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38"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<sst xmlns="http://schemas.openxmlformats.org/spreadsheetml/2006/main" count="6623" uniqueCount="1828">
  <si>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</si>
  <si>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</si>
  <si>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</si>
  <si>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</si>
  <si>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</si>
  <si>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</si>
  <si>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</si>
  <si>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</si>
  <si>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</si>
  <si>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</si>
  <si>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</si>
  <si>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</si>
  <si>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</si>
  <si>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</si>
  <si>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</si>
  <si>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</si>
  <si>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</si>
  <si>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</si>
  <si>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</si>
  <si>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</si>
  <si>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</si>
  <si>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</si>
  <si>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</si>
  <si>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</si>
  <si>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</si>
  <si>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</si>
  <si>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</si>
  <si>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</si>
  <si>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</si>
  <si>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</si>
  <si>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</si>
  <si>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</si>
  <si>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</si>
  <si>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</si>
  <si>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</si>
  <si>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</si>
  <si>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</si>
  <si>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</si>
  <si>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</si>
  <si>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</si>
  <si>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</si>
  <si>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</si>
  <si>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</si>
  <si>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</si>
  <si>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</si>
  <si>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</si>
  <si>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</si>
  <si>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</si>
  <si>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</si>
  <si>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</si>
  <si>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</si>
  <si>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</si>
  <si>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</si>
  <si>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</si>
  <si>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</si>
  <si>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</si>
  <si>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</si>
  <si>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</si>
  <si>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</si>
  <si>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</si>
  <si>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</si>
  <si>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</si>
  <si>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</si>
  <si>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</si>
  <si>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</si>
  <si>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</si>
  <si>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</si>
  <si>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</si>
  <si>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</si>
  <si>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</si>
  <si>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</si>
  <si>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</si>
  <si>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</si>
  <si>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</si>
  <si>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</si>
  <si>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</si>
  <si>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</si>
  <si>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</si>
  <si>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</si>
  <si>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</si>
  <si>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</si>
  <si>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</si>
  <si>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</si>
  <si>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</si>
  <si>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</si>
  <si>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</si>
  <si>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</si>
  <si>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</si>
  <si>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</si>
  <si>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</si>
  <si>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</si>
  <si>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</si>
  <si>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</si>
  <si>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</si>
  <si>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</si>
  <si>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</si>
  <si>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</si>
  <si>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</si>
  <si>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</si>
  <si>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</si>
  <si>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</si>
  <si>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</si>
  <si>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</si>
  <si>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</si>
  <si>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</si>
  <si>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</si>
  <si>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</si>
  <si>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</si>
  <si>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</si>
  <si>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</si>
  <si>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</si>
  <si>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</si>
  <si>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</si>
  <si>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</si>
  <si>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</si>
  <si>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</si>
  <si>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</si>
  <si>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</si>
  <si>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</si>
  <si>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</si>
  <si>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</si>
  <si>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</si>
  <si>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</si>
  <si>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</si>
  <si>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</si>
  <si>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</si>
  <si>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</si>
  <si>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</si>
  <si>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</si>
  <si>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</si>
  <si>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</si>
  <si>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</si>
  <si>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</si>
  <si>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</si>
  <si>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</si>
  <si>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</si>
  <si>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</si>
  <si>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</si>
  <si>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</si>
  <si>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</si>
  <si>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</si>
  <si>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</si>
  <si>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</si>
  <si>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</si>
  <si>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</si>
  <si>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</si>
  <si>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</si>
  <si>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</si>
  <si>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</si>
  <si>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</si>
  <si>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</si>
  <si>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</si>
  <si>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</si>
  <si>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</si>
  <si>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</si>
  <si>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</si>
  <si>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</si>
  <si>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</si>
  <si>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</si>
  <si>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</si>
  <si>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</si>
  <si>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</si>
  <si>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</si>
  <si>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</si>
  <si>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</si>
  <si>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</si>
  <si>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</si>
  <si>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</si>
  <si>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</si>
  <si>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</si>
  <si>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</si>
  <si>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</si>
  <si>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</si>
  <si>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</si>
  <si>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</si>
  <si>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</si>
  <si>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</si>
  <si>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</si>
  <si>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</si>
  <si>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</si>
  <si>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</si>
  <si>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</si>
  <si>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</si>
  <si>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</si>
  <si>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</si>
  <si>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</si>
  <si>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</si>
  <si>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</si>
  <si>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</si>
  <si>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</si>
  <si>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</si>
  <si>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</si>
  <si>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</si>
  <si>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</si>
  <si>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</si>
  <si>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</si>
  <si>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</si>
  <si>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</si>
  <si>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</si>
  <si>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</si>
  <si>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</si>
  <si>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</si>
  <si>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</si>
  <si>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</si>
  <si>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</si>
  <si>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</si>
  <si>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</si>
  <si>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</si>
  <si>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</si>
  <si>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</si>
  <si>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</si>
  <si>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</si>
  <si>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</si>
  <si>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</si>
  <si>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</si>
  <si>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</si>
  <si>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</si>
  <si>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</si>
  <si>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</si>
  <si>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</si>
  <si>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</si>
  <si>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</si>
  <si>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</si>
  <si>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</si>
  <si>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</si>
  <si>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</si>
  <si>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</si>
  <si>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</si>
  <si>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</si>
  <si>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</si>
  <si>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</si>
  <si>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</si>
  <si>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</si>
  <si>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</si>
  <si>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</si>
  <si>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</si>
  <si>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</si>
  <si>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</si>
  <si>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</si>
  <si>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</si>
  <si>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</si>
  <si>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</si>
  <si>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</si>
  <si>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</si>
  <si>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</si>
  <si>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</si>
  <si>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</si>
  <si>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</si>
  <si>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</si>
  <si>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</si>
  <si>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</si>
  <si>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</si>
  <si>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</si>
  <si>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</si>
  <si>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</si>
  <si>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</si>
  <si>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</si>
  <si>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</si>
  <si>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</si>
  <si>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</si>
  <si>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</si>
  <si>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</si>
  <si>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</si>
  <si>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</si>
  <si>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</si>
  <si>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</si>
  <si>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</si>
  <si>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</si>
  <si>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</si>
  <si>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</si>
  <si>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</si>
  <si>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</si>
  <si>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</si>
  <si>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</si>
  <si>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</si>
  <si>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</si>
  <si>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</si>
  <si>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</si>
  <si>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</si>
  <si>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</si>
  <si>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</si>
  <si>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</si>
  <si>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</si>
  <si>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</si>
  <si>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</si>
  <si>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</si>
  <si>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</si>
  <si>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</si>
  <si>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</si>
  <si>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</si>
  <si>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</si>
  <si>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</si>
  <si>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</si>
  <si>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</si>
  <si>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</si>
  <si>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</si>
  <si>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</si>
  <si>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</si>
  <si>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</si>
  <si>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</si>
  <si>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</si>
  <si>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</si>
  <si>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</si>
  <si>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</si>
  <si>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</si>
  <si>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</si>
  <si>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</si>
  <si>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</si>
  <si>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</si>
  <si>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</si>
  <si>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</si>
  <si>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</si>
  <si>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</si>
  <si>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</si>
  <si>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</si>
  <si>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</si>
  <si>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</si>
  <si>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</si>
  <si>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</si>
  <si>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</si>
  <si>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</si>
  <si>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</si>
  <si>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</si>
  <si>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</si>
  <si>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</si>
  <si>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</si>
  <si>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</si>
  <si>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</si>
  <si>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</si>
  <si>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</si>
  <si>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</si>
  <si>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</si>
  <si>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</si>
  <si>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</si>
  <si>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</si>
  <si>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</si>
  <si>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</si>
  <si>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</si>
  <si>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</si>
  <si>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</si>
  <si>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</si>
  <si>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</si>
  <si>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</si>
  <si>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</si>
  <si>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</si>
  <si>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</si>
  <si>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</si>
  <si>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</si>
  <si>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</si>
  <si>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</si>
  <si>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</si>
  <si>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</si>
  <si>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</si>
  <si>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</si>
  <si>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</si>
  <si>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</si>
  <si>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</si>
  <si>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</si>
  <si>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</si>
  <si>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</si>
  <si>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</si>
  <si>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</si>
  <si>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</si>
  <si>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</si>
  <si>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</si>
  <si>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</si>
  <si>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</si>
  <si>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</si>
  <si>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</si>
  <si>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</si>
  <si>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</si>
  <si>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</si>
  <si>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</si>
  <si>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</si>
  <si>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</si>
  <si>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</si>
  <si>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</si>
  <si>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</si>
  <si>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</si>
  <si>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</si>
  <si>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</si>
  <si>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</si>
  <si>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</si>
  <si>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</si>
  <si>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</si>
  <si>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</si>
  <si>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</si>
  <si>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</si>
  <si>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</si>
  <si>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</si>
  <si>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</si>
  <si>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</si>
  <si>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</si>
  <si>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</si>
  <si>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</si>
  <si>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</si>
  <si>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</si>
  <si>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</si>
  <si>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</si>
  <si>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</si>
  <si>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</si>
  <si>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</si>
  <si>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</si>
  <si>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</si>
  <si>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</si>
  <si>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</si>
  <si>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</si>
  <si>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</si>
  <si>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</si>
  <si>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</si>
  <si>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</si>
  <si>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</si>
  <si>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</si>
  <si>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</si>
  <si>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</si>
  <si>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</si>
  <si>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</si>
  <si>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</si>
  <si>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</si>
  <si>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</si>
  <si>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</si>
  <si>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</si>
  <si>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</si>
  <si>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</si>
  <si>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</si>
  <si>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</si>
  <si>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</si>
  <si>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</si>
  <si>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</si>
  <si>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</si>
  <si>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</si>
  <si>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</si>
  <si>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</si>
  <si>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</si>
  <si>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</si>
  <si>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</si>
  <si>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</si>
  <si>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</si>
  <si>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</si>
  <si>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</si>
  <si>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</si>
  <si>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</si>
  <si>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</si>
  <si>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</si>
  <si>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</si>
  <si>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</si>
  <si>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</si>
  <si>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</si>
  <si>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</si>
  <si>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</si>
  <si>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</si>
  <si>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</si>
  <si>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</si>
  <si>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</si>
  <si>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</si>
  <si>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</si>
  <si>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</si>
  <si>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</si>
  <si>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</si>
  <si>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</si>
  <si>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</si>
  <si>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</si>
  <si>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</si>
  <si>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</si>
  <si>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</si>
  <si>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</si>
  <si>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</si>
  <si>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</si>
  <si>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</si>
  <si>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</si>
  <si>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</si>
  <si>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</si>
  <si>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</si>
  <si>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</si>
  <si>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</si>
  <si>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</si>
  <si>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</si>
  <si>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</si>
  <si>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</si>
  <si>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</si>
  <si>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</si>
  <si>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</si>
  <si>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</si>
  <si>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</si>
  <si>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</si>
  <si>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</si>
  <si>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</si>
  <si>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</si>
  <si>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</si>
  <si>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</si>
  <si>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</si>
  <si>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</si>
  <si>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</si>
  <si>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</si>
  <si>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</si>
  <si>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</si>
  <si>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</si>
  <si>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</si>
  <si>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</si>
  <si>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</si>
  <si>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</si>
  <si>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</si>
  <si>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</si>
  <si>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</si>
  <si>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</si>
  <si>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</si>
  <si>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</si>
  <si>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</si>
  <si>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</si>
  <si>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</si>
  <si>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</si>
  <si>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</si>
  <si>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</si>
  <si>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</si>
  <si>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</si>
  <si>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</si>
  <si>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</si>
  <si>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</si>
  <si>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</si>
  <si>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</si>
  <si>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</si>
  <si>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</si>
  <si>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</si>
  <si>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</si>
  <si>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</si>
  <si>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</si>
  <si>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</si>
  <si>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</si>
  <si>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</si>
  <si>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</si>
  <si>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</si>
  <si>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</si>
  <si>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</si>
  <si>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</si>
  <si>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</si>
  <si>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</si>
  <si>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</si>
  <si>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</si>
  <si>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</si>
  <si>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</si>
  <si>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</si>
  <si>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</si>
  <si>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</si>
  <si>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</si>
  <si>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</si>
  <si>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</si>
  <si>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</si>
  <si>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</si>
  <si>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</si>
  <si>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</si>
  <si>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</si>
  <si>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</si>
  <si>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</si>
  <si>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</si>
  <si>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</si>
  <si>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</si>
  <si>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</si>
  <si>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</si>
  <si>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</si>
  <si>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</si>
  <si>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</si>
  <si>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</si>
  <si>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</si>
  <si>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</si>
  <si>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</si>
  <si>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</si>
  <si>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</si>
  <si>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</si>
  <si>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</si>
  <si>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</si>
  <si>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</si>
  <si>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</si>
  <si>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</si>
  <si>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</si>
  <si>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</si>
  <si>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</si>
  <si>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</si>
  <si>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</si>
  <si>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</si>
  <si>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</si>
  <si>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</si>
  <si>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</si>
  <si>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</si>
  <si>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</si>
  <si>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</si>
  <si>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</si>
  <si>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</si>
  <si>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</si>
  <si>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</si>
  <si>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</si>
  <si>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</si>
  <si>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</si>
  <si>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</si>
  <si>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</si>
  <si>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</si>
  <si>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</si>
  <si>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</si>
  <si>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</si>
  <si>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</si>
  <si>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</si>
  <si>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</si>
  <si>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</si>
  <si>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</si>
  <si>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</si>
  <si>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</si>
  <si>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</si>
  <si>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</si>
  <si>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</si>
  <si>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</si>
  <si>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</si>
  <si>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</si>
  <si>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</si>
  <si>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</si>
  <si>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</si>
  <si>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</si>
  <si>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</si>
  <si>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</si>
  <si>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</si>
  <si>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</si>
  <si>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</si>
  <si>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</si>
  <si>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</si>
  <si>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</si>
  <si>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</si>
  <si>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</si>
  <si>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</si>
  <si>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</si>
  <si>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</si>
  <si>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</si>
  <si>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</si>
  <si>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</si>
  <si>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</si>
  <si>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</si>
  <si>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</si>
  <si>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</si>
  <si>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</si>
  <si>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</si>
  <si>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</si>
  <si>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</si>
  <si>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</si>
  <si>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</si>
  <si>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</si>
  <si>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</si>
  <si>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</si>
  <si>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</si>
  <si>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</si>
  <si>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</si>
  <si>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</si>
  <si>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</si>
  <si>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</si>
  <si>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</si>
  <si>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</si>
  <si>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</si>
  <si>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</si>
  <si>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</si>
  <si>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</si>
  <si>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</si>
  <si>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</si>
  <si>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</si>
  <si>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</si>
  <si>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</si>
  <si>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</si>
  <si>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</si>
  <si>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</si>
  <si>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</si>
  <si>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</si>
  <si>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</si>
  <si>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</si>
  <si>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</si>
  <si>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</si>
  <si>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</si>
  <si>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</si>
  <si>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</si>
  <si>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</si>
  <si>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</si>
  <si>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</si>
  <si>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</si>
  <si>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</si>
  <si>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</si>
  <si>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</si>
  <si>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</si>
  <si>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</si>
  <si>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</si>
  <si>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</si>
  <si>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</si>
  <si>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</si>
  <si>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</si>
  <si>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</si>
  <si>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</si>
  <si>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</si>
  <si>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</si>
  <si>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</si>
  <si>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</si>
  <si>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</si>
  <si>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</si>
  <si>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</si>
  <si>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</si>
  <si>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</si>
  <si>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</si>
  <si>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</si>
  <si>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</si>
  <si>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</si>
  <si>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</si>
  <si>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</si>
  <si>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</si>
  <si>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</si>
  <si>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</si>
  <si>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</si>
  <si>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</si>
  <si>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</si>
  <si>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</si>
  <si>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</si>
  <si>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</si>
  <si>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</si>
  <si>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</si>
  <si>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</si>
  <si>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</si>
  <si>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</si>
  <si>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</si>
  <si>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</si>
  <si>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</si>
  <si>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</si>
  <si>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</si>
  <si>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</si>
  <si>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</si>
  <si>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</si>
  <si>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</si>
  <si>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</si>
  <si>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</si>
  <si>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</si>
  <si>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</si>
  <si>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</si>
  <si>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</si>
  <si>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</si>
  <si>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</si>
  <si>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</si>
  <si>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</si>
  <si>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</si>
  <si>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</si>
  <si>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</si>
  <si>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</si>
  <si>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</si>
  <si>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</si>
  <si>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</si>
  <si>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</si>
  <si>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</si>
  <si>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</si>
  <si>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</si>
  <si>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</si>
  <si>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</si>
  <si>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</si>
  <si>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</si>
  <si>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</si>
  <si>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</si>
  <si>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</si>
  <si>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</si>
  <si>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</si>
  <si>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</si>
  <si>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</si>
  <si>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</si>
  <si>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</si>
  <si>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</si>
  <si>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</si>
  <si>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</si>
  <si>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</si>
  <si>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</si>
  <si>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</si>
  <si>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</si>
  <si>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</si>
  <si>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</si>
  <si>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</si>
  <si>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</si>
  <si>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</si>
  <si>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</si>
  <si>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</si>
  <si>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</si>
  <si>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</si>
  <si>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</si>
  <si>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</si>
  <si>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</si>
  <si>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</si>
  <si>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</si>
  <si>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</si>
  <si>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</si>
  <si>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</si>
  <si>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</si>
  <si>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</si>
  <si>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</si>
  <si>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</si>
  <si>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</si>
  <si>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</si>
  <si>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</si>
  <si>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</si>
  <si>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</si>
  <si>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</si>
  <si>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</si>
  <si>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</si>
  <si>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</si>
  <si>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</si>
  <si>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</si>
  <si>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</si>
  <si>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</si>
  <si>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</si>
  <si>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</si>
  <si>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</si>
  <si>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</si>
  <si>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</si>
  <si>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</si>
  <si>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</si>
  <si>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</si>
  <si>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</si>
  <si>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</si>
  <si>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</si>
  <si>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</si>
  <si>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</si>
  <si>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</si>
  <si>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</si>
  <si>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</si>
  <si>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</si>
  <si>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</si>
  <si>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</si>
  <si>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</si>
  <si>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</si>
  <si>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</si>
  <si>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</si>
  <si>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</si>
  <si>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</si>
  <si>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</si>
  <si>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</si>
  <si>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</si>
  <si>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</si>
  <si>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</si>
  <si>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</si>
  <si>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</si>
  <si>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</si>
  <si>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</si>
  <si>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</si>
  <si>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</si>
  <si>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</si>
  <si>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</si>
  <si>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</si>
  <si>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</si>
  <si>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</si>
  <si>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</si>
  <si>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</si>
  <si>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</si>
  <si>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</si>
  <si>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</si>
  <si>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</si>
  <si>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</si>
  <si>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</si>
  <si>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</si>
  <si>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</si>
  <si>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</si>
  <si>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</si>
  <si>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</si>
  <si>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</si>
  <si>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</si>
  <si>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</si>
  <si>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</si>
  <si>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</si>
  <si>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</si>
  <si>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</si>
  <si>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</si>
  <si>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</si>
  <si>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</si>
  <si>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</si>
  <si>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</si>
  <si>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</si>
  <si>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</si>
  <si>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</si>
  <si>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</si>
  <si>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</si>
  <si>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</si>
  <si>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</si>
  <si>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</si>
  <si>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</si>
  <si>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</si>
  <si>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</si>
  <si>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</si>
  <si>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</si>
  <si>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</si>
  <si>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</si>
  <si>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</si>
  <si>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</si>
  <si>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</si>
  <si>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</si>
  <si>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</si>
  <si>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</si>
  <si>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</si>
  <si>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</si>
  <si>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</si>
  <si>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</si>
  <si>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</si>
  <si>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</si>
  <si>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</si>
  <si>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</si>
  <si>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</si>
  <si>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</si>
  <si>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</si>
  <si>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</si>
  <si>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</si>
  <si>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</si>
  <si>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</si>
  <si>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</si>
  <si>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</si>
  <si>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</si>
  <si>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</si>
  <si>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</si>
  <si>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</si>
  <si>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</si>
  <si>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</si>
  <si>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</si>
  <si>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</si>
  <si>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</si>
  <si>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</si>
  <si>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</si>
  <si>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</si>
  <si>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</si>
  <si>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</si>
  <si>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</si>
  <si>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</si>
  <si>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</si>
  <si>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</si>
  <si>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</si>
  <si>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</si>
  <si>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</si>
  <si>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</si>
  <si>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</si>
  <si>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</si>
  <si>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</si>
  <si>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</si>
  <si>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</si>
  <si>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</si>
  <si>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</si>
  <si>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</si>
  <si>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</si>
  <si>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</si>
  <si>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</si>
  <si>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</si>
  <si>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</si>
  <si>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</si>
  <si>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</si>
  <si>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</si>
  <si>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</si>
  <si>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</si>
  <si>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</si>
  <si>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</si>
  <si>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</si>
  <si>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</si>
  <si>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</si>
  <si>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</si>
  <si>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</si>
  <si>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</si>
  <si>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</si>
  <si>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</si>
  <si>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</si>
  <si>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</si>
  <si>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</si>
  <si>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</si>
  <si>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</si>
  <si>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</si>
  <si>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</si>
  <si>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</si>
  <si>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</si>
  <si>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</si>
  <si>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</si>
  <si>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</si>
  <si>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</si>
  <si>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</si>
  <si>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</si>
  <si>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</si>
  <si>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</si>
  <si>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</si>
  <si>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</si>
  <si>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</si>
  <si>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</si>
  <si>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</si>
  <si>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</si>
  <si>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</si>
  <si>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</si>
  <si>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</si>
  <si>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</si>
  <si>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</si>
  <si>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</si>
  <si>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</si>
  <si>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</si>
  <si>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</si>
  <si>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</si>
  <si>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</si>
  <si>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</si>
  <si>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</si>
  <si>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</si>
  <si>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</si>
  <si>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</si>
  <si>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</si>
  <si>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</si>
  <si>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</si>
  <si>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</si>
  <si>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</si>
  <si>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</si>
  <si>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</si>
  <si>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</si>
  <si>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</si>
  <si>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</si>
  <si>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</si>
  <si>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</si>
  <si>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</si>
  <si>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</si>
  <si>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</si>
  <si>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</si>
  <si>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</si>
  <si>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</si>
  <si>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</si>
  <si>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</si>
  <si>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</si>
  <si>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</si>
  <si>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</si>
  <si>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</si>
  <si>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</si>
  <si>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</si>
  <si>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</si>
  <si>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</si>
  <si>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</si>
  <si>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</si>
  <si>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</si>
  <si>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</si>
  <si>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</si>
  <si>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</si>
  <si>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</si>
  <si>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</si>
  <si>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</si>
  <si>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</si>
  <si>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</si>
  <si>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</si>
  <si>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</si>
  <si>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</si>
  <si>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</si>
  <si>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</si>
  <si>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</si>
  <si>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</si>
  <si>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</si>
  <si>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</si>
  <si>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</si>
  <si>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</si>
  <si>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</si>
  <si>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</si>
  <si>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</si>
  <si>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</si>
  <si>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</si>
  <si>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</si>
  <si>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</si>
  <si>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</si>
  <si>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</si>
  <si>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</si>
  <si>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</si>
  <si>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</si>
  <si>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</si>
  <si>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</si>
  <si>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</si>
  <si>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</si>
  <si>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</si>
  <si>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</si>
  <si>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</si>
  <si>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</si>
  <si>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</si>
  <si>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</si>
  <si>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</si>
  <si>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</si>
  <si>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</si>
  <si>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</si>
  <si>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</si>
  <si>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</si>
  <si>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</si>
  <si>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</si>
  <si>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</si>
  <si>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</si>
  <si>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</si>
  <si>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</si>
  <si>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</si>
  <si>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</si>
  <si>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</si>
  <si>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</si>
  <si>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</si>
  <si>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</si>
  <si>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</si>
  <si>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</si>
  <si>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</si>
  <si>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</si>
  <si>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</si>
  <si>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</si>
  <si>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</si>
  <si>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</si>
  <si>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</si>
  <si>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</si>
  <si>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</si>
  <si>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</si>
  <si>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</si>
  <si>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</si>
  <si>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</si>
  <si>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</si>
  <si>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</si>
  <si>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</si>
  <si>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</si>
  <si>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</si>
  <si>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</si>
  <si>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</si>
  <si>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</si>
  <si>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</si>
  <si>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</si>
  <si>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</si>
  <si>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</si>
  <si>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</si>
  <si>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</si>
  <si>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</si>
  <si>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</si>
  <si>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</si>
  <si>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</si>
  <si>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</si>
  <si>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</si>
  <si>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</si>
  <si>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</si>
  <si>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</si>
  <si>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</si>
  <si>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</si>
  <si>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</si>
  <si>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</si>
  <si>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</si>
  <si>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</si>
  <si>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</si>
  <si>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</si>
  <si>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</si>
  <si>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</si>
  <si>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</si>
  <si>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</si>
  <si>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</si>
  <si>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</si>
  <si>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</si>
  <si>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</si>
  <si>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</si>
  <si>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</si>
  <si>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</si>
  <si>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</si>
  <si>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</si>
  <si>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</si>
  <si>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</si>
  <si>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</si>
  <si>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</si>
  <si>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</si>
  <si>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</si>
  <si>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</si>
  <si>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</si>
  <si>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</si>
  <si>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</si>
  <si>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</si>
  <si>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</si>
  <si>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</si>
  <si>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</si>
  <si>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</si>
  <si>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</si>
  <si>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</si>
  <si>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</si>
  <si>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</si>
  <si>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</si>
  <si>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</si>
  <si>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</si>
  <si>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</si>
  <si>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</si>
  <si>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</si>
  <si>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</si>
  <si>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</si>
  <si>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</si>
  <si>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</si>
  <si>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</si>
  <si>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</si>
  <si>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</si>
  <si>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</si>
  <si>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</si>
  <si>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</si>
  <si>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</si>
  <si>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</si>
  <si>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</si>
  <si>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</si>
  <si>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</si>
  <si>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</si>
  <si>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</si>
  <si>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</si>
  <si>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</si>
  <si>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</si>
  <si>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</si>
  <si>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</si>
  <si>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</si>
  <si>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</si>
  <si>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</si>
  <si>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</si>
  <si>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</si>
  <si>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</si>
  <si>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</si>
  <si>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</si>
  <si>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</si>
  <si>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</si>
  <si>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</si>
  <si>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</si>
  <si>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</si>
  <si>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</si>
  <si>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</si>
  <si>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</si>
  <si>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</si>
  <si>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</si>
  <si>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</si>
  <si>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</si>
  <si>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</si>
  <si>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</si>
  <si>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</si>
  <si>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</si>
  <si>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</si>
  <si>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</si>
  <si>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</si>
  <si>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</si>
  <si>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</si>
  <si>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</si>
  <si>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</si>
  <si>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</si>
  <si>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</si>
  <si>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</si>
  <si>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</si>
  <si>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</si>
  <si>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</si>
  <si>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</si>
  <si>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</si>
  <si>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</si>
  <si>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</si>
  <si>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</si>
  <si>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</si>
  <si>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</si>
  <si>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</si>
  <si>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</si>
  <si>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</si>
  <si>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</si>
  <si>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</si>
  <si>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</si>
  <si>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</si>
  <si>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</si>
  <si>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</si>
  <si>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</si>
  <si>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</si>
  <si>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</si>
  <si>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</si>
  <si>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</si>
  <si>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</si>
  <si>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</si>
  <si>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</si>
  <si>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</si>
  <si>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</si>
  <si>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</si>
  <si>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</si>
  <si>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</si>
  <si>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</si>
  <si>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</si>
  <si>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</si>
  <si>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</si>
  <si>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</si>
  <si>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</si>
  <si>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</si>
  <si>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</si>
  <si>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</si>
  <si>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</si>
  <si>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</si>
  <si>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</si>
  <si>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</si>
  <si>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</si>
  <si>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</si>
  <si>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</si>
  <si>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</si>
  <si>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</si>
  <si>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</si>
  <si>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</si>
  <si>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</si>
  <si>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</si>
  <si>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</si>
  <si>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</si>
  <si>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</si>
  <si>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</si>
  <si>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</si>
  <si>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</si>
  <si>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</si>
  <si>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</si>
  <si>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</si>
  <si>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</si>
  <si>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</si>
  <si>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</si>
  <si>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</si>
  <si>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</si>
  <si>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</si>
  <si>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</si>
  <si>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</si>
  <si>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</si>
  <si>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</si>
  <si>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</si>
  <si>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</si>
  <si>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</si>
  <si>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</si>
  <si>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</si>
  <si>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</si>
  <si>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</si>
  <si>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</si>
  <si>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</si>
  <si>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</si>
  <si>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</si>
  <si>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</si>
  <si>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</si>
  <si>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</si>
  <si>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</si>
  <si>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</si>
  <si>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</si>
  <si>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</si>
  <si>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</si>
  <si>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</si>
  <si>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</si>
  <si>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</si>
  <si>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</si>
  <si>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</si>
  <si>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</si>
  <si>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</si>
  <si>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</si>
  <si>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</si>
  <si>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</si>
  <si>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</si>
  <si>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</si>
  <si>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</si>
  <si>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</si>
  <si>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</si>
  <si>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</si>
  <si>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</si>
  <si>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</si>
  <si>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</si>
  <si>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</si>
  <si>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</si>
  <si>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</si>
  <si>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</si>
  <si>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</si>
  <si>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</si>
  <si>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</si>
  <si>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</si>
  <si>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</si>
  <si>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</si>
  <si>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</si>
  <si>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</si>
  <si>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</si>
  <si>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</si>
  <si>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</si>
  <si>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</si>
  <si>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</si>
  <si>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</si>
  <si>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</si>
  <si>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</si>
  <si>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</si>
  <si>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</si>
  <si>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</si>
  <si>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</si>
  <si>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</si>
  <si>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</si>
  <si>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</si>
  <si>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</si>
  <si>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</si>
  <si>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</si>
  <si>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</si>
  <si>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</si>
  <si>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</si>
  <si>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</si>
  <si>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</si>
  <si>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</si>
  <si>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</si>
  <si>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</si>
  <si>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</si>
  <si>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</si>
  <si>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</si>
  <si>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</si>
  <si>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</si>
  <si>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</si>
  <si>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</si>
  <si>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</si>
  <si>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</si>
  <si>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</si>
  <si>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</si>
  <si>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</si>
  <si>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</si>
  <si>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</si>
  <si>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</si>
  <si>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</si>
  <si>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</si>
  <si>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</si>
  <si>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</si>
  <si>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</si>
  <si>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</si>
  <si>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</si>
  <si>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</si>
  <si>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</si>
  <si>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</si>
  <si>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</si>
  <si>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</si>
  <si>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</si>
  <si>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</si>
  <si>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</si>
  <si>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</si>
  <si>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</si>
  <si>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</si>
  <si>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</si>
  <si>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</si>
  <si>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</si>
  <si>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</si>
  <si>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</si>
  <si>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</si>
  <si>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</si>
  <si>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</si>
  <si>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</si>
  <si>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</si>
  <si>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</si>
  <si>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</si>
  <si>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</si>
  <si>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</si>
  <si>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</si>
  <si>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</si>
  <si>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</si>
  <si>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</si>
  <si>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</si>
  <si>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</si>
  <si>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</si>
  <si>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</si>
  <si>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</si>
  <si>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</si>
  <si>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</si>
  <si>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</si>
  <si>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</si>
  <si>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</si>
  <si>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</si>
  <si>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</si>
  <si>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</si>
  <si>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</si>
  <si>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</si>
  <si>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</si>
  <si>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</si>
  <si>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</si>
  <si>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</si>
  <si>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</si>
  <si>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</si>
  <si>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</si>
  <si>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</si>
  <si>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</si>
  <si>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</si>
  <si>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</si>
  <si>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</si>
  <si>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</si>
  <si>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</si>
  <si>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</si>
  <si>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</si>
  <si>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</si>
  <si>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</si>
  <si>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</si>
  <si>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</si>
  <si>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</si>
  <si>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</si>
  <si>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</si>
  <si>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</si>
  <si>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</si>
  <si>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</si>
  <si>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</si>
  <si>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</si>
  <si>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</si>
  <si>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</si>
  <si>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</si>
  <si>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</si>
  <si>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</si>
  <si>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</si>
  <si>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</si>
  <si>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</si>
  <si>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</si>
  <si>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</si>
  <si>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</si>
  <si>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</si>
  <si>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</si>
  <si>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</si>
  <si>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</si>
  <si>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</si>
  <si>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</si>
  <si>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</si>
  <si>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</si>
  <si>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</si>
  <si>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</si>
  <si>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</si>
  <si>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</si>
  <si>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</si>
  <si>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</si>
  <si>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</si>
  <si>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</si>
  <si>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</si>
  <si>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</si>
  <si>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</si>
  <si>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</si>
  <si>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</si>
  <si>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</si>
  <si>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</si>
  <si>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</si>
  <si>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</si>
  <si>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</si>
  <si>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</si>
  <si>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</si>
  <si>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</si>
  <si>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</si>
  <si>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</si>
  <si>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</si>
  <si>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</si>
  <si>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</si>
  <si>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</si>
  <si>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</si>
  <si>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</si>
  <si>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</si>
  <si>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</si>
  <si>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</si>
  <si>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</si>
  <si>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</si>
  <si>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</si>
  <si>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</si>
  <si>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</si>
  <si>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</si>
  <si>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</si>
  <si>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</si>
  <si>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</si>
  <si>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</si>
  <si>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</si>
  <si>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</si>
  <si>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</si>
  <si>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</si>
  <si>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</si>
  <si>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</si>
  <si>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</si>
  <si>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</si>
  <si>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</si>
  <si>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</si>
  <si>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</si>
  <si>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</si>
  <si>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</si>
  <si>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</si>
  <si>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</si>
  <si>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</si>
  <si>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</si>
  <si>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</si>
  <si>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</si>
  <si>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</si>
  <si>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</si>
  <si>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</si>
  <si>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</si>
  <si>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</si>
  <si>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</si>
  <si>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</si>
  <si>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</si>
  <si>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</si>
  <si>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</si>
  <si>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</si>
  <si>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</si>
  <si>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</si>
  <si>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</si>
  <si>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</si>
  <si>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</si>
  <si>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</si>
  <si>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</si>
  <si>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</si>
  <si>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</si>
  <si>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</si>
  <si>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</si>
  <si>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</si>
  <si>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</si>
  <si>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</si>
  <si>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</si>
  <si>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</si>
  <si>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</si>
  <si>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</si>
  <si>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</si>
  <si>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</si>
  <si>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</si>
  <si>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</si>
  <si>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</si>
  <si>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</si>
  <si>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</si>
  <si>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</si>
  <si>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</si>
  <si>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</si>
  <si>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</si>
  <si>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</si>
  <si>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</si>
  <si>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</si>
  <si>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</si>
  <si>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</si>
  <si>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</si>
  <si>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</si>
  <si>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</si>
  <si>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</si>
  <si>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</si>
  <si>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</si>
  <si>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</si>
  <si>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</si>
  <si>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</si>
  <si>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</si>
  <si>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</si>
  <si>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</si>
  <si>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</si>
  <si>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</si>
  <si>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</si>
  <si>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</si>
  <si>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</si>
  <si>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</si>
  <si>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</si>
  <si>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</si>
  <si>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</si>
  <si>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</si>
  <si>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</si>
  <si>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</si>
  <si>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</si>
  <si>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</si>
  <si>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</si>
  <si>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</si>
  <si>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</si>
  <si>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</si>
  <si>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</si>
  <si>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</si>
  <si>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</si>
  <si>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</si>
  <si>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</si>
  <si>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</si>
  <si>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</si>
  <si>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</si>
  <si>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</si>
  <si>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</si>
  <si>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</si>
  <si>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</si>
  <si>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</si>
  <si>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</si>
  <si>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</si>
  <si>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</si>
  <si>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</si>
  <si>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</si>
  <si>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</si>
  <si>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</si>
  <si>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</si>
  <si>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</si>
  <si>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</si>
  <si>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</si>
  <si>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</si>
  <si>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</si>
  <si>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</si>
  <si>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</si>
  <si>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</si>
  <si>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</si>
  <si>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</si>
  <si>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</si>
  <si>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</si>
  <si>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</si>
  <si>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</si>
  <si>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Exporte der Bundesländer</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</si>
  <si>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</si>
  <si>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</si>
  <si>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</si>
  <si>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</si>
  <si>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</si>
  <si>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</si>
  <si>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</si>
  <si>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</si>
  <si>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</si>
  <si>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</si>
  <si>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</si>
  <si>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</si>
  <si>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</si>
  <si>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</si>
  <si>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</si>
  <si>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</si>
  <si>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</si>
  <si>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</si>
  <si>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</si>
  <si>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</si>
  <si>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</si>
  <si>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</si>
  <si>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</si>
  <si>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</si>
  <si>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</si>
  <si>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</si>
  <si>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</si>
  <si>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</si>
  <si>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</si>
  <si>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</si>
  <si>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</si>
  <si>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</si>
  <si>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</si>
  <si>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</si>
  <si>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</si>
  <si>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</si>
  <si>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</si>
  <si>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</si>
  <si>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</si>
  <si>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</si>
  <si>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</si>
  <si>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</si>
  <si>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</si>
  <si>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</si>
  <si>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</si>
  <si>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</si>
  <si>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</si>
  <si>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</si>
  <si>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</si>
  <si>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</si>
  <si>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</si>
  <si>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</si>
  <si>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</si>
  <si>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</si>
  <si>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</si>
  <si>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</si>
  <si>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</si>
  <si>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</si>
  <si>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</si>
  <si>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</si>
  <si>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</si>
  <si>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</si>
  <si>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</si>
  <si>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</si>
  <si>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</si>
  <si>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</si>
  <si>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</si>
  <si>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</si>
  <si>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</si>
  <si>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</si>
  <si>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</si>
  <si>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</si>
  <si>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</si>
  <si>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</si>
  <si>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</si>
  <si>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</si>
  <si>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</si>
  <si>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</si>
  <si>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</si>
  <si>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</si>
  <si>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</si>
  <si>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</si>
  <si>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</si>
  <si>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</si>
  <si>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</si>
  <si>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</si>
  <si>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</si>
  <si>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</si>
  <si>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</si>
  <si>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</si>
  <si>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</si>
  <si>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</si>
  <si>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</si>
  <si>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</si>
  <si>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</si>
  <si>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</si>
  <si>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</si>
  <si>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Juni 2015</t>
  </si>
  <si>
    <t>Artikelnummer: 2070100151065</t>
  </si>
  <si>
    <t>9.3       Verkehrszweige nach EGW Januar / Juni 2015</t>
  </si>
  <si>
    <t>9.2       Verkehrszweige nach Erdteilen Januar / Juni 2015</t>
  </si>
  <si>
    <t>9.1      Verkehrszweige Januar / Juni 2015</t>
  </si>
  <si>
    <t>Januar / Juni</t>
  </si>
  <si>
    <t>gegenüber 
Juni 2014</t>
  </si>
  <si>
    <t>gegenüber 
Januar / Juni 2014</t>
  </si>
  <si>
    <t xml:space="preserve">       Januar / Juni 2015</t>
  </si>
  <si>
    <t>-</t>
  </si>
  <si>
    <t>x</t>
  </si>
  <si>
    <t xml:space="preserve">x </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</si>
  <si>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</si>
  <si>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</si>
  <si>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</si>
  <si>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</si>
  <si>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</si>
  <si>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</si>
  <si>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</si>
  <si>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Litauen </t>
  </si>
  <si>
    <t xml:space="preserve">Estland </t>
  </si>
  <si>
    <t xml:space="preserve">Ukraine </t>
  </si>
  <si>
    <t xml:space="preserve">Lettland </t>
  </si>
  <si>
    <t xml:space="preserve">Kasachstan </t>
  </si>
  <si>
    <t xml:space="preserve">Aserbaidschan </t>
  </si>
  <si>
    <t xml:space="preserve">Serbien </t>
  </si>
  <si>
    <t xml:space="preserve">Ehemalige jugoslaw. Republik Mazedonien </t>
  </si>
  <si>
    <t xml:space="preserve">Belarus </t>
  </si>
  <si>
    <t xml:space="preserve">Usbekistan </t>
  </si>
  <si>
    <t>Libysch-Arabische Dschamahirija</t>
  </si>
  <si>
    <t xml:space="preserve">Marshallinseln </t>
  </si>
  <si>
    <t xml:space="preserve">Georgien </t>
  </si>
  <si>
    <t xml:space="preserve">Bosnien und Herzegowina </t>
  </si>
  <si>
    <t xml:space="preserve">Liechtenstein </t>
  </si>
  <si>
    <t xml:space="preserve">Republik Moldau </t>
  </si>
  <si>
    <t xml:space="preserve">Besetzte palästinensische Gebiete </t>
  </si>
  <si>
    <t xml:space="preserve">Montenegro </t>
  </si>
  <si>
    <t xml:space="preserve">Armenien </t>
  </si>
  <si>
    <t xml:space="preserve">Kirgisistan </t>
  </si>
  <si>
    <t xml:space="preserve">San Marino </t>
  </si>
  <si>
    <t xml:space="preserve">Tadschikistan </t>
  </si>
  <si>
    <t xml:space="preserve">Curacao </t>
  </si>
  <si>
    <t xml:space="preserve">Melilla </t>
  </si>
  <si>
    <t xml:space="preserve">Ceuta </t>
  </si>
  <si>
    <t xml:space="preserve">Eritrea </t>
  </si>
  <si>
    <t xml:space="preserve">St. Martin </t>
  </si>
  <si>
    <t xml:space="preserve">Südsudan </t>
  </si>
  <si>
    <t xml:space="preserve">Guam </t>
  </si>
  <si>
    <t xml:space="preserve">Französiche Südgebiete </t>
  </si>
  <si>
    <t xml:space="preserve">Amerikanische Überseeinseln, kleinere </t>
  </si>
  <si>
    <t xml:space="preserve">Bonaire, Saba, St. Eustatius </t>
  </si>
  <si>
    <t xml:space="preserve">Westsahara </t>
  </si>
  <si>
    <t xml:space="preserve">Timor-Leste </t>
  </si>
  <si>
    <t xml:space="preserve">Nördliche Marianen </t>
  </si>
  <si>
    <t xml:space="preserve">Norfolkinsel </t>
  </si>
  <si>
    <t xml:space="preserve">Cookinseln </t>
  </si>
  <si>
    <t xml:space="preserve">Föderierte Staaten von Mikronesien </t>
  </si>
  <si>
    <t xml:space="preserve">Amerikanisch-Samoa </t>
  </si>
  <si>
    <t xml:space="preserve">Palau </t>
  </si>
  <si>
    <t xml:space="preserve">St. Barthelemy </t>
  </si>
  <si>
    <t xml:space="preserve">Niue </t>
  </si>
  <si>
    <t xml:space="preserve">Antarktis </t>
  </si>
  <si>
    <t xml:space="preserve">Bouvetinsel </t>
  </si>
  <si>
    <t xml:space="preserve">Heard und McDonaldinseln </t>
  </si>
  <si>
    <t xml:space="preserve">Kokosinseln  </t>
  </si>
  <si>
    <t xml:space="preserve">Südgeorgien u.d.Südlichen Sandwichinseln </t>
  </si>
  <si>
    <t>Außerdem</t>
  </si>
  <si>
    <t xml:space="preserve">Hohe See </t>
  </si>
  <si>
    <t>Januar / Juni 2015</t>
  </si>
  <si>
    <t xml:space="preserve"> Exporte Januar / Juni 2015</t>
  </si>
  <si>
    <t xml:space="preserve"> Importe Januar / Juni 2015</t>
  </si>
  <si>
    <t>Erschienen am 27.08.2015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</si>
</sst>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sz val="10"/>
      <name val="MetaNormalLF-Roman"/>
      <family val="2"/>
    </font>
    <font>
      <sz val="9"/>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0" fontId="78" fillId="0" borderId="0"/>
    <xf numFmtId="9" fontId="2" fillId="0" borderId="0" applyFont="0" applyFill="0" applyBorder="0" applyAlignment="0" applyProtection="0"/>
    <xf numFmtId="0" fontId="2" fillId="0" borderId="0"/>
  </cellStyleXfs>
  <cellXfs count="568">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49" fontId="5" fillId="0" borderId="0" xfId="0" applyNumberFormat="1" applyFont="1" applyAlignment="1">
      <alignment horizontal="justify"/>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9"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79"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79"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5" fontId="4" fillId="0" borderId="0" xfId="0" applyNumberFormat="1" applyFont="1"/>
    <xf numFmtId="17" fontId="6" fillId="0" borderId="0" xfId="0" applyNumberFormat="1" applyFont="1" applyFill="1"/>
    <xf numFmtId="164" fontId="6" fillId="0" borderId="0" xfId="57"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4"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8"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0" fontId="6" fillId="0" borderId="11" xfId="35" applyBorder="1" applyAlignment="1">
      <alignment horizont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19" fillId="0" borderId="0" xfId="58" applyFont="1" applyAlignment="1">
      <alignment horizontal="left"/>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5" fillId="0" borderId="14" xfId="58" applyFont="1" applyFill="1" applyBorder="1" applyAlignment="1">
      <alignment vertical="top"/>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4" xfId="58" applyFont="1" applyBorder="1" applyAlignment="1">
      <alignment vertical="top"/>
    </xf>
    <xf numFmtId="0" fontId="19" fillId="0" borderId="0" xfId="58" applyFont="1" applyAlignment="1">
      <alignment horizontal="left" wrapText="1"/>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5"/>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6"/>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xfId="94"/>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1247775</xdr:colOff>
          <xdr:row>0</xdr:row>
          <xdr:rowOff>76200</xdr:rowOff>
        </xdr:from>
        <xdr:to>
          <xdr:col>8</xdr:col>
          <xdr:colOff>533400</xdr:colOff>
          <xdr:row>0</xdr:row>
          <xdr:rowOff>561975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685</xdr:row>
      <xdr:rowOff>66675</xdr:rowOff>
    </xdr:from>
    <xdr:to>
      <xdr:col>1</xdr:col>
      <xdr:colOff>2495550</xdr:colOff>
      <xdr:row>692</xdr:row>
      <xdr:rowOff>57150</xdr:rowOff>
    </xdr:to>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658</xdr:row>
      <xdr:rowOff>66675</xdr:rowOff>
    </xdr:from>
    <xdr:to>
      <xdr:col>1</xdr:col>
      <xdr:colOff>2571750</xdr:colOff>
      <xdr:row>665</xdr:row>
      <xdr:rowOff>66675</xdr:rowOff>
    </xdr:to>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603</xdr:row>
      <xdr:rowOff>95250</xdr:rowOff>
    </xdr:from>
    <xdr:to>
      <xdr:col>1</xdr:col>
      <xdr:colOff>2543175</xdr:colOff>
      <xdr:row>610</xdr:row>
      <xdr:rowOff>28575</xdr:rowOff>
    </xdr:to>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3" name="Object 1" hidden="1">
              <a:extLst>
                <a:ext uri="{63B3BB69-23CF-44E3-9099-C40C66FF867C}">
                  <a14:compatExt spid="_x0000_s8017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4" name="Object 2" hidden="1">
              <a:extLst>
                <a:ext uri="{63B3BB69-23CF-44E3-9099-C40C66FF867C}">
                  <a14:compatExt spid="_x0000_s8017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5" name="Object 3" hidden="1">
              <a:extLst>
                <a:ext uri="{63B3BB69-23CF-44E3-9099-C40C66FF867C}">
                  <a14:compatExt spid="_x0000_s8017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796" name="Object 4" hidden="1">
              <a:extLst>
                <a:ext uri="{63B3BB69-23CF-44E3-9099-C40C66FF867C}">
                  <a14:compatExt spid="_x0000_s8017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7" name="Object 5" hidden="1">
              <a:extLst>
                <a:ext uri="{63B3BB69-23CF-44E3-9099-C40C66FF867C}">
                  <a14:compatExt spid="_x0000_s801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8" name="Object 6" hidden="1">
              <a:extLst>
                <a:ext uri="{63B3BB69-23CF-44E3-9099-C40C66FF867C}">
                  <a14:compatExt spid="_x0000_s8017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9" name="Object 7" hidden="1">
              <a:extLst>
                <a:ext uri="{63B3BB69-23CF-44E3-9099-C40C66FF867C}">
                  <a14:compatExt spid="_x0000_s8017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00" name="Object 8" hidden="1">
              <a:extLst>
                <a:ext uri="{63B3BB69-23CF-44E3-9099-C40C66FF867C}">
                  <a14:compatExt spid="_x0000_s801800"/>
                </a:ext>
              </a:extLst>
            </xdr:cNvPr>
            <xdr:cNvSpPr/>
          </xdr:nvSpPr>
          <xdr:spPr>
            <a:xfrm>
              <a:off x="0" y="0"/>
              <a:ext cx="0" cy="0"/>
            </a:xfrm>
            <a:prstGeom prst="rect">
              <a:avLst/>
            </a:prstGeom>
          </xdr:spPr>
        </xdr:sp>
        <xdr:clientData/>
      </xdr:twoCellAnchor>
    </mc:Choice>
    <mc:Fallback/>
  </mc:AlternateContent>
  <xdr:twoCellAnchor>
    <xdr:from>
      <xdr:col>1</xdr:col>
      <xdr:colOff>57150</xdr:colOff>
      <xdr:row>574</xdr:row>
      <xdr:rowOff>123825</xdr:rowOff>
    </xdr:from>
    <xdr:to>
      <xdr:col>1</xdr:col>
      <xdr:colOff>1828800</xdr:colOff>
      <xdr:row>593</xdr:row>
      <xdr:rowOff>152400</xdr:rowOff>
    </xdr:to>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586</xdr:row>
          <xdr:rowOff>19050</xdr:rowOff>
        </xdr:from>
        <xdr:to>
          <xdr:col>1</xdr:col>
          <xdr:colOff>1114425</xdr:colOff>
          <xdr:row>588</xdr:row>
          <xdr:rowOff>95250</xdr:rowOff>
        </xdr:to>
        <xdr:sp macro="" textlink="">
          <xdr:nvSpPr>
            <xdr:cNvPr id="801801" name="Object 9" hidden="1">
              <a:extLst>
                <a:ext uri="{63B3BB69-23CF-44E3-9099-C40C66FF867C}">
                  <a14:compatExt spid="_x0000_s801801"/>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583</xdr:row>
      <xdr:rowOff>142875</xdr:rowOff>
    </xdr:from>
    <xdr:to>
      <xdr:col>1</xdr:col>
      <xdr:colOff>3952875</xdr:colOff>
      <xdr:row>585</xdr:row>
      <xdr:rowOff>123825</xdr:rowOff>
    </xdr:to>
    <xdr:sp macro="" textlink="">
      <xdr:nvSpPr>
        <xdr:cNvPr id="53" name="AutoShape 13"/>
        <xdr:cNvSpPr>
          <a:spLocks noChangeArrowheads="1"/>
        </xdr:cNvSpPr>
      </xdr:nvSpPr>
      <xdr:spPr bwMode="auto">
        <a:xfrm>
          <a:off x="1455420" y="145616295"/>
          <a:ext cx="2886075" cy="30099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585</xdr:row>
      <xdr:rowOff>104775</xdr:rowOff>
    </xdr:from>
    <xdr:ext cx="1761380" cy="795346"/>
    <xdr:sp macro="" textlink="">
      <xdr:nvSpPr>
        <xdr:cNvPr id="54" name="Text Box 14"/>
        <xdr:cNvSpPr txBox="1">
          <a:spLocks noChangeArrowheads="1"/>
        </xdr:cNvSpPr>
      </xdr:nvSpPr>
      <xdr:spPr bwMode="auto">
        <a:xfrm>
          <a:off x="2074545" y="14589823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593</xdr:row>
      <xdr:rowOff>9525</xdr:rowOff>
    </xdr:from>
    <xdr:to>
      <xdr:col>1</xdr:col>
      <xdr:colOff>3133725</xdr:colOff>
      <xdr:row>595</xdr:row>
      <xdr:rowOff>95250</xdr:rowOff>
    </xdr:to>
    <xdr:sp macro="" textlink="">
      <xdr:nvSpPr>
        <xdr:cNvPr id="55" name="Text Box 15"/>
        <xdr:cNvSpPr txBox="1">
          <a:spLocks noChangeArrowheads="1"/>
        </xdr:cNvSpPr>
      </xdr:nvSpPr>
      <xdr:spPr bwMode="auto">
        <a:xfrm>
          <a:off x="1760220" y="147083145"/>
          <a:ext cx="1762125" cy="40576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580</xdr:row>
      <xdr:rowOff>104775</xdr:rowOff>
    </xdr:from>
    <xdr:to>
      <xdr:col>1</xdr:col>
      <xdr:colOff>5191125</xdr:colOff>
      <xdr:row>590</xdr:row>
      <xdr:rowOff>47625</xdr:rowOff>
    </xdr:to>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587</xdr:row>
          <xdr:rowOff>19050</xdr:rowOff>
        </xdr:from>
        <xdr:to>
          <xdr:col>1</xdr:col>
          <xdr:colOff>5181600</xdr:colOff>
          <xdr:row>589</xdr:row>
          <xdr:rowOff>104775</xdr:rowOff>
        </xdr:to>
        <xdr:sp macro="" textlink="">
          <xdr:nvSpPr>
            <xdr:cNvPr id="801802" name="Object 10" hidden="1">
              <a:extLst>
                <a:ext uri="{63B3BB69-23CF-44E3-9099-C40C66FF867C}">
                  <a14:compatExt spid="_x0000_s801802"/>
                </a:ext>
              </a:extLst>
            </xdr:cNvPr>
            <xdr:cNvSpPr/>
          </xdr:nvSpPr>
          <xdr:spPr>
            <a:xfrm>
              <a:off x="0" y="0"/>
              <a:ext cx="0" cy="0"/>
            </a:xfrm>
            <a:prstGeom prst="rect">
              <a:avLst/>
            </a:prstGeom>
          </xdr:spPr>
        </xdr:sp>
        <xdr:clientData/>
      </xdr:twoCellAnchor>
    </mc:Choice>
    <mc:Fallback/>
  </mc:AlternateContent>
  <xdr:twoCellAnchor>
    <xdr:from>
      <xdr:col>1</xdr:col>
      <xdr:colOff>66675</xdr:colOff>
      <xdr:row>600</xdr:row>
      <xdr:rowOff>114300</xdr:rowOff>
    </xdr:from>
    <xdr:to>
      <xdr:col>1</xdr:col>
      <xdr:colOff>1190625</xdr:colOff>
      <xdr:row>614</xdr:row>
      <xdr:rowOff>9525</xdr:rowOff>
    </xdr:to>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612</xdr:row>
          <xdr:rowOff>133350</xdr:rowOff>
        </xdr:from>
        <xdr:to>
          <xdr:col>1</xdr:col>
          <xdr:colOff>3924300</xdr:colOff>
          <xdr:row>616</xdr:row>
          <xdr:rowOff>9525</xdr:rowOff>
        </xdr:to>
        <xdr:sp macro="" textlink="">
          <xdr:nvSpPr>
            <xdr:cNvPr id="801803" name="Object 11" hidden="1">
              <a:extLst>
                <a:ext uri="{63B3BB69-23CF-44E3-9099-C40C66FF867C}">
                  <a14:compatExt spid="_x0000_s801803"/>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606</xdr:row>
      <xdr:rowOff>85725</xdr:rowOff>
    </xdr:from>
    <xdr:to>
      <xdr:col>1</xdr:col>
      <xdr:colOff>1828800</xdr:colOff>
      <xdr:row>608</xdr:row>
      <xdr:rowOff>66675</xdr:rowOff>
    </xdr:to>
    <xdr:sp macro="" textlink="">
      <xdr:nvSpPr>
        <xdr:cNvPr id="74" name="AutoShape 34"/>
        <xdr:cNvSpPr>
          <a:spLocks noChangeArrowheads="1"/>
        </xdr:cNvSpPr>
      </xdr:nvSpPr>
      <xdr:spPr bwMode="auto">
        <a:xfrm>
          <a:off x="541020" y="1492396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603</xdr:row>
      <xdr:rowOff>152400</xdr:rowOff>
    </xdr:from>
    <xdr:ext cx="972959" cy="619529"/>
    <xdr:sp macro="" textlink="">
      <xdr:nvSpPr>
        <xdr:cNvPr id="75" name="Text Box 35"/>
        <xdr:cNvSpPr txBox="1">
          <a:spLocks noChangeArrowheads="1"/>
        </xdr:cNvSpPr>
      </xdr:nvSpPr>
      <xdr:spPr bwMode="auto">
        <a:xfrm>
          <a:off x="1169670" y="1488262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608</xdr:row>
      <xdr:rowOff>28575</xdr:rowOff>
    </xdr:from>
    <xdr:ext cx="699679" cy="619529"/>
    <xdr:sp macro="" textlink="">
      <xdr:nvSpPr>
        <xdr:cNvPr id="76" name="Text Box 36"/>
        <xdr:cNvSpPr txBox="1">
          <a:spLocks noChangeArrowheads="1"/>
        </xdr:cNvSpPr>
      </xdr:nvSpPr>
      <xdr:spPr bwMode="auto">
        <a:xfrm>
          <a:off x="3112770" y="1495024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602</xdr:row>
      <xdr:rowOff>9525</xdr:rowOff>
    </xdr:from>
    <xdr:to>
      <xdr:col>1</xdr:col>
      <xdr:colOff>3219450</xdr:colOff>
      <xdr:row>615</xdr:row>
      <xdr:rowOff>9525</xdr:rowOff>
    </xdr:to>
    <xdr:sp macro="" textlink="">
      <xdr:nvSpPr>
        <xdr:cNvPr id="77" name="Line 37"/>
        <xdr:cNvSpPr>
          <a:spLocks noChangeShapeType="1"/>
        </xdr:cNvSpPr>
      </xdr:nvSpPr>
      <xdr:spPr bwMode="auto">
        <a:xfrm flipH="1">
          <a:off x="3598545" y="14852332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616</xdr:row>
      <xdr:rowOff>66675</xdr:rowOff>
    </xdr:from>
    <xdr:to>
      <xdr:col>1</xdr:col>
      <xdr:colOff>4343400</xdr:colOff>
      <xdr:row>619</xdr:row>
      <xdr:rowOff>66675</xdr:rowOff>
    </xdr:to>
    <xdr:sp macro="" textlink="">
      <xdr:nvSpPr>
        <xdr:cNvPr id="78" name="Text Box 38"/>
        <xdr:cNvSpPr txBox="1">
          <a:spLocks noChangeArrowheads="1"/>
        </xdr:cNvSpPr>
      </xdr:nvSpPr>
      <xdr:spPr bwMode="auto">
        <a:xfrm>
          <a:off x="1207770" y="1508207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603</xdr:row>
      <xdr:rowOff>28575</xdr:rowOff>
    </xdr:from>
    <xdr:to>
      <xdr:col>1</xdr:col>
      <xdr:colOff>5295900</xdr:colOff>
      <xdr:row>611</xdr:row>
      <xdr:rowOff>19050</xdr:rowOff>
    </xdr:to>
    <xdr:sp macro="" textlink="">
      <xdr:nvSpPr>
        <xdr:cNvPr id="79" name="Freeform 52"/>
        <xdr:cNvSpPr>
          <a:spLocks/>
        </xdr:cNvSpPr>
      </xdr:nvSpPr>
      <xdr:spPr bwMode="auto">
        <a:xfrm>
          <a:off x="3912870" y="1487023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606</xdr:row>
      <xdr:rowOff>104775</xdr:rowOff>
    </xdr:from>
    <xdr:to>
      <xdr:col>1</xdr:col>
      <xdr:colOff>3810000</xdr:colOff>
      <xdr:row>608</xdr:row>
      <xdr:rowOff>85725</xdr:rowOff>
    </xdr:to>
    <xdr:sp macro="" textlink="">
      <xdr:nvSpPr>
        <xdr:cNvPr id="80" name="AutoShape 53"/>
        <xdr:cNvSpPr>
          <a:spLocks noChangeArrowheads="1"/>
        </xdr:cNvSpPr>
      </xdr:nvSpPr>
      <xdr:spPr bwMode="auto">
        <a:xfrm>
          <a:off x="2522220" y="1492586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608</xdr:row>
          <xdr:rowOff>38100</xdr:rowOff>
        </xdr:from>
        <xdr:to>
          <xdr:col>1</xdr:col>
          <xdr:colOff>828675</xdr:colOff>
          <xdr:row>610</xdr:row>
          <xdr:rowOff>123825</xdr:rowOff>
        </xdr:to>
        <xdr:sp macro="" textlink="">
          <xdr:nvSpPr>
            <xdr:cNvPr id="801804" name="Object 12" hidden="1">
              <a:extLst>
                <a:ext uri="{63B3BB69-23CF-44E3-9099-C40C66FF867C}">
                  <a14:compatExt spid="_x0000_s8018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604</xdr:row>
          <xdr:rowOff>57150</xdr:rowOff>
        </xdr:from>
        <xdr:to>
          <xdr:col>1</xdr:col>
          <xdr:colOff>2971800</xdr:colOff>
          <xdr:row>606</xdr:row>
          <xdr:rowOff>142875</xdr:rowOff>
        </xdr:to>
        <xdr:sp macro="" textlink="">
          <xdr:nvSpPr>
            <xdr:cNvPr id="801805" name="Object 13" hidden="1">
              <a:extLst>
                <a:ext uri="{63B3BB69-23CF-44E3-9099-C40C66FF867C}">
                  <a14:compatExt spid="_x0000_s8018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606</xdr:row>
          <xdr:rowOff>104775</xdr:rowOff>
        </xdr:from>
        <xdr:to>
          <xdr:col>1</xdr:col>
          <xdr:colOff>4733925</xdr:colOff>
          <xdr:row>608</xdr:row>
          <xdr:rowOff>152400</xdr:rowOff>
        </xdr:to>
        <xdr:sp macro="" textlink="">
          <xdr:nvSpPr>
            <xdr:cNvPr id="801806" name="Object 14" hidden="1">
              <a:extLst>
                <a:ext uri="{63B3BB69-23CF-44E3-9099-C40C66FF867C}">
                  <a14:compatExt spid="_x0000_s801806"/>
                </a:ext>
              </a:extLst>
            </xdr:cNvPr>
            <xdr:cNvSpPr/>
          </xdr:nvSpPr>
          <xdr:spPr>
            <a:xfrm>
              <a:off x="0" y="0"/>
              <a:ext cx="0" cy="0"/>
            </a:xfrm>
            <a:prstGeom prst="rect">
              <a:avLst/>
            </a:prstGeom>
          </xdr:spPr>
        </xdr:sp>
        <xdr:clientData/>
      </xdr:twoCellAnchor>
    </mc:Choice>
    <mc:Fallback/>
  </mc:AlternateContent>
  <xdr:twoCellAnchor>
    <xdr:from>
      <xdr:col>1</xdr:col>
      <xdr:colOff>28575</xdr:colOff>
      <xdr:row>627</xdr:row>
      <xdr:rowOff>0</xdr:rowOff>
    </xdr:from>
    <xdr:to>
      <xdr:col>1</xdr:col>
      <xdr:colOff>1943100</xdr:colOff>
      <xdr:row>644</xdr:row>
      <xdr:rowOff>114300</xdr:rowOff>
    </xdr:to>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637</xdr:row>
      <xdr:rowOff>85725</xdr:rowOff>
    </xdr:from>
    <xdr:ext cx="699679" cy="619529"/>
    <xdr:sp macro="" textlink="">
      <xdr:nvSpPr>
        <xdr:cNvPr id="87" name="Text Box 60"/>
        <xdr:cNvSpPr txBox="1">
          <a:spLocks noChangeArrowheads="1"/>
        </xdr:cNvSpPr>
      </xdr:nvSpPr>
      <xdr:spPr bwMode="auto">
        <a:xfrm>
          <a:off x="1903095" y="1542002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628</xdr:row>
      <xdr:rowOff>47625</xdr:rowOff>
    </xdr:from>
    <xdr:to>
      <xdr:col>1</xdr:col>
      <xdr:colOff>2286000</xdr:colOff>
      <xdr:row>645</xdr:row>
      <xdr:rowOff>0</xdr:rowOff>
    </xdr:to>
    <xdr:sp macro="" textlink="">
      <xdr:nvSpPr>
        <xdr:cNvPr id="88" name="Line 61"/>
        <xdr:cNvSpPr>
          <a:spLocks noChangeShapeType="1"/>
        </xdr:cNvSpPr>
      </xdr:nvSpPr>
      <xdr:spPr bwMode="auto">
        <a:xfrm flipH="1">
          <a:off x="2636520" y="152721945"/>
          <a:ext cx="38100" cy="267271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647</xdr:row>
      <xdr:rowOff>152400</xdr:rowOff>
    </xdr:from>
    <xdr:to>
      <xdr:col>1</xdr:col>
      <xdr:colOff>3952875</xdr:colOff>
      <xdr:row>650</xdr:row>
      <xdr:rowOff>142875</xdr:rowOff>
    </xdr:to>
    <xdr:sp macro="" textlink="">
      <xdr:nvSpPr>
        <xdr:cNvPr id="89" name="Text Box 62"/>
        <xdr:cNvSpPr txBox="1">
          <a:spLocks noChangeArrowheads="1"/>
        </xdr:cNvSpPr>
      </xdr:nvSpPr>
      <xdr:spPr bwMode="auto">
        <a:xfrm>
          <a:off x="1303020" y="155867100"/>
          <a:ext cx="3038475" cy="47053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632</xdr:row>
      <xdr:rowOff>9525</xdr:rowOff>
    </xdr:from>
    <xdr:to>
      <xdr:col>1</xdr:col>
      <xdr:colOff>5153025</xdr:colOff>
      <xdr:row>643</xdr:row>
      <xdr:rowOff>66675</xdr:rowOff>
    </xdr:to>
    <xdr:sp macro="" textlink="">
      <xdr:nvSpPr>
        <xdr:cNvPr id="90" name="Freeform 63"/>
        <xdr:cNvSpPr>
          <a:spLocks/>
        </xdr:cNvSpPr>
      </xdr:nvSpPr>
      <xdr:spPr bwMode="auto">
        <a:xfrm>
          <a:off x="3198495" y="153323925"/>
          <a:ext cx="2343150" cy="1817370"/>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636</xdr:row>
      <xdr:rowOff>38100</xdr:rowOff>
    </xdr:from>
    <xdr:to>
      <xdr:col>1</xdr:col>
      <xdr:colOff>2847975</xdr:colOff>
      <xdr:row>638</xdr:row>
      <xdr:rowOff>19050</xdr:rowOff>
    </xdr:to>
    <xdr:sp macro="" textlink="">
      <xdr:nvSpPr>
        <xdr:cNvPr id="91" name="AutoShape 64"/>
        <xdr:cNvSpPr>
          <a:spLocks noChangeArrowheads="1"/>
        </xdr:cNvSpPr>
      </xdr:nvSpPr>
      <xdr:spPr bwMode="auto">
        <a:xfrm>
          <a:off x="1560195" y="153992580"/>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632</xdr:row>
      <xdr:rowOff>114300</xdr:rowOff>
    </xdr:from>
    <xdr:to>
      <xdr:col>1</xdr:col>
      <xdr:colOff>1247775</xdr:colOff>
      <xdr:row>635</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9645" y="153428700"/>
          <a:ext cx="66675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636</xdr:row>
      <xdr:rowOff>95250</xdr:rowOff>
    </xdr:from>
    <xdr:to>
      <xdr:col>1</xdr:col>
      <xdr:colOff>4267200</xdr:colOff>
      <xdr:row>638</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70020" y="154049730"/>
          <a:ext cx="685800" cy="37719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644</xdr:row>
      <xdr:rowOff>95250</xdr:rowOff>
    </xdr:from>
    <xdr:to>
      <xdr:col>1</xdr:col>
      <xdr:colOff>2781300</xdr:colOff>
      <xdr:row>647</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31745" y="155329890"/>
          <a:ext cx="638175"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655</xdr:row>
      <xdr:rowOff>114300</xdr:rowOff>
    </xdr:from>
    <xdr:to>
      <xdr:col>1</xdr:col>
      <xdr:colOff>1190625</xdr:colOff>
      <xdr:row>669</xdr:row>
      <xdr:rowOff>9525</xdr:rowOff>
    </xdr:to>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667</xdr:row>
          <xdr:rowOff>9525</xdr:rowOff>
        </xdr:from>
        <xdr:to>
          <xdr:col>1</xdr:col>
          <xdr:colOff>2152650</xdr:colOff>
          <xdr:row>670</xdr:row>
          <xdr:rowOff>47625</xdr:rowOff>
        </xdr:to>
        <xdr:sp macro="" textlink="">
          <xdr:nvSpPr>
            <xdr:cNvPr id="801807" name="Object 15" hidden="1">
              <a:extLst>
                <a:ext uri="{63B3BB69-23CF-44E3-9099-C40C66FF867C}">
                  <a14:compatExt spid="_x0000_s801807"/>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661</xdr:row>
      <xdr:rowOff>85725</xdr:rowOff>
    </xdr:from>
    <xdr:to>
      <xdr:col>1</xdr:col>
      <xdr:colOff>1828800</xdr:colOff>
      <xdr:row>663</xdr:row>
      <xdr:rowOff>66675</xdr:rowOff>
    </xdr:to>
    <xdr:sp macro="" textlink="">
      <xdr:nvSpPr>
        <xdr:cNvPr id="99" name="AutoShape 72"/>
        <xdr:cNvSpPr>
          <a:spLocks noChangeArrowheads="1"/>
        </xdr:cNvSpPr>
      </xdr:nvSpPr>
      <xdr:spPr bwMode="auto">
        <a:xfrm>
          <a:off x="541020" y="1580407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658</xdr:row>
      <xdr:rowOff>152400</xdr:rowOff>
    </xdr:from>
    <xdr:ext cx="699679" cy="619529"/>
    <xdr:sp macro="" textlink="">
      <xdr:nvSpPr>
        <xdr:cNvPr id="100" name="Text Box 73"/>
        <xdr:cNvSpPr txBox="1">
          <a:spLocks noChangeArrowheads="1"/>
        </xdr:cNvSpPr>
      </xdr:nvSpPr>
      <xdr:spPr bwMode="auto">
        <a:xfrm>
          <a:off x="1169670" y="1576273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663</xdr:row>
      <xdr:rowOff>28575</xdr:rowOff>
    </xdr:from>
    <xdr:ext cx="699679" cy="619529"/>
    <xdr:sp macro="" textlink="">
      <xdr:nvSpPr>
        <xdr:cNvPr id="101" name="Text Box 74"/>
        <xdr:cNvSpPr txBox="1">
          <a:spLocks noChangeArrowheads="1"/>
        </xdr:cNvSpPr>
      </xdr:nvSpPr>
      <xdr:spPr bwMode="auto">
        <a:xfrm>
          <a:off x="3112770" y="1583035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671</xdr:row>
      <xdr:rowOff>66675</xdr:rowOff>
    </xdr:from>
    <xdr:to>
      <xdr:col>1</xdr:col>
      <xdr:colOff>4343400</xdr:colOff>
      <xdr:row>674</xdr:row>
      <xdr:rowOff>66675</xdr:rowOff>
    </xdr:to>
    <xdr:sp macro="" textlink="">
      <xdr:nvSpPr>
        <xdr:cNvPr id="102" name="Text Box 75"/>
        <xdr:cNvSpPr txBox="1">
          <a:spLocks noChangeArrowheads="1"/>
        </xdr:cNvSpPr>
      </xdr:nvSpPr>
      <xdr:spPr bwMode="auto">
        <a:xfrm>
          <a:off x="1207770" y="1596218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658</xdr:row>
      <xdr:rowOff>28575</xdr:rowOff>
    </xdr:from>
    <xdr:to>
      <xdr:col>1</xdr:col>
      <xdr:colOff>5295900</xdr:colOff>
      <xdr:row>666</xdr:row>
      <xdr:rowOff>19050</xdr:rowOff>
    </xdr:to>
    <xdr:sp macro="" textlink="">
      <xdr:nvSpPr>
        <xdr:cNvPr id="103" name="Freeform 89"/>
        <xdr:cNvSpPr>
          <a:spLocks/>
        </xdr:cNvSpPr>
      </xdr:nvSpPr>
      <xdr:spPr bwMode="auto">
        <a:xfrm>
          <a:off x="3912870" y="1575034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661</xdr:row>
      <xdr:rowOff>104775</xdr:rowOff>
    </xdr:from>
    <xdr:to>
      <xdr:col>1</xdr:col>
      <xdr:colOff>3810000</xdr:colOff>
      <xdr:row>663</xdr:row>
      <xdr:rowOff>85725</xdr:rowOff>
    </xdr:to>
    <xdr:sp macro="" textlink="">
      <xdr:nvSpPr>
        <xdr:cNvPr id="104" name="AutoShape 90"/>
        <xdr:cNvSpPr>
          <a:spLocks noChangeArrowheads="1"/>
        </xdr:cNvSpPr>
      </xdr:nvSpPr>
      <xdr:spPr bwMode="auto">
        <a:xfrm>
          <a:off x="2522220" y="1580597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663</xdr:row>
          <xdr:rowOff>38100</xdr:rowOff>
        </xdr:from>
        <xdr:to>
          <xdr:col>1</xdr:col>
          <xdr:colOff>828675</xdr:colOff>
          <xdr:row>665</xdr:row>
          <xdr:rowOff>123825</xdr:rowOff>
        </xdr:to>
        <xdr:sp macro="" textlink="">
          <xdr:nvSpPr>
            <xdr:cNvPr id="801808" name="Object 16" hidden="1">
              <a:extLst>
                <a:ext uri="{63B3BB69-23CF-44E3-9099-C40C66FF867C}">
                  <a14:compatExt spid="_x0000_s8018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659</xdr:row>
          <xdr:rowOff>38100</xdr:rowOff>
        </xdr:from>
        <xdr:to>
          <xdr:col>1</xdr:col>
          <xdr:colOff>2981325</xdr:colOff>
          <xdr:row>661</xdr:row>
          <xdr:rowOff>123825</xdr:rowOff>
        </xdr:to>
        <xdr:sp macro="" textlink="">
          <xdr:nvSpPr>
            <xdr:cNvPr id="801809" name="Object 17" hidden="1">
              <a:extLst>
                <a:ext uri="{63B3BB69-23CF-44E3-9099-C40C66FF867C}">
                  <a14:compatExt spid="_x0000_s8018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661</xdr:row>
          <xdr:rowOff>104775</xdr:rowOff>
        </xdr:from>
        <xdr:to>
          <xdr:col>1</xdr:col>
          <xdr:colOff>4733925</xdr:colOff>
          <xdr:row>663</xdr:row>
          <xdr:rowOff>152400</xdr:rowOff>
        </xdr:to>
        <xdr:sp macro="" textlink="">
          <xdr:nvSpPr>
            <xdr:cNvPr id="801810" name="Object 18" hidden="1">
              <a:extLst>
                <a:ext uri="{63B3BB69-23CF-44E3-9099-C40C66FF867C}">
                  <a14:compatExt spid="_x0000_s801810"/>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656</xdr:row>
      <xdr:rowOff>57150</xdr:rowOff>
    </xdr:from>
    <xdr:to>
      <xdr:col>1</xdr:col>
      <xdr:colOff>1314450</xdr:colOff>
      <xdr:row>669</xdr:row>
      <xdr:rowOff>57150</xdr:rowOff>
    </xdr:to>
    <xdr:sp macro="" textlink="">
      <xdr:nvSpPr>
        <xdr:cNvPr id="108" name="Line 94"/>
        <xdr:cNvSpPr>
          <a:spLocks noChangeShapeType="1"/>
        </xdr:cNvSpPr>
      </xdr:nvSpPr>
      <xdr:spPr bwMode="auto">
        <a:xfrm flipH="1">
          <a:off x="1693545" y="157212030"/>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682</xdr:row>
      <xdr:rowOff>114300</xdr:rowOff>
    </xdr:from>
    <xdr:to>
      <xdr:col>1</xdr:col>
      <xdr:colOff>1190625</xdr:colOff>
      <xdr:row>696</xdr:row>
      <xdr:rowOff>9525</xdr:rowOff>
    </xdr:to>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693</xdr:row>
          <xdr:rowOff>104775</xdr:rowOff>
        </xdr:from>
        <xdr:to>
          <xdr:col>1</xdr:col>
          <xdr:colOff>4171950</xdr:colOff>
          <xdr:row>696</xdr:row>
          <xdr:rowOff>142875</xdr:rowOff>
        </xdr:to>
        <xdr:sp macro="" textlink="">
          <xdr:nvSpPr>
            <xdr:cNvPr id="801811" name="Object 19" hidden="1">
              <a:extLst>
                <a:ext uri="{63B3BB69-23CF-44E3-9099-C40C66FF867C}">
                  <a14:compatExt spid="_x0000_s801811"/>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688</xdr:row>
      <xdr:rowOff>38100</xdr:rowOff>
    </xdr:from>
    <xdr:to>
      <xdr:col>1</xdr:col>
      <xdr:colOff>2009775</xdr:colOff>
      <xdr:row>690</xdr:row>
      <xdr:rowOff>38100</xdr:rowOff>
    </xdr:to>
    <xdr:sp macro="" textlink="">
      <xdr:nvSpPr>
        <xdr:cNvPr id="113" name="AutoShape 99"/>
        <xdr:cNvSpPr>
          <a:spLocks noChangeArrowheads="1"/>
        </xdr:cNvSpPr>
      </xdr:nvSpPr>
      <xdr:spPr bwMode="auto">
        <a:xfrm flipH="1">
          <a:off x="1017270" y="162313620"/>
          <a:ext cx="1381125" cy="32004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685</xdr:row>
      <xdr:rowOff>152400</xdr:rowOff>
    </xdr:from>
    <xdr:ext cx="715324" cy="619529"/>
    <xdr:sp macro="" textlink="">
      <xdr:nvSpPr>
        <xdr:cNvPr id="114" name="Text Box 100"/>
        <xdr:cNvSpPr txBox="1">
          <a:spLocks noChangeArrowheads="1"/>
        </xdr:cNvSpPr>
      </xdr:nvSpPr>
      <xdr:spPr bwMode="auto">
        <a:xfrm>
          <a:off x="1169670" y="1619478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689</xdr:row>
      <xdr:rowOff>38100</xdr:rowOff>
    </xdr:from>
    <xdr:ext cx="656975" cy="619529"/>
    <xdr:sp macro="" textlink="">
      <xdr:nvSpPr>
        <xdr:cNvPr id="115" name="Text Box 101"/>
        <xdr:cNvSpPr txBox="1">
          <a:spLocks noChangeArrowheads="1"/>
        </xdr:cNvSpPr>
      </xdr:nvSpPr>
      <xdr:spPr bwMode="auto">
        <a:xfrm>
          <a:off x="3103245" y="1624736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697</xdr:row>
      <xdr:rowOff>19050</xdr:rowOff>
    </xdr:from>
    <xdr:to>
      <xdr:col>1</xdr:col>
      <xdr:colOff>3390900</xdr:colOff>
      <xdr:row>700</xdr:row>
      <xdr:rowOff>19050</xdr:rowOff>
    </xdr:to>
    <xdr:sp macro="" textlink="">
      <xdr:nvSpPr>
        <xdr:cNvPr id="116" name="Text Box 102"/>
        <xdr:cNvSpPr txBox="1">
          <a:spLocks noChangeArrowheads="1"/>
        </xdr:cNvSpPr>
      </xdr:nvSpPr>
      <xdr:spPr bwMode="auto">
        <a:xfrm>
          <a:off x="1198245" y="163734750"/>
          <a:ext cx="2581275"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685</xdr:row>
      <xdr:rowOff>28575</xdr:rowOff>
    </xdr:from>
    <xdr:to>
      <xdr:col>1</xdr:col>
      <xdr:colOff>5295900</xdr:colOff>
      <xdr:row>693</xdr:row>
      <xdr:rowOff>19050</xdr:rowOff>
    </xdr:to>
    <xdr:sp macro="" textlink="">
      <xdr:nvSpPr>
        <xdr:cNvPr id="117" name="Freeform 116"/>
        <xdr:cNvSpPr>
          <a:spLocks/>
        </xdr:cNvSpPr>
      </xdr:nvSpPr>
      <xdr:spPr bwMode="auto">
        <a:xfrm>
          <a:off x="3912870" y="16182403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690</xdr:row>
          <xdr:rowOff>38100</xdr:rowOff>
        </xdr:from>
        <xdr:to>
          <xdr:col>1</xdr:col>
          <xdr:colOff>828675</xdr:colOff>
          <xdr:row>692</xdr:row>
          <xdr:rowOff>123825</xdr:rowOff>
        </xdr:to>
        <xdr:sp macro="" textlink="">
          <xdr:nvSpPr>
            <xdr:cNvPr id="801812" name="Object 20" hidden="1">
              <a:extLst>
                <a:ext uri="{63B3BB69-23CF-44E3-9099-C40C66FF867C}">
                  <a14:compatExt spid="_x0000_s8018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688</xdr:row>
          <xdr:rowOff>104775</xdr:rowOff>
        </xdr:from>
        <xdr:to>
          <xdr:col>1</xdr:col>
          <xdr:colOff>4733925</xdr:colOff>
          <xdr:row>690</xdr:row>
          <xdr:rowOff>152400</xdr:rowOff>
        </xdr:to>
        <xdr:sp macro="" textlink="">
          <xdr:nvSpPr>
            <xdr:cNvPr id="801813" name="Object 21" hidden="1">
              <a:extLst>
                <a:ext uri="{63B3BB69-23CF-44E3-9099-C40C66FF867C}">
                  <a14:compatExt spid="_x0000_s801813"/>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683</xdr:row>
      <xdr:rowOff>9525</xdr:rowOff>
    </xdr:from>
    <xdr:to>
      <xdr:col>1</xdr:col>
      <xdr:colOff>3219450</xdr:colOff>
      <xdr:row>696</xdr:row>
      <xdr:rowOff>9525</xdr:rowOff>
    </xdr:to>
    <xdr:sp macro="" textlink="">
      <xdr:nvSpPr>
        <xdr:cNvPr id="120" name="Line 121"/>
        <xdr:cNvSpPr>
          <a:spLocks noChangeShapeType="1"/>
        </xdr:cNvSpPr>
      </xdr:nvSpPr>
      <xdr:spPr bwMode="auto">
        <a:xfrm flipH="1">
          <a:off x="3598545" y="16148494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4" name="Object 22" hidden="1">
              <a:extLst>
                <a:ext uri="{63B3BB69-23CF-44E3-9099-C40C66FF867C}">
                  <a14:compatExt spid="_x0000_s8018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5" name="Object 23" hidden="1">
              <a:extLst>
                <a:ext uri="{63B3BB69-23CF-44E3-9099-C40C66FF867C}">
                  <a14:compatExt spid="_x0000_s8018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16" name="Object 24" hidden="1">
              <a:extLst>
                <a:ext uri="{63B3BB69-23CF-44E3-9099-C40C66FF867C}">
                  <a14:compatExt spid="_x0000_s8018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17" name="Object 25" hidden="1">
              <a:extLst>
                <a:ext uri="{63B3BB69-23CF-44E3-9099-C40C66FF867C}">
                  <a14:compatExt spid="_x0000_s801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8" name="Object 26" hidden="1">
              <a:extLst>
                <a:ext uri="{63B3BB69-23CF-44E3-9099-C40C66FF867C}">
                  <a14:compatExt spid="_x0000_s8018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9" name="Object 27" hidden="1">
              <a:extLst>
                <a:ext uri="{63B3BB69-23CF-44E3-9099-C40C66FF867C}">
                  <a14:compatExt spid="_x0000_s8018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20" name="Object 28" hidden="1">
              <a:extLst>
                <a:ext uri="{63B3BB69-23CF-44E3-9099-C40C66FF867C}">
                  <a14:compatExt spid="_x0000_s8018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21" name="Object 29" hidden="1">
              <a:extLst>
                <a:ext uri="{63B3BB69-23CF-44E3-9099-C40C66FF867C}">
                  <a14:compatExt spid="_x0000_s801821"/>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688</xdr:row>
      <xdr:rowOff>57150</xdr:rowOff>
    </xdr:from>
    <xdr:to>
      <xdr:col>1</xdr:col>
      <xdr:colOff>3581400</xdr:colOff>
      <xdr:row>690</xdr:row>
      <xdr:rowOff>66675</xdr:rowOff>
    </xdr:to>
    <xdr:sp macro="" textlink="">
      <xdr:nvSpPr>
        <xdr:cNvPr id="129" name="AutoShape 117"/>
        <xdr:cNvSpPr>
          <a:spLocks noChangeArrowheads="1"/>
        </xdr:cNvSpPr>
      </xdr:nvSpPr>
      <xdr:spPr bwMode="auto">
        <a:xfrm flipH="1">
          <a:off x="2550795" y="162332670"/>
          <a:ext cx="1419225" cy="32956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686</xdr:row>
          <xdr:rowOff>28575</xdr:rowOff>
        </xdr:from>
        <xdr:to>
          <xdr:col>1</xdr:col>
          <xdr:colOff>2971800</xdr:colOff>
          <xdr:row>688</xdr:row>
          <xdr:rowOff>114300</xdr:rowOff>
        </xdr:to>
        <xdr:sp macro="" textlink="">
          <xdr:nvSpPr>
            <xdr:cNvPr id="801822" name="Object 30" hidden="1">
              <a:extLst>
                <a:ext uri="{63B3BB69-23CF-44E3-9099-C40C66FF867C}">
                  <a14:compatExt spid="_x0000_s80182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790575</xdr:colOff>
      <xdr:row>25</xdr:row>
      <xdr:rowOff>147021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23875"/>
          <a:ext cx="5876925" cy="3871296"/>
        </a:xfrm>
        <a:prstGeom prst="rect">
          <a:avLst/>
        </a:prstGeom>
      </xdr:spPr>
    </xdr:pic>
    <xdr:clientData/>
  </xdr:twoCellAnchor>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129540</xdr:rowOff>
    </xdr:from>
    <xdr:to>
      <xdr:col>6</xdr:col>
      <xdr:colOff>777241</xdr:colOff>
      <xdr:row>53</xdr:row>
      <xdr:rowOff>15240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56860"/>
          <a:ext cx="5989321" cy="38709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47625</xdr:rowOff>
    </xdr:from>
    <xdr:to>
      <xdr:col>10</xdr:col>
      <xdr:colOff>682324</xdr:colOff>
      <xdr:row>36</xdr:row>
      <xdr:rowOff>5838</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47625"/>
          <a:ext cx="8254699" cy="5816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31</xdr:row>
      <xdr:rowOff>0</xdr:rowOff>
    </xdr:from>
    <xdr:to>
      <xdr:col>7</xdr:col>
      <xdr:colOff>714375</xdr:colOff>
      <xdr:row>54</xdr:row>
      <xdr:rowOff>153117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419725"/>
          <a:ext cx="6048375" cy="3877392"/>
        </a:xfrm>
        <a:prstGeom prst="rect">
          <a:avLst/>
        </a:prstGeom>
      </xdr:spPr>
    </xdr:pic>
    <xdr:clientData/>
  </xdr:twoCellAnchor>
  <xdr:twoCellAnchor editAs="oneCell">
    <xdr:from>
      <xdr:col>0</xdr:col>
      <xdr:colOff>152399</xdr:colOff>
      <xdr:row>3</xdr:row>
      <xdr:rowOff>9525</xdr:rowOff>
    </xdr:from>
    <xdr:to>
      <xdr:col>7</xdr:col>
      <xdr:colOff>684196</xdr:colOff>
      <xdr:row>24</xdr:row>
      <xdr:rowOff>28575</xdr:rowOff>
    </xdr:to>
    <xdr:pic>
      <xdr:nvPicPr>
        <xdr:cNvPr id="7" name="Grafik 6"/>
        <xdr:cNvPicPr>
          <a:picLocks noChangeAspect="1"/>
        </xdr:cNvPicPr>
      </xdr:nvPicPr>
      <xdr:blipFill>
        <a:blip xmlns:r="http://schemas.openxmlformats.org/officeDocument/2006/relationships" r:embed="rId2"/>
        <a:stretch>
          <a:fillRect/>
        </a:stretch>
      </xdr:blipFill>
      <xdr:spPr>
        <a:xfrm>
          <a:off x="152399" y="695325"/>
          <a:ext cx="5865797" cy="3419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32</xdr:row>
      <xdr:rowOff>123825</xdr:rowOff>
    </xdr:from>
    <xdr:to>
      <xdr:col>7</xdr:col>
      <xdr:colOff>619125</xdr:colOff>
      <xdr:row>54</xdr:row>
      <xdr:rowOff>31858</xdr:rowOff>
    </xdr:to>
    <xdr:pic>
      <xdr:nvPicPr>
        <xdr:cNvPr id="8" name="Grafik 7"/>
        <xdr:cNvPicPr>
          <a:picLocks noChangeAspect="1"/>
        </xdr:cNvPicPr>
      </xdr:nvPicPr>
      <xdr:blipFill>
        <a:blip xmlns:r="http://schemas.openxmlformats.org/officeDocument/2006/relationships" r:embed="rId1"/>
        <a:stretch>
          <a:fillRect/>
        </a:stretch>
      </xdr:blipFill>
      <xdr:spPr>
        <a:xfrm>
          <a:off x="0" y="5895975"/>
          <a:ext cx="5953125" cy="3470383"/>
        </a:xfrm>
        <a:prstGeom prst="rect">
          <a:avLst/>
        </a:prstGeom>
      </xdr:spPr>
    </xdr:pic>
    <xdr:clientData/>
  </xdr:twoCellAnchor>
  <xdr:twoCellAnchor editAs="oneCell">
    <xdr:from>
      <xdr:col>0</xdr:col>
      <xdr:colOff>0</xdr:colOff>
      <xdr:row>3</xdr:row>
      <xdr:rowOff>76200</xdr:rowOff>
    </xdr:from>
    <xdr:to>
      <xdr:col>7</xdr:col>
      <xdr:colOff>704850</xdr:colOff>
      <xdr:row>25</xdr:row>
      <xdr:rowOff>34206</xdr:rowOff>
    </xdr:to>
    <xdr:pic>
      <xdr:nvPicPr>
        <xdr:cNvPr id="2" name="Grafik 1"/>
        <xdr:cNvPicPr>
          <a:picLocks noChangeAspect="1"/>
        </xdr:cNvPicPr>
      </xdr:nvPicPr>
      <xdr:blipFill>
        <a:blip xmlns:r="http://schemas.openxmlformats.org/officeDocument/2006/relationships" r:embed="rId2"/>
        <a:stretch>
          <a:fillRect/>
        </a:stretch>
      </xdr:blipFill>
      <xdr:spPr>
        <a:xfrm>
          <a:off x="0" y="857250"/>
          <a:ext cx="6038850" cy="352035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28575</xdr:rowOff>
    </xdr:from>
    <xdr:to>
      <xdr:col>6</xdr:col>
      <xdr:colOff>723900</xdr:colOff>
      <xdr:row>24</xdr:row>
      <xdr:rowOff>41739</xdr:rowOff>
    </xdr:to>
    <xdr:pic>
      <xdr:nvPicPr>
        <xdr:cNvPr id="6" name="Grafik 5"/>
        <xdr:cNvPicPr>
          <a:picLocks noChangeAspect="1"/>
        </xdr:cNvPicPr>
      </xdr:nvPicPr>
      <xdr:blipFill>
        <a:blip xmlns:r="http://schemas.openxmlformats.org/officeDocument/2006/relationships" r:embed="rId1"/>
        <a:stretch>
          <a:fillRect/>
        </a:stretch>
      </xdr:blipFill>
      <xdr:spPr>
        <a:xfrm>
          <a:off x="1" y="809625"/>
          <a:ext cx="5810249" cy="3413589"/>
        </a:xfrm>
        <a:prstGeom prst="rect">
          <a:avLst/>
        </a:prstGeom>
      </xdr:spPr>
    </xdr:pic>
    <xdr:clientData/>
  </xdr:twoCellAnchor>
  <xdr:twoCellAnchor editAs="oneCell">
    <xdr:from>
      <xdr:col>0</xdr:col>
      <xdr:colOff>0</xdr:colOff>
      <xdr:row>30</xdr:row>
      <xdr:rowOff>95251</xdr:rowOff>
    </xdr:from>
    <xdr:to>
      <xdr:col>6</xdr:col>
      <xdr:colOff>657225</xdr:colOff>
      <xdr:row>51</xdr:row>
      <xdr:rowOff>29466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543551"/>
          <a:ext cx="5743575" cy="33346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76200</xdr:rowOff>
    </xdr:from>
    <xdr:to>
      <xdr:col>7</xdr:col>
      <xdr:colOff>666751</xdr:colOff>
      <xdr:row>27</xdr:row>
      <xdr:rowOff>133434</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409700"/>
          <a:ext cx="6000750" cy="36195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38100</xdr:rowOff>
    </xdr:from>
    <xdr:to>
      <xdr:col>6</xdr:col>
      <xdr:colOff>647700</xdr:colOff>
      <xdr:row>22</xdr:row>
      <xdr:rowOff>136033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5"/>
          <a:ext cx="5591175" cy="3126883"/>
        </a:xfrm>
        <a:prstGeom prst="rect">
          <a:avLst/>
        </a:prstGeom>
      </xdr:spPr>
    </xdr:pic>
    <xdr:clientData/>
  </xdr:twoCellAnchor>
  <xdr:twoCellAnchor editAs="oneCell">
    <xdr:from>
      <xdr:col>0</xdr:col>
      <xdr:colOff>1</xdr:colOff>
      <xdr:row>31</xdr:row>
      <xdr:rowOff>144825</xdr:rowOff>
    </xdr:from>
    <xdr:to>
      <xdr:col>6</xdr:col>
      <xdr:colOff>561976</xdr:colOff>
      <xdr:row>49</xdr:row>
      <xdr:rowOff>110081</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926500"/>
          <a:ext cx="5505450" cy="287990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742949</xdr:colOff>
      <xdr:row>37</xdr:row>
      <xdr:rowOff>76200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152401</xdr:rowOff>
    </xdr:from>
    <xdr:to>
      <xdr:col>6</xdr:col>
      <xdr:colOff>685800</xdr:colOff>
      <xdr:row>24</xdr:row>
      <xdr:rowOff>153895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95376"/>
          <a:ext cx="5314950" cy="3239994"/>
        </a:xfrm>
        <a:prstGeom prst="rect">
          <a:avLst/>
        </a:prstGeom>
      </xdr:spPr>
    </xdr:pic>
    <xdr:clientData/>
  </xdr:twoCellAnchor>
  <xdr:twoCellAnchor editAs="oneCell">
    <xdr:from>
      <xdr:col>0</xdr:col>
      <xdr:colOff>0</xdr:colOff>
      <xdr:row>32</xdr:row>
      <xdr:rowOff>28576</xdr:rowOff>
    </xdr:from>
    <xdr:to>
      <xdr:col>6</xdr:col>
      <xdr:colOff>685800</xdr:colOff>
      <xdr:row>52</xdr:row>
      <xdr:rowOff>30070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00726"/>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76199</xdr:rowOff>
    </xdr:from>
    <xdr:to>
      <xdr:col>6</xdr:col>
      <xdr:colOff>638174</xdr:colOff>
      <xdr:row>23</xdr:row>
      <xdr:rowOff>70219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19174"/>
          <a:ext cx="5267324" cy="3070595"/>
        </a:xfrm>
        <a:prstGeom prst="rect">
          <a:avLst/>
        </a:prstGeom>
      </xdr:spPr>
    </xdr:pic>
    <xdr:clientData/>
  </xdr:twoCellAnchor>
  <xdr:twoCellAnchor editAs="oneCell">
    <xdr:from>
      <xdr:col>0</xdr:col>
      <xdr:colOff>0</xdr:colOff>
      <xdr:row>30</xdr:row>
      <xdr:rowOff>114299</xdr:rowOff>
    </xdr:from>
    <xdr:to>
      <xdr:col>6</xdr:col>
      <xdr:colOff>681112</xdr:colOff>
      <xdr:row>49</xdr:row>
      <xdr:rowOff>133349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62599"/>
          <a:ext cx="5310262" cy="30956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95250</xdr:rowOff>
    </xdr:from>
    <xdr:to>
      <xdr:col>6</xdr:col>
      <xdr:colOff>685800</xdr:colOff>
      <xdr:row>23</xdr:row>
      <xdr:rowOff>117033</xdr:rowOff>
    </xdr:to>
    <xdr:pic>
      <xdr:nvPicPr>
        <xdr:cNvPr id="8" name="Grafik 7"/>
        <xdr:cNvPicPr>
          <a:picLocks noChangeAspect="1"/>
        </xdr:cNvPicPr>
      </xdr:nvPicPr>
      <xdr:blipFill>
        <a:blip xmlns:r="http://schemas.openxmlformats.org/officeDocument/2006/relationships" r:embed="rId1"/>
        <a:stretch>
          <a:fillRect/>
        </a:stretch>
      </xdr:blipFill>
      <xdr:spPr>
        <a:xfrm>
          <a:off x="0" y="1038225"/>
          <a:ext cx="5314950" cy="3098358"/>
        </a:xfrm>
        <a:prstGeom prst="rect">
          <a:avLst/>
        </a:prstGeom>
      </xdr:spPr>
    </xdr:pic>
    <xdr:clientData/>
  </xdr:twoCellAnchor>
  <xdr:twoCellAnchor editAs="oneCell">
    <xdr:from>
      <xdr:col>0</xdr:col>
      <xdr:colOff>0</xdr:colOff>
      <xdr:row>29</xdr:row>
      <xdr:rowOff>57150</xdr:rowOff>
    </xdr:from>
    <xdr:to>
      <xdr:col>6</xdr:col>
      <xdr:colOff>705838</xdr:colOff>
      <xdr:row>48</xdr:row>
      <xdr:rowOff>85725</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343525"/>
          <a:ext cx="5334988" cy="31051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717505</xdr:colOff>
      <xdr:row>24</xdr:row>
      <xdr:rowOff>95567</xdr:rowOff>
    </xdr:to>
    <xdr:pic>
      <xdr:nvPicPr>
        <xdr:cNvPr id="11" name="Grafik 10"/>
        <xdr:cNvPicPr>
          <a:picLocks noChangeAspect="1"/>
        </xdr:cNvPicPr>
      </xdr:nvPicPr>
      <xdr:blipFill>
        <a:blip xmlns:r="http://schemas.openxmlformats.org/officeDocument/2006/relationships" r:embed="rId1"/>
        <a:stretch>
          <a:fillRect/>
        </a:stretch>
      </xdr:blipFill>
      <xdr:spPr>
        <a:xfrm>
          <a:off x="0" y="581025"/>
          <a:ext cx="5346655" cy="3657917"/>
        </a:xfrm>
        <a:prstGeom prst="rect">
          <a:avLst/>
        </a:prstGeom>
      </xdr:spPr>
    </xdr:pic>
    <xdr:clientData/>
  </xdr:twoCellAnchor>
  <xdr:twoCellAnchor editAs="oneCell">
    <xdr:from>
      <xdr:col>0</xdr:col>
      <xdr:colOff>0</xdr:colOff>
      <xdr:row>28</xdr:row>
      <xdr:rowOff>0</xdr:rowOff>
    </xdr:from>
    <xdr:to>
      <xdr:col>6</xdr:col>
      <xdr:colOff>705312</xdr:colOff>
      <xdr:row>51</xdr:row>
      <xdr:rowOff>37283</xdr:rowOff>
    </xdr:to>
    <xdr:pic>
      <xdr:nvPicPr>
        <xdr:cNvPr id="13" name="Grafik 12"/>
        <xdr:cNvPicPr>
          <a:picLocks noChangeAspect="1"/>
        </xdr:cNvPicPr>
      </xdr:nvPicPr>
      <xdr:blipFill>
        <a:blip xmlns:r="http://schemas.openxmlformats.org/officeDocument/2006/relationships" r:embed="rId2"/>
        <a:stretch>
          <a:fillRect/>
        </a:stretch>
      </xdr:blipFill>
      <xdr:spPr>
        <a:xfrm>
          <a:off x="0" y="5048250"/>
          <a:ext cx="5334462" cy="376155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47626</xdr:rowOff>
    </xdr:from>
    <xdr:to>
      <xdr:col>6</xdr:col>
      <xdr:colOff>666750</xdr:colOff>
      <xdr:row>21</xdr:row>
      <xdr:rowOff>81213</xdr:rowOff>
    </xdr:to>
    <xdr:pic>
      <xdr:nvPicPr>
        <xdr:cNvPr id="4" name="Grafik 3"/>
        <xdr:cNvPicPr>
          <a:picLocks noChangeAspect="1"/>
        </xdr:cNvPicPr>
      </xdr:nvPicPr>
      <xdr:blipFill>
        <a:blip xmlns:r="http://schemas.openxmlformats.org/officeDocument/2006/relationships" r:embed="rId2"/>
        <a:stretch>
          <a:fillRect/>
        </a:stretch>
      </xdr:blipFill>
      <xdr:spPr>
        <a:xfrm>
          <a:off x="0" y="47626"/>
          <a:ext cx="5238750" cy="3434012"/>
        </a:xfrm>
        <a:prstGeom prst="rect">
          <a:avLst/>
        </a:prstGeom>
      </xdr:spPr>
    </xdr:pic>
    <xdr:clientData/>
  </xdr:twoCellAnchor>
  <xdr:twoCellAnchor editAs="oneCell">
    <xdr:from>
      <xdr:col>0</xdr:col>
      <xdr:colOff>0</xdr:colOff>
      <xdr:row>28</xdr:row>
      <xdr:rowOff>142875</xdr:rowOff>
    </xdr:from>
    <xdr:to>
      <xdr:col>6</xdr:col>
      <xdr:colOff>619125</xdr:colOff>
      <xdr:row>50</xdr:row>
      <xdr:rowOff>74552</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676775"/>
          <a:ext cx="5191125" cy="349402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7" t="s">
        <v>1378</v>
      </c>
      <c r="C1" s="408"/>
      <c r="D1" s="408"/>
      <c r="E1" s="408"/>
      <c r="F1" s="408"/>
      <c r="G1" s="408"/>
      <c r="H1" s="408"/>
    </row>
    <row r="2" spans="1:9" ht="14.25" customHeight="1" x14ac:dyDescent="0.2">
      <c r="A2" s="144"/>
      <c r="B2" s="144"/>
      <c r="C2" s="144"/>
      <c r="D2" s="144"/>
      <c r="E2" s="144"/>
      <c r="F2" s="144"/>
      <c r="G2" s="144"/>
      <c r="H2" s="144"/>
    </row>
    <row r="3" spans="1:9" ht="11.25" customHeight="1" x14ac:dyDescent="0.35">
      <c r="A3" s="144"/>
      <c r="B3" s="144"/>
      <c r="C3" s="144"/>
      <c r="D3" s="144"/>
      <c r="E3" s="144"/>
      <c r="F3" s="144"/>
      <c r="G3" s="144"/>
      <c r="H3" s="409" t="s">
        <v>869</v>
      </c>
      <c r="I3" s="86"/>
    </row>
    <row r="4" spans="1:9" x14ac:dyDescent="0.2">
      <c r="A4" s="144"/>
      <c r="B4" s="144"/>
      <c r="C4" s="144"/>
      <c r="D4" s="144"/>
      <c r="E4" s="144"/>
      <c r="F4" s="144"/>
      <c r="G4" s="144"/>
      <c r="H4" s="410"/>
    </row>
    <row r="5" spans="1:9" x14ac:dyDescent="0.2">
      <c r="A5" s="144"/>
      <c r="B5" s="144"/>
      <c r="C5" s="144"/>
      <c r="D5" s="144"/>
      <c r="E5" s="144"/>
      <c r="F5" s="144"/>
      <c r="G5" s="144"/>
      <c r="H5" s="144"/>
    </row>
    <row r="6" spans="1:9" x14ac:dyDescent="0.2">
      <c r="A6" s="144"/>
      <c r="B6" s="144"/>
      <c r="C6" s="144"/>
      <c r="D6" s="144"/>
      <c r="E6" s="144"/>
      <c r="F6" s="144"/>
      <c r="G6" s="144"/>
      <c r="H6" s="144"/>
    </row>
    <row r="7" spans="1:9" x14ac:dyDescent="0.2">
      <c r="A7" s="144"/>
      <c r="B7" s="144"/>
      <c r="C7" s="144"/>
      <c r="D7" s="144"/>
      <c r="E7" s="144"/>
      <c r="F7" s="144"/>
      <c r="G7" s="144"/>
      <c r="H7" s="144"/>
    </row>
    <row r="8" spans="1:9" x14ac:dyDescent="0.2">
      <c r="A8" s="144"/>
      <c r="B8" s="144"/>
      <c r="C8" s="144"/>
      <c r="D8" s="144"/>
      <c r="E8" s="144"/>
      <c r="F8" s="144"/>
      <c r="G8" s="144"/>
      <c r="H8" s="144"/>
    </row>
    <row r="9" spans="1:9" x14ac:dyDescent="0.2">
      <c r="A9" s="144"/>
      <c r="B9" s="144"/>
      <c r="C9" s="144"/>
      <c r="D9" s="144"/>
      <c r="E9" s="144"/>
      <c r="F9" s="144"/>
      <c r="G9" s="144"/>
      <c r="H9" s="144"/>
    </row>
    <row r="10" spans="1:9" s="88" customFormat="1" ht="34.5" x14ac:dyDescent="0.45">
      <c r="A10" s="145"/>
      <c r="B10" s="87" t="s">
        <v>1379</v>
      </c>
      <c r="C10" s="87"/>
      <c r="D10" s="145"/>
      <c r="E10" s="145"/>
      <c r="F10" s="145"/>
      <c r="G10" s="145"/>
      <c r="H10" s="145"/>
    </row>
    <row r="11" spans="1:9" x14ac:dyDescent="0.2">
      <c r="A11" s="144"/>
      <c r="B11" s="144"/>
      <c r="C11" s="144"/>
      <c r="D11" s="144"/>
      <c r="E11" s="144"/>
      <c r="F11" s="144"/>
      <c r="G11" s="144"/>
      <c r="H11" s="144"/>
    </row>
    <row r="12" spans="1:9" x14ac:dyDescent="0.2">
      <c r="A12" s="144"/>
      <c r="B12" s="144"/>
      <c r="C12" s="144"/>
      <c r="D12" s="144"/>
      <c r="E12" s="144"/>
      <c r="F12" s="144"/>
      <c r="G12" s="144"/>
      <c r="H12" s="144"/>
    </row>
    <row r="13" spans="1:9" x14ac:dyDescent="0.2">
      <c r="A13" s="144"/>
      <c r="B13" s="144"/>
      <c r="C13" s="144"/>
      <c r="D13" s="144"/>
      <c r="E13" s="144"/>
      <c r="F13" s="144"/>
      <c r="G13" s="144"/>
      <c r="H13" s="144"/>
    </row>
    <row r="14" spans="1:9" s="88" customFormat="1" ht="27" x14ac:dyDescent="0.4">
      <c r="A14" s="145"/>
      <c r="B14" s="89" t="s">
        <v>1380</v>
      </c>
      <c r="C14" s="90"/>
      <c r="D14" s="90"/>
      <c r="E14" s="91"/>
      <c r="F14" s="145"/>
      <c r="G14" s="145"/>
      <c r="H14" s="145"/>
    </row>
    <row r="15" spans="1:9" s="88" customFormat="1" ht="27" x14ac:dyDescent="0.4">
      <c r="A15" s="145"/>
      <c r="B15" s="89" t="s">
        <v>1381</v>
      </c>
      <c r="C15" s="90"/>
      <c r="D15" s="90"/>
      <c r="E15" s="91"/>
      <c r="F15" s="145"/>
      <c r="G15" s="145"/>
      <c r="H15" s="145"/>
    </row>
    <row r="16" spans="1:9" s="88" customFormat="1" ht="27" x14ac:dyDescent="0.4">
      <c r="A16" s="145"/>
      <c r="B16" s="89"/>
      <c r="C16" s="90"/>
      <c r="D16" s="90"/>
      <c r="E16" s="91"/>
      <c r="F16" s="145"/>
      <c r="G16" s="145"/>
      <c r="H16" s="145"/>
    </row>
    <row r="17" spans="1:8" x14ac:dyDescent="0.2">
      <c r="A17" s="144"/>
      <c r="B17" s="144"/>
      <c r="C17" s="144"/>
      <c r="D17" s="144"/>
      <c r="E17" s="144"/>
      <c r="F17" s="144"/>
      <c r="G17" s="144"/>
      <c r="H17" s="144"/>
    </row>
    <row r="18" spans="1:8" x14ac:dyDescent="0.2">
      <c r="A18" s="144"/>
      <c r="B18" s="146"/>
      <c r="C18" s="146"/>
      <c r="D18" s="146"/>
      <c r="E18" s="146"/>
      <c r="F18" s="144"/>
      <c r="G18" s="144"/>
      <c r="H18" s="144"/>
    </row>
    <row r="19" spans="1:8" x14ac:dyDescent="0.2">
      <c r="A19" s="144"/>
      <c r="B19" s="146"/>
      <c r="C19" s="146"/>
      <c r="D19" s="146"/>
      <c r="E19" s="146"/>
      <c r="F19" s="144"/>
      <c r="G19" s="144"/>
      <c r="H19" s="144"/>
    </row>
    <row r="20" spans="1:8" x14ac:dyDescent="0.2">
      <c r="A20" s="144"/>
      <c r="B20" s="411"/>
      <c r="C20" s="412"/>
      <c r="D20" s="412"/>
      <c r="E20" s="412"/>
      <c r="F20" s="143"/>
      <c r="G20" s="144"/>
      <c r="H20" s="144"/>
    </row>
    <row r="21" spans="1:8" x14ac:dyDescent="0.2">
      <c r="A21" s="144"/>
      <c r="B21" s="412"/>
      <c r="C21" s="412"/>
      <c r="D21" s="412"/>
      <c r="E21" s="412"/>
      <c r="F21" s="143"/>
      <c r="G21" s="144"/>
      <c r="H21" s="144"/>
    </row>
    <row r="22" spans="1:8" x14ac:dyDescent="0.2">
      <c r="A22" s="144"/>
      <c r="B22" s="412"/>
      <c r="C22" s="412"/>
      <c r="D22" s="412"/>
      <c r="E22" s="412"/>
      <c r="F22" s="143"/>
      <c r="G22" s="144"/>
      <c r="H22" s="144"/>
    </row>
    <row r="23" spans="1:8" x14ac:dyDescent="0.2">
      <c r="A23" s="144"/>
      <c r="B23" s="412"/>
      <c r="C23" s="412"/>
      <c r="D23" s="412"/>
      <c r="E23" s="412"/>
      <c r="F23" s="143"/>
      <c r="G23" s="144"/>
      <c r="H23" s="144"/>
    </row>
    <row r="24" spans="1:8" x14ac:dyDescent="0.2">
      <c r="A24" s="144"/>
      <c r="B24" s="412"/>
      <c r="C24" s="412"/>
      <c r="D24" s="412"/>
      <c r="E24" s="412"/>
      <c r="F24" s="143"/>
      <c r="G24" s="144"/>
      <c r="H24" s="144"/>
    </row>
    <row r="25" spans="1:8" x14ac:dyDescent="0.2">
      <c r="A25" s="144"/>
      <c r="B25" s="412"/>
      <c r="C25" s="412"/>
      <c r="D25" s="412"/>
      <c r="E25" s="412"/>
      <c r="F25" s="143"/>
      <c r="G25" s="144"/>
      <c r="H25" s="144"/>
    </row>
    <row r="26" spans="1:8" x14ac:dyDescent="0.2">
      <c r="A26" s="144"/>
      <c r="B26" s="412"/>
      <c r="C26" s="412"/>
      <c r="D26" s="412"/>
      <c r="E26" s="412"/>
      <c r="F26" s="143"/>
      <c r="G26" s="144"/>
      <c r="H26" s="144"/>
    </row>
    <row r="27" spans="1:8" x14ac:dyDescent="0.2">
      <c r="A27" s="144"/>
      <c r="B27" s="412"/>
      <c r="C27" s="412"/>
      <c r="D27" s="412"/>
      <c r="E27" s="412"/>
      <c r="F27" s="143"/>
      <c r="G27" s="144"/>
      <c r="H27" s="144"/>
    </row>
    <row r="28" spans="1:8" x14ac:dyDescent="0.2">
      <c r="A28" s="144"/>
      <c r="B28" s="412"/>
      <c r="C28" s="412"/>
      <c r="D28" s="412"/>
      <c r="E28" s="412"/>
      <c r="F28" s="143"/>
      <c r="G28" s="144"/>
      <c r="H28" s="144"/>
    </row>
    <row r="29" spans="1:8" x14ac:dyDescent="0.2">
      <c r="A29" s="144"/>
      <c r="B29" s="412"/>
      <c r="C29" s="412"/>
      <c r="D29" s="412"/>
      <c r="E29" s="412"/>
      <c r="F29" s="143"/>
      <c r="G29" s="144"/>
      <c r="H29" s="144"/>
    </row>
    <row r="30" spans="1:8" x14ac:dyDescent="0.2">
      <c r="A30" s="144"/>
      <c r="B30" s="412"/>
      <c r="C30" s="412"/>
      <c r="D30" s="412"/>
      <c r="E30" s="412"/>
      <c r="F30" s="143"/>
      <c r="G30" s="144"/>
      <c r="H30" s="144"/>
    </row>
    <row r="31" spans="1:8" x14ac:dyDescent="0.2">
      <c r="A31" s="144"/>
      <c r="B31" s="412"/>
      <c r="C31" s="412"/>
      <c r="D31" s="412"/>
      <c r="E31" s="412"/>
      <c r="F31" s="143"/>
      <c r="G31" s="144"/>
      <c r="H31" s="144"/>
    </row>
    <row r="32" spans="1:8" x14ac:dyDescent="0.2">
      <c r="A32" s="144"/>
      <c r="B32" s="412"/>
      <c r="C32" s="412"/>
      <c r="D32" s="412"/>
      <c r="E32" s="412"/>
      <c r="F32" s="143"/>
      <c r="G32" s="144"/>
      <c r="H32" s="144"/>
    </row>
    <row r="33" spans="1:8" x14ac:dyDescent="0.2">
      <c r="A33" s="144"/>
      <c r="B33" s="412"/>
      <c r="C33" s="412"/>
      <c r="D33" s="412"/>
      <c r="E33" s="412"/>
      <c r="F33" s="143"/>
      <c r="G33" s="144"/>
      <c r="H33" s="144"/>
    </row>
    <row r="34" spans="1:8" x14ac:dyDescent="0.2">
      <c r="A34" s="144"/>
      <c r="B34" s="412"/>
      <c r="C34" s="412"/>
      <c r="D34" s="412"/>
      <c r="E34" s="412"/>
      <c r="F34" s="143"/>
      <c r="G34" s="144"/>
      <c r="H34" s="144"/>
    </row>
    <row r="35" spans="1:8" x14ac:dyDescent="0.2">
      <c r="A35" s="144"/>
      <c r="B35" s="412"/>
      <c r="C35" s="412"/>
      <c r="D35" s="412"/>
      <c r="E35" s="412"/>
      <c r="F35" s="143"/>
      <c r="G35" s="144"/>
      <c r="H35" s="144"/>
    </row>
    <row r="36" spans="1:8" x14ac:dyDescent="0.2">
      <c r="A36" s="144"/>
      <c r="B36" s="412"/>
      <c r="C36" s="412"/>
      <c r="D36" s="412"/>
      <c r="E36" s="412"/>
      <c r="F36" s="143"/>
      <c r="G36" s="144"/>
      <c r="H36" s="144"/>
    </row>
    <row r="37" spans="1:8" x14ac:dyDescent="0.2">
      <c r="A37" s="144"/>
      <c r="B37" s="412"/>
      <c r="C37" s="412"/>
      <c r="D37" s="412"/>
      <c r="E37" s="412"/>
      <c r="F37" s="143"/>
      <c r="G37" s="144"/>
      <c r="H37" s="144"/>
    </row>
    <row r="38" spans="1:8" x14ac:dyDescent="0.2">
      <c r="A38" s="144"/>
      <c r="B38" s="412"/>
      <c r="C38" s="412"/>
      <c r="D38" s="412"/>
      <c r="E38" s="412"/>
      <c r="F38" s="143"/>
      <c r="G38" s="144"/>
      <c r="H38" s="144"/>
    </row>
    <row r="39" spans="1:8" x14ac:dyDescent="0.2">
      <c r="A39" s="144"/>
      <c r="B39" s="143"/>
      <c r="C39" s="143"/>
      <c r="D39" s="143"/>
      <c r="E39" s="143"/>
      <c r="F39" s="143"/>
      <c r="G39" s="144"/>
      <c r="H39" s="144"/>
    </row>
    <row r="40" spans="1:8" x14ac:dyDescent="0.2">
      <c r="A40" s="144"/>
      <c r="B40" s="143"/>
      <c r="C40" s="143"/>
      <c r="D40" s="143"/>
      <c r="E40" s="143"/>
      <c r="F40" s="143"/>
      <c r="G40" s="144"/>
      <c r="H40" s="144"/>
    </row>
    <row r="41" spans="1:8" x14ac:dyDescent="0.2">
      <c r="A41" s="144"/>
      <c r="B41" s="144"/>
      <c r="C41" s="144"/>
      <c r="D41" s="144"/>
      <c r="E41" s="144"/>
      <c r="F41" s="144"/>
      <c r="G41" s="144"/>
      <c r="H41" s="144"/>
    </row>
    <row r="42" spans="1:8" x14ac:dyDescent="0.2">
      <c r="A42" s="144"/>
      <c r="B42" s="144"/>
      <c r="C42" s="144"/>
      <c r="D42" s="144"/>
      <c r="E42" s="144"/>
      <c r="F42" s="144"/>
      <c r="G42" s="144"/>
      <c r="H42" s="144"/>
    </row>
    <row r="43" spans="1:8" x14ac:dyDescent="0.2">
      <c r="A43" s="144"/>
      <c r="B43" s="144"/>
      <c r="C43" s="144"/>
      <c r="D43" s="144"/>
      <c r="E43" s="144"/>
      <c r="F43" s="144"/>
      <c r="G43" s="144"/>
      <c r="H43" s="144"/>
    </row>
    <row r="44" spans="1:8" x14ac:dyDescent="0.2">
      <c r="A44" s="144"/>
      <c r="B44" s="144"/>
      <c r="C44" s="144"/>
      <c r="D44" s="144"/>
      <c r="E44" s="144"/>
      <c r="F44" s="144"/>
      <c r="G44" s="144"/>
      <c r="H44" s="144"/>
    </row>
    <row r="45" spans="1:8" x14ac:dyDescent="0.2">
      <c r="A45" s="144"/>
      <c r="B45" s="144"/>
      <c r="C45" s="144"/>
      <c r="D45" s="144"/>
      <c r="E45" s="144"/>
      <c r="F45" s="144"/>
      <c r="G45" s="144"/>
      <c r="H45" s="144"/>
    </row>
    <row r="46" spans="1:8" x14ac:dyDescent="0.2">
      <c r="A46" s="144"/>
      <c r="B46" s="144"/>
      <c r="C46" s="144"/>
      <c r="D46" s="144"/>
      <c r="E46" s="144"/>
      <c r="F46" s="144"/>
      <c r="G46" s="144"/>
      <c r="H46" s="144"/>
    </row>
    <row r="47" spans="1:8" x14ac:dyDescent="0.2">
      <c r="A47" s="144"/>
      <c r="B47" s="144"/>
      <c r="C47" s="144"/>
      <c r="D47" s="144"/>
      <c r="E47" s="144"/>
      <c r="F47" s="144"/>
      <c r="G47" s="144"/>
      <c r="H47" s="144"/>
    </row>
    <row r="48" spans="1:8" s="88" customFormat="1" ht="33" x14ac:dyDescent="0.45">
      <c r="A48" s="145"/>
      <c r="B48" s="92" t="s">
        <v>1756</v>
      </c>
      <c r="C48" s="147"/>
      <c r="D48" s="147"/>
      <c r="E48" s="147"/>
      <c r="F48" s="147"/>
      <c r="G48" s="147"/>
      <c r="H48" s="147"/>
    </row>
    <row r="49" spans="1:8" x14ac:dyDescent="0.2">
      <c r="A49" s="144"/>
      <c r="B49" s="148"/>
      <c r="C49" s="148"/>
      <c r="D49" s="148"/>
      <c r="E49" s="148"/>
      <c r="F49" s="148"/>
      <c r="G49" s="148"/>
      <c r="H49" s="148"/>
    </row>
    <row r="50" spans="1:8" x14ac:dyDescent="0.2">
      <c r="A50" s="144"/>
      <c r="B50" s="148"/>
      <c r="C50" s="148"/>
      <c r="D50" s="148"/>
      <c r="E50" s="148"/>
      <c r="F50" s="148"/>
      <c r="G50" s="148"/>
      <c r="H50" s="148"/>
    </row>
    <row r="51" spans="1:8" x14ac:dyDescent="0.2">
      <c r="A51" s="144"/>
      <c r="B51" s="148"/>
      <c r="C51" s="148"/>
      <c r="D51" s="148"/>
      <c r="E51" s="148"/>
      <c r="F51" s="148"/>
      <c r="G51" s="148"/>
      <c r="H51" s="148"/>
    </row>
    <row r="52" spans="1:8" s="88" customFormat="1" x14ac:dyDescent="0.2">
      <c r="A52" s="145"/>
      <c r="B52" s="129" t="s">
        <v>1034</v>
      </c>
      <c r="C52" s="147"/>
      <c r="D52" s="147"/>
      <c r="E52" s="147"/>
      <c r="F52" s="147"/>
      <c r="G52" s="147"/>
      <c r="H52" s="147"/>
    </row>
    <row r="53" spans="1:8" s="88" customFormat="1" x14ac:dyDescent="0.2">
      <c r="A53" s="145"/>
      <c r="B53" s="129" t="s">
        <v>1827</v>
      </c>
      <c r="C53" s="147"/>
      <c r="D53" s="147"/>
      <c r="E53" s="147"/>
      <c r="F53" s="147"/>
      <c r="G53" s="147"/>
      <c r="H53" s="147"/>
    </row>
    <row r="54" spans="1:8" s="88" customFormat="1" x14ac:dyDescent="0.2">
      <c r="A54" s="145"/>
      <c r="B54" s="129" t="s">
        <v>1757</v>
      </c>
      <c r="C54" s="147"/>
      <c r="D54" s="147"/>
      <c r="E54" s="147"/>
      <c r="F54" s="147"/>
      <c r="G54" s="147"/>
      <c r="H54" s="147"/>
    </row>
    <row r="55" spans="1:8" ht="15" customHeight="1" x14ac:dyDescent="0.2">
      <c r="A55" s="144"/>
      <c r="B55" s="148"/>
      <c r="C55" s="148"/>
      <c r="D55" s="148"/>
      <c r="E55" s="148"/>
      <c r="F55" s="148"/>
      <c r="G55" s="148"/>
      <c r="H55" s="148"/>
    </row>
    <row r="56" spans="1:8" s="88" customFormat="1" x14ac:dyDescent="0.2">
      <c r="A56" s="145"/>
      <c r="B56" s="144" t="s">
        <v>1536</v>
      </c>
      <c r="C56" s="147"/>
      <c r="D56" s="147"/>
      <c r="E56" s="147"/>
      <c r="F56" s="147"/>
      <c r="G56" s="147"/>
      <c r="H56" s="147"/>
    </row>
    <row r="57" spans="1:8" s="88" customFormat="1" x14ac:dyDescent="0.2">
      <c r="A57" s="145"/>
      <c r="B57" s="120" t="s">
        <v>1537</v>
      </c>
      <c r="C57" s="147"/>
      <c r="D57" s="147"/>
      <c r="E57" s="147"/>
      <c r="F57" s="147"/>
      <c r="G57" s="147"/>
      <c r="H57" s="147"/>
    </row>
    <row r="58" spans="1:8" s="88" customFormat="1" x14ac:dyDescent="0.2">
      <c r="A58" s="145"/>
      <c r="B58" s="144" t="s">
        <v>1621</v>
      </c>
      <c r="C58" s="147"/>
      <c r="D58" s="147"/>
      <c r="E58" s="147"/>
      <c r="F58" s="147"/>
      <c r="G58" s="147"/>
      <c r="H58" s="147"/>
    </row>
    <row r="59" spans="1:8" ht="15" customHeight="1" x14ac:dyDescent="0.2">
      <c r="A59" s="144"/>
      <c r="B59" s="148"/>
      <c r="C59" s="148"/>
      <c r="D59" s="148"/>
      <c r="E59" s="148"/>
      <c r="F59" s="148"/>
      <c r="G59" s="148"/>
      <c r="H59" s="148"/>
    </row>
    <row r="60" spans="1:8" ht="18" x14ac:dyDescent="0.25">
      <c r="A60" s="144"/>
      <c r="B60" s="93" t="s">
        <v>1623</v>
      </c>
      <c r="C60" s="148"/>
      <c r="D60" s="148"/>
      <c r="E60" s="148"/>
      <c r="F60" s="148"/>
      <c r="G60" s="148"/>
      <c r="H60" s="148"/>
    </row>
    <row r="61" spans="1:8" x14ac:dyDescent="0.2">
      <c r="A61" s="144"/>
      <c r="B61" s="149" t="s">
        <v>1411</v>
      </c>
      <c r="C61" s="148"/>
      <c r="D61" s="148"/>
      <c r="E61" s="148"/>
      <c r="F61" s="148"/>
      <c r="G61" s="148"/>
      <c r="H61" s="148"/>
    </row>
    <row r="62" spans="1:8" x14ac:dyDescent="0.2">
      <c r="A62" s="144"/>
      <c r="B62" s="148"/>
      <c r="C62" s="148"/>
      <c r="D62" s="148"/>
      <c r="E62" s="148"/>
      <c r="F62" s="148"/>
      <c r="G62" s="148"/>
      <c r="H62" s="148"/>
    </row>
    <row r="63" spans="1:8" x14ac:dyDescent="0.2">
      <c r="A63" s="144"/>
      <c r="B63" s="144"/>
      <c r="C63" s="144"/>
      <c r="D63" s="144"/>
      <c r="E63" s="144"/>
      <c r="F63" s="144"/>
      <c r="G63" s="144"/>
      <c r="H63" s="144"/>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1247775</xdr:colOff>
                <xdr:row>0</xdr:row>
                <xdr:rowOff>76200</xdr:rowOff>
              </from>
              <to>
                <xdr:col>8</xdr:col>
                <xdr:colOff>533400</xdr:colOff>
                <xdr:row>0</xdr:row>
                <xdr:rowOff>561975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9"/>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50" customWidth="1"/>
    <col min="3" max="16384" width="11.42578125" style="150"/>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1"/>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1626</v>
      </c>
    </row>
    <row r="14" spans="1:2" s="10" customFormat="1" ht="12.75" customHeight="1" x14ac:dyDescent="0.2">
      <c r="A14" s="5" t="s">
        <v>393</v>
      </c>
      <c r="B14" s="11" t="s">
        <v>1636</v>
      </c>
    </row>
    <row r="15" spans="1:2" s="10" customFormat="1" ht="11.1" customHeight="1" x14ac:dyDescent="0.2">
      <c r="A15" s="5"/>
      <c r="B15" s="13"/>
    </row>
    <row r="16" spans="1:2" s="10" customFormat="1" ht="12.75" customHeight="1" x14ac:dyDescent="0.2">
      <c r="A16" s="5" t="s">
        <v>1474</v>
      </c>
      <c r="B16" s="6" t="s">
        <v>325</v>
      </c>
    </row>
    <row r="17" spans="1:2" s="10" customFormat="1" ht="12.75" customHeight="1" x14ac:dyDescent="0.2">
      <c r="A17" s="5" t="s">
        <v>323</v>
      </c>
      <c r="B17" s="11" t="s">
        <v>1626</v>
      </c>
    </row>
    <row r="18" spans="1:2" s="10" customFormat="1" ht="12.75" customHeight="1" x14ac:dyDescent="0.2">
      <c r="A18" s="5" t="s">
        <v>324</v>
      </c>
      <c r="B18" s="11" t="s">
        <v>1636</v>
      </c>
    </row>
    <row r="19" spans="1:2" s="10" customFormat="1" ht="11.1" customHeight="1" x14ac:dyDescent="0.2">
      <c r="A19" s="12"/>
      <c r="B19" s="13"/>
    </row>
    <row r="20" spans="1:2" s="10" customFormat="1" ht="12.75" customHeight="1" x14ac:dyDescent="0.2">
      <c r="A20" s="12" t="s">
        <v>1475</v>
      </c>
      <c r="B20" s="11" t="s">
        <v>246</v>
      </c>
    </row>
    <row r="21" spans="1:2" s="10" customFormat="1" ht="11.1" customHeight="1" x14ac:dyDescent="0.2">
      <c r="A21" s="12"/>
      <c r="B21" s="13"/>
    </row>
    <row r="22" spans="1:2" ht="12.75" customHeight="1" x14ac:dyDescent="0.2">
      <c r="A22" s="7" t="s">
        <v>1400</v>
      </c>
      <c r="B22" s="14" t="s">
        <v>159</v>
      </c>
    </row>
    <row r="23" spans="1:2" s="10" customFormat="1" ht="11.1" customHeight="1" x14ac:dyDescent="0.2">
      <c r="A23" s="5"/>
      <c r="B23" s="13"/>
    </row>
    <row r="24" spans="1:2" s="10" customFormat="1" ht="12.75" customHeight="1" x14ac:dyDescent="0.2">
      <c r="A24" s="5" t="s">
        <v>1476</v>
      </c>
      <c r="B24" s="11" t="s">
        <v>1626</v>
      </c>
    </row>
    <row r="25" spans="1:2" s="10" customFormat="1" ht="12.75" customHeight="1" x14ac:dyDescent="0.2">
      <c r="A25" s="5" t="s">
        <v>1155</v>
      </c>
      <c r="B25" s="11" t="s">
        <v>1636</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1626</v>
      </c>
    </row>
    <row r="34" spans="1:2" s="15" customFormat="1" ht="12.75" customHeight="1" x14ac:dyDescent="0.2">
      <c r="A34" s="5" t="s">
        <v>792</v>
      </c>
      <c r="B34" s="11" t="s">
        <v>1636</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1541</v>
      </c>
    </row>
    <row r="39" spans="1:2" s="10" customFormat="1" ht="11.1" customHeight="1" x14ac:dyDescent="0.2">
      <c r="A39" s="5"/>
      <c r="B39" s="13"/>
    </row>
    <row r="40" spans="1:2" s="10" customFormat="1" ht="12.75" customHeight="1" x14ac:dyDescent="0.2">
      <c r="A40" s="5" t="s">
        <v>561</v>
      </c>
      <c r="B40" s="13" t="s">
        <v>1542</v>
      </c>
    </row>
    <row r="41" spans="1:2" s="10" customFormat="1" ht="12.75" customHeight="1" x14ac:dyDescent="0.2">
      <c r="A41" s="5" t="s">
        <v>1543</v>
      </c>
      <c r="B41" s="11" t="s">
        <v>1626</v>
      </c>
    </row>
    <row r="42" spans="1:2" s="10" customFormat="1" ht="12.75" customHeight="1" x14ac:dyDescent="0.2">
      <c r="A42" s="5" t="s">
        <v>1544</v>
      </c>
      <c r="B42" s="11" t="s">
        <v>1636</v>
      </c>
    </row>
    <row r="43" spans="1:2" s="10" customFormat="1" ht="11.1" customHeight="1" x14ac:dyDescent="0.2">
      <c r="A43" s="17"/>
      <c r="B43" s="13"/>
    </row>
    <row r="44" spans="1:2" x14ac:dyDescent="0.2">
      <c r="A44" s="7" t="s">
        <v>1234</v>
      </c>
      <c r="B44" s="16" t="s">
        <v>1714</v>
      </c>
    </row>
    <row r="45" spans="1:2" s="10" customFormat="1" ht="11.1" customHeight="1" x14ac:dyDescent="0.2">
      <c r="A45" s="5"/>
      <c r="B45" s="9"/>
    </row>
    <row r="46" spans="1:2" s="10" customFormat="1" ht="12.75" customHeight="1" x14ac:dyDescent="0.2">
      <c r="A46" s="12" t="s">
        <v>557</v>
      </c>
      <c r="B46" s="18" t="s">
        <v>1626</v>
      </c>
    </row>
    <row r="47" spans="1:2" s="10" customFormat="1" ht="12.75" customHeight="1" x14ac:dyDescent="0.2">
      <c r="A47" s="12" t="s">
        <v>875</v>
      </c>
      <c r="B47" s="18" t="s">
        <v>1636</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1466</v>
      </c>
    </row>
    <row r="52" spans="1:2" s="10" customFormat="1" ht="12.75" customHeight="1" x14ac:dyDescent="0.2">
      <c r="A52" s="5" t="s">
        <v>1467</v>
      </c>
      <c r="B52" s="6" t="s">
        <v>15</v>
      </c>
    </row>
    <row r="53" spans="1:2" s="10" customFormat="1" ht="12.75" customHeight="1" x14ac:dyDescent="0.2">
      <c r="A53" s="5"/>
      <c r="B53" s="6" t="s">
        <v>1547</v>
      </c>
    </row>
    <row r="54" spans="1:2" s="10" customFormat="1" ht="12.75" customHeight="1" x14ac:dyDescent="0.2">
      <c r="A54" s="5" t="s">
        <v>1548</v>
      </c>
      <c r="B54" s="11" t="s">
        <v>1626</v>
      </c>
    </row>
    <row r="55" spans="1:2" s="10" customFormat="1" ht="12.75" customHeight="1" x14ac:dyDescent="0.2">
      <c r="A55" s="5" t="s">
        <v>1318</v>
      </c>
      <c r="B55" s="11" t="s">
        <v>1636</v>
      </c>
    </row>
    <row r="56" spans="1:2" s="10" customFormat="1" ht="12.75" customHeight="1" x14ac:dyDescent="0.2">
      <c r="A56" s="7" t="s">
        <v>1320</v>
      </c>
      <c r="B56" s="14" t="s">
        <v>1102</v>
      </c>
    </row>
    <row r="57" spans="1:2" s="10" customFormat="1" ht="12.75" customHeight="1" x14ac:dyDescent="0.2">
      <c r="A57" s="5"/>
      <c r="B57" s="11"/>
    </row>
    <row r="58" spans="1:2" s="10" customFormat="1" ht="12.75" customHeight="1" x14ac:dyDescent="0.2">
      <c r="A58" s="5" t="s">
        <v>978</v>
      </c>
      <c r="B58" s="10" t="s">
        <v>1102</v>
      </c>
    </row>
    <row r="59" spans="1:2" s="10" customFormat="1" ht="12.75" customHeight="1" x14ac:dyDescent="0.2">
      <c r="A59" s="5"/>
    </row>
    <row r="60" spans="1:2" s="10" customFormat="1" ht="12.75" customHeight="1" x14ac:dyDescent="0.2">
      <c r="A60" s="5" t="s">
        <v>979</v>
      </c>
      <c r="B60" s="11" t="s">
        <v>551</v>
      </c>
    </row>
    <row r="61" spans="1:2" s="10" customFormat="1" ht="12.75" customHeight="1" x14ac:dyDescent="0.2">
      <c r="A61" s="5" t="s">
        <v>980</v>
      </c>
      <c r="B61" s="11" t="s">
        <v>552</v>
      </c>
    </row>
    <row r="62" spans="1:2" s="10" customFormat="1" ht="12.75" customHeight="1" x14ac:dyDescent="0.2">
      <c r="A62" s="5"/>
      <c r="B62" s="11"/>
    </row>
    <row r="63" spans="1:2" s="10" customFormat="1" ht="12.75" customHeight="1" x14ac:dyDescent="0.2">
      <c r="A63" s="5" t="s">
        <v>981</v>
      </c>
      <c r="B63" s="10" t="s">
        <v>982</v>
      </c>
    </row>
    <row r="64" spans="1:2" s="10" customFormat="1" ht="12.75" customHeight="1" x14ac:dyDescent="0.2">
      <c r="A64" s="5"/>
    </row>
    <row r="65" spans="1:2" s="10" customFormat="1" ht="12.75" customHeight="1" x14ac:dyDescent="0.2">
      <c r="A65" s="5" t="s">
        <v>983</v>
      </c>
      <c r="B65" s="10" t="s">
        <v>551</v>
      </c>
    </row>
    <row r="66" spans="1:2" s="10" customFormat="1" ht="12.75" customHeight="1" x14ac:dyDescent="0.2">
      <c r="A66" s="5" t="s">
        <v>984</v>
      </c>
      <c r="B66" s="11" t="s">
        <v>1637</v>
      </c>
    </row>
    <row r="67" spans="1:2" s="10" customFormat="1" ht="12.75" customHeight="1" x14ac:dyDescent="0.2">
      <c r="A67" s="5" t="s">
        <v>985</v>
      </c>
      <c r="B67" s="11" t="s">
        <v>1638</v>
      </c>
    </row>
    <row r="68" spans="1:2" s="10" customFormat="1" ht="12.75" customHeight="1" x14ac:dyDescent="0.2">
      <c r="A68" s="5"/>
      <c r="B68" s="11"/>
    </row>
    <row r="69" spans="1:2" s="10" customFormat="1" ht="12.75" customHeight="1" x14ac:dyDescent="0.2">
      <c r="A69" s="5" t="s">
        <v>986</v>
      </c>
      <c r="B69" s="10" t="s">
        <v>552</v>
      </c>
    </row>
    <row r="70" spans="1:2" s="10" customFormat="1" ht="12.75" customHeight="1" x14ac:dyDescent="0.2">
      <c r="A70" s="5" t="s">
        <v>987</v>
      </c>
      <c r="B70" s="11" t="s">
        <v>1647</v>
      </c>
    </row>
    <row r="71" spans="1:2" s="10" customFormat="1" ht="12.75" customHeight="1" x14ac:dyDescent="0.2">
      <c r="A71" s="5" t="s">
        <v>1171</v>
      </c>
      <c r="B71" s="11" t="s">
        <v>1648</v>
      </c>
    </row>
    <row r="72" spans="1:2" s="10" customFormat="1" ht="12.75" customHeight="1" x14ac:dyDescent="0.2">
      <c r="A72" s="5" t="s">
        <v>1172</v>
      </c>
      <c r="B72" s="11" t="s">
        <v>1637</v>
      </c>
    </row>
    <row r="73" spans="1:2" s="10" customFormat="1" ht="12.75" customHeight="1" x14ac:dyDescent="0.2">
      <c r="A73" s="5" t="s">
        <v>1173</v>
      </c>
      <c r="B73" s="11" t="s">
        <v>1638</v>
      </c>
    </row>
    <row r="74" spans="1:2" s="10" customFormat="1" ht="12.75" customHeight="1" x14ac:dyDescent="0.2">
      <c r="A74" s="5"/>
      <c r="B74" s="11"/>
    </row>
    <row r="75" spans="1:2" s="10" customFormat="1" ht="12.75" customHeight="1" x14ac:dyDescent="0.2">
      <c r="A75" s="104" t="s">
        <v>1174</v>
      </c>
      <c r="B75" s="10" t="s">
        <v>1244</v>
      </c>
    </row>
    <row r="76" spans="1:2" s="10" customFormat="1" ht="12.75" customHeight="1" x14ac:dyDescent="0.2">
      <c r="A76" s="104"/>
    </row>
    <row r="77" spans="1:2" s="10" customFormat="1" ht="12.75" customHeight="1" x14ac:dyDescent="0.2">
      <c r="A77" s="104" t="s">
        <v>1175</v>
      </c>
      <c r="B77" s="10" t="s">
        <v>1715</v>
      </c>
    </row>
    <row r="78" spans="1:2" s="10" customFormat="1" ht="12.75" customHeight="1" x14ac:dyDescent="0.2">
      <c r="A78" s="5" t="s">
        <v>597</v>
      </c>
      <c r="B78" s="11" t="s">
        <v>1647</v>
      </c>
    </row>
    <row r="79" spans="1:2" s="10" customFormat="1" ht="12.75" customHeight="1" x14ac:dyDescent="0.2">
      <c r="A79" s="5" t="s">
        <v>598</v>
      </c>
      <c r="B79" s="11" t="s">
        <v>1648</v>
      </c>
    </row>
    <row r="80" spans="1:2" s="10" customFormat="1" ht="12.75" customHeight="1" x14ac:dyDescent="0.2">
      <c r="A80" s="104" t="s">
        <v>599</v>
      </c>
      <c r="B80" s="10" t="s">
        <v>1716</v>
      </c>
    </row>
    <row r="81" spans="1:2" s="10" customFormat="1" ht="12.75" customHeight="1" x14ac:dyDescent="0.2">
      <c r="A81" s="5" t="s">
        <v>600</v>
      </c>
      <c r="B81" s="11" t="s">
        <v>1637</v>
      </c>
    </row>
    <row r="82" spans="1:2" s="10" customFormat="1" ht="12.75" customHeight="1" x14ac:dyDescent="0.2">
      <c r="A82" s="5" t="s">
        <v>601</v>
      </c>
      <c r="B82" s="11" t="s">
        <v>1638</v>
      </c>
    </row>
    <row r="83" spans="1:2" s="10" customFormat="1" ht="12.75" customHeight="1" x14ac:dyDescent="0.2">
      <c r="A83" s="5"/>
      <c r="B83" s="11"/>
    </row>
    <row r="84" spans="1:2" s="10" customFormat="1" ht="12.75" customHeight="1" x14ac:dyDescent="0.2">
      <c r="A84" s="104" t="s">
        <v>1719</v>
      </c>
      <c r="B84" s="10" t="s">
        <v>1717</v>
      </c>
    </row>
    <row r="85" spans="1:2" s="10" customFormat="1" ht="12.75" customHeight="1" x14ac:dyDescent="0.2">
      <c r="A85" s="5" t="s">
        <v>1720</v>
      </c>
      <c r="B85" s="11" t="s">
        <v>1647</v>
      </c>
    </row>
    <row r="86" spans="1:2" s="10" customFormat="1" ht="12.75" customHeight="1" x14ac:dyDescent="0.2">
      <c r="A86" s="5" t="s">
        <v>1721</v>
      </c>
      <c r="B86" s="11" t="s">
        <v>1648</v>
      </c>
    </row>
    <row r="87" spans="1:2" s="10" customFormat="1" ht="12.75" customHeight="1" x14ac:dyDescent="0.2">
      <c r="A87" s="104" t="s">
        <v>1722</v>
      </c>
      <c r="B87" s="10" t="s">
        <v>1718</v>
      </c>
    </row>
    <row r="88" spans="1:2" s="10" customFormat="1" ht="12.75" customHeight="1" x14ac:dyDescent="0.2">
      <c r="A88" s="5" t="s">
        <v>1754</v>
      </c>
      <c r="B88" s="11" t="s">
        <v>1637</v>
      </c>
    </row>
    <row r="89" spans="1:2" s="10" customFormat="1" ht="12.75" customHeight="1" x14ac:dyDescent="0.2">
      <c r="A89" s="5" t="s">
        <v>1755</v>
      </c>
      <c r="B89" s="11" t="s">
        <v>1638</v>
      </c>
    </row>
    <row r="90" spans="1:2" s="10" customFormat="1" ht="12.75" customHeight="1" x14ac:dyDescent="0.2">
      <c r="A90" s="5"/>
      <c r="B90" s="13"/>
    </row>
    <row r="91" spans="1:2" s="10" customFormat="1" ht="12.75" customHeight="1" x14ac:dyDescent="0.2">
      <c r="A91" s="7" t="s">
        <v>1103</v>
      </c>
      <c r="B91" s="14" t="s">
        <v>463</v>
      </c>
    </row>
    <row r="92" spans="1:2" s="10" customFormat="1" ht="12.75" customHeight="1" x14ac:dyDescent="0.2">
      <c r="A92" s="5"/>
      <c r="B92" s="13"/>
    </row>
    <row r="93" spans="1:2" s="153" customFormat="1" ht="12.75" customHeight="1" x14ac:dyDescent="0.2">
      <c r="A93" s="104" t="s">
        <v>464</v>
      </c>
      <c r="B93" s="152" t="s">
        <v>1587</v>
      </c>
    </row>
    <row r="94" spans="1:2" s="153" customFormat="1" ht="12.75" customHeight="1" x14ac:dyDescent="0.2">
      <c r="A94" s="104" t="s">
        <v>1160</v>
      </c>
      <c r="B94" s="11" t="s">
        <v>1723</v>
      </c>
    </row>
    <row r="95" spans="1:2" s="154" customFormat="1" ht="12.75" customHeight="1" x14ac:dyDescent="0.2">
      <c r="A95" s="104" t="s">
        <v>1161</v>
      </c>
      <c r="B95" s="11" t="s">
        <v>1724</v>
      </c>
    </row>
    <row r="96" spans="1:2" s="154" customFormat="1" ht="12.75" customHeight="1" x14ac:dyDescent="0.2">
      <c r="A96" s="104"/>
      <c r="B96" s="106"/>
    </row>
    <row r="97" spans="1:2" s="154" customFormat="1" ht="12.75" customHeight="1" x14ac:dyDescent="0.2">
      <c r="A97" s="104" t="s">
        <v>465</v>
      </c>
      <c r="B97" s="152" t="s">
        <v>953</v>
      </c>
    </row>
    <row r="98" spans="1:2" s="154" customFormat="1" ht="12.75" customHeight="1" x14ac:dyDescent="0.2">
      <c r="A98" s="104" t="s">
        <v>1162</v>
      </c>
      <c r="B98" s="11" t="s">
        <v>1626</v>
      </c>
    </row>
    <row r="99" spans="1:2" s="154" customFormat="1" ht="12.75" customHeight="1" x14ac:dyDescent="0.2">
      <c r="A99" s="104" t="s">
        <v>1271</v>
      </c>
      <c r="B99" s="11" t="s">
        <v>1636</v>
      </c>
    </row>
    <row r="100" spans="1:2" s="10" customFormat="1" ht="12.75" customHeight="1" x14ac:dyDescent="0.2">
      <c r="A100" s="5"/>
      <c r="B100" s="13"/>
    </row>
    <row r="101" spans="1:2" s="10" customFormat="1" ht="12.75" customHeight="1" x14ac:dyDescent="0.2">
      <c r="A101" s="7" t="s">
        <v>466</v>
      </c>
      <c r="B101" s="14" t="s">
        <v>1111</v>
      </c>
    </row>
    <row r="102" spans="1:2" s="10" customFormat="1" ht="12.75" customHeight="1" x14ac:dyDescent="0.2">
      <c r="A102" s="17"/>
      <c r="B102" s="9"/>
    </row>
    <row r="103" spans="1:2" s="10" customFormat="1" ht="12.75" customHeight="1" x14ac:dyDescent="0.2">
      <c r="A103" s="5" t="s">
        <v>466</v>
      </c>
      <c r="B103" s="11" t="s">
        <v>1112</v>
      </c>
    </row>
    <row r="104" spans="1:2" s="10" customFormat="1" ht="12.75" customHeight="1" x14ac:dyDescent="0.2">
      <c r="A104" s="5"/>
      <c r="B104" s="11"/>
    </row>
    <row r="105" spans="1:2" s="10" customFormat="1" ht="12.75" customHeight="1" x14ac:dyDescent="0.2">
      <c r="A105" s="7"/>
      <c r="B105" s="14" t="s">
        <v>1727</v>
      </c>
    </row>
    <row r="106" spans="1:2" s="10" customFormat="1" ht="9.75" customHeight="1" x14ac:dyDescent="0.2">
      <c r="A106" s="5"/>
      <c r="B106" s="11"/>
    </row>
    <row r="107" spans="1:2" s="10" customFormat="1" ht="12.75" customHeight="1" x14ac:dyDescent="0.2">
      <c r="A107" s="5"/>
      <c r="B107" s="11" t="s">
        <v>1725</v>
      </c>
    </row>
    <row r="108" spans="1:2" s="10" customFormat="1" ht="11.1" customHeight="1" x14ac:dyDescent="0.2">
      <c r="A108" s="5"/>
      <c r="B108" s="11" t="s">
        <v>1726</v>
      </c>
    </row>
    <row r="109" spans="1:2" s="10" customFormat="1" ht="7.5" customHeight="1" x14ac:dyDescent="0.2">
      <c r="A109" s="5"/>
      <c r="B109" s="13"/>
    </row>
    <row r="110" spans="1:2" ht="12.75" customHeight="1" x14ac:dyDescent="0.2">
      <c r="A110" s="5"/>
      <c r="B110" s="19" t="s">
        <v>1113</v>
      </c>
    </row>
    <row r="111" spans="1:2" ht="11.1" customHeight="1" x14ac:dyDescent="0.2">
      <c r="A111" s="5"/>
      <c r="B111" s="19"/>
    </row>
    <row r="112" spans="1:2" ht="11.1" customHeight="1" x14ac:dyDescent="0.2">
      <c r="A112" s="5"/>
      <c r="B112" s="19"/>
    </row>
    <row r="113" spans="1:2" ht="11.1" customHeight="1" x14ac:dyDescent="0.2">
      <c r="A113" s="5"/>
      <c r="B113" s="19"/>
    </row>
    <row r="114" spans="1:2" ht="11.1" customHeight="1" x14ac:dyDescent="0.2">
      <c r="A114" s="5"/>
      <c r="B114" s="19"/>
    </row>
    <row r="115" spans="1:2" ht="11.1" customHeight="1" x14ac:dyDescent="0.2">
      <c r="A115" s="5"/>
      <c r="B115" s="19"/>
    </row>
    <row r="116" spans="1:2" s="10" customFormat="1" ht="12.75" customHeight="1" x14ac:dyDescent="0.2">
      <c r="A116" s="20" t="s">
        <v>1114</v>
      </c>
      <c r="B116" s="21" t="s">
        <v>115</v>
      </c>
    </row>
    <row r="117" spans="1:2" s="10" customFormat="1" ht="11.1" customHeight="1" x14ac:dyDescent="0.2">
      <c r="A117" s="20" t="s">
        <v>116</v>
      </c>
      <c r="B117" s="21" t="s">
        <v>777</v>
      </c>
    </row>
    <row r="118" spans="1:2" s="10" customFormat="1" ht="12.75" customHeight="1" x14ac:dyDescent="0.2">
      <c r="A118" s="20" t="s">
        <v>778</v>
      </c>
      <c r="B118" s="21" t="s">
        <v>779</v>
      </c>
    </row>
    <row r="119" spans="1:2" s="10" customFormat="1" ht="11.1" customHeight="1" x14ac:dyDescent="0.2">
      <c r="A119" s="20" t="s">
        <v>780</v>
      </c>
      <c r="B119" s="21" t="s">
        <v>441</v>
      </c>
    </row>
    <row r="120" spans="1:2" s="10" customFormat="1" ht="12.75" customHeight="1" x14ac:dyDescent="0.2">
      <c r="A120" s="20" t="s">
        <v>442</v>
      </c>
      <c r="B120" s="21" t="s">
        <v>443</v>
      </c>
    </row>
    <row r="121" spans="1:2" s="10" customFormat="1" ht="12.75" customHeight="1" x14ac:dyDescent="0.2">
      <c r="A121" s="20" t="s">
        <v>112</v>
      </c>
      <c r="B121" s="21" t="s">
        <v>113</v>
      </c>
    </row>
    <row r="122" spans="1:2" s="10" customFormat="1" ht="12.75" customHeight="1" x14ac:dyDescent="0.2">
      <c r="A122" s="20" t="s">
        <v>114</v>
      </c>
      <c r="B122" s="21" t="s">
        <v>23</v>
      </c>
    </row>
    <row r="123" spans="1:2" s="10" customFormat="1" ht="12.75" customHeight="1" x14ac:dyDescent="0.2">
      <c r="A123" s="20" t="s">
        <v>24</v>
      </c>
      <c r="B123" s="21" t="s">
        <v>25</v>
      </c>
    </row>
    <row r="124" spans="1:2" s="10" customFormat="1" ht="12.75" customHeight="1" x14ac:dyDescent="0.2">
      <c r="A124" s="20" t="s">
        <v>26</v>
      </c>
      <c r="B124" s="21" t="s">
        <v>27</v>
      </c>
    </row>
    <row r="125" spans="1:2" s="10" customFormat="1" ht="12.75" customHeight="1" x14ac:dyDescent="0.2">
      <c r="A125" s="20"/>
      <c r="B125" s="13"/>
    </row>
    <row r="126" spans="1:2" s="10" customFormat="1" ht="12.75" customHeight="1" x14ac:dyDescent="0.2">
      <c r="A126" s="20"/>
      <c r="B126" s="151"/>
    </row>
    <row r="127" spans="1:2" s="10" customFormat="1" ht="12.75" customHeight="1" x14ac:dyDescent="0.2">
      <c r="A127" s="20"/>
      <c r="B127" s="150"/>
    </row>
    <row r="128" spans="1:2" s="10" customFormat="1" ht="12.75" customHeight="1" x14ac:dyDescent="0.2">
      <c r="A128" s="20"/>
      <c r="B128" s="150"/>
    </row>
    <row r="129" spans="1:2" s="10" customFormat="1" ht="12.75" customHeight="1" x14ac:dyDescent="0.2">
      <c r="A129" s="5"/>
      <c r="B129" s="150"/>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6/2015&amp;R&amp;"MetaNormalLF-Roman,Standard"&amp;8&amp;P</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4"/>
    <col min="2" max="2" width="3.7109375" style="144" customWidth="1"/>
    <col min="3" max="16384" width="11.5703125" style="144"/>
  </cols>
  <sheetData>
    <row r="3" spans="1:3" ht="20.25" x14ac:dyDescent="0.3">
      <c r="A3" s="395" t="s">
        <v>1729</v>
      </c>
    </row>
    <row r="6" spans="1:3" x14ac:dyDescent="0.2">
      <c r="A6" s="6" t="s">
        <v>1730</v>
      </c>
      <c r="C6" s="11" t="s">
        <v>1743</v>
      </c>
    </row>
    <row r="7" spans="1:3" x14ac:dyDescent="0.2">
      <c r="A7" s="6"/>
    </row>
    <row r="8" spans="1:3" x14ac:dyDescent="0.2">
      <c r="A8" s="6" t="s">
        <v>1731</v>
      </c>
      <c r="C8" s="11" t="s">
        <v>1744</v>
      </c>
    </row>
    <row r="9" spans="1:3" x14ac:dyDescent="0.2">
      <c r="A9" s="6"/>
      <c r="C9" s="6"/>
    </row>
    <row r="10" spans="1:3" x14ac:dyDescent="0.2">
      <c r="A10" s="6" t="s">
        <v>1732</v>
      </c>
      <c r="C10" s="11" t="s">
        <v>1745</v>
      </c>
    </row>
    <row r="11" spans="1:3" x14ac:dyDescent="0.2">
      <c r="A11" s="6"/>
      <c r="C11" s="6"/>
    </row>
    <row r="12" spans="1:3" x14ac:dyDescent="0.2">
      <c r="A12" s="6" t="s">
        <v>1733</v>
      </c>
      <c r="C12" s="11" t="s">
        <v>1753</v>
      </c>
    </row>
    <row r="13" spans="1:3" x14ac:dyDescent="0.2">
      <c r="A13" s="6"/>
      <c r="C13" s="6"/>
    </row>
    <row r="14" spans="1:3" x14ac:dyDescent="0.2">
      <c r="A14" s="6" t="s">
        <v>1734</v>
      </c>
      <c r="C14" s="11" t="s">
        <v>1656</v>
      </c>
    </row>
    <row r="15" spans="1:3" x14ac:dyDescent="0.2">
      <c r="A15" s="6"/>
      <c r="C15" s="6"/>
    </row>
    <row r="16" spans="1:3" x14ac:dyDescent="0.2">
      <c r="A16" s="6" t="s">
        <v>1735</v>
      </c>
      <c r="C16" s="11" t="s">
        <v>1747</v>
      </c>
    </row>
    <row r="17" spans="1:3" x14ac:dyDescent="0.2">
      <c r="A17" s="6"/>
      <c r="C17" s="6"/>
    </row>
    <row r="18" spans="1:3" x14ac:dyDescent="0.2">
      <c r="A18" s="6" t="s">
        <v>1736</v>
      </c>
      <c r="C18" s="11" t="s">
        <v>1657</v>
      </c>
    </row>
    <row r="19" spans="1:3" x14ac:dyDescent="0.2">
      <c r="A19" s="6"/>
      <c r="C19" s="6"/>
    </row>
    <row r="20" spans="1:3" x14ac:dyDescent="0.2">
      <c r="A20" s="6" t="s">
        <v>1737</v>
      </c>
      <c r="C20" s="11" t="s">
        <v>1748</v>
      </c>
    </row>
    <row r="21" spans="1:3" x14ac:dyDescent="0.2">
      <c r="A21" s="6"/>
      <c r="C21" s="11"/>
    </row>
    <row r="22" spans="1:3" x14ac:dyDescent="0.2">
      <c r="A22" s="6" t="s">
        <v>1738</v>
      </c>
      <c r="C22" s="11" t="s">
        <v>1746</v>
      </c>
    </row>
    <row r="23" spans="1:3" x14ac:dyDescent="0.2">
      <c r="A23" s="6"/>
      <c r="C23" s="6"/>
    </row>
    <row r="24" spans="1:3" x14ac:dyDescent="0.2">
      <c r="A24" s="6" t="s">
        <v>1739</v>
      </c>
      <c r="C24" s="11" t="s">
        <v>1749</v>
      </c>
    </row>
    <row r="25" spans="1:3" x14ac:dyDescent="0.2">
      <c r="A25" s="6"/>
      <c r="C25" s="6"/>
    </row>
    <row r="26" spans="1:3" x14ac:dyDescent="0.2">
      <c r="A26" s="6" t="s">
        <v>1740</v>
      </c>
      <c r="C26" s="11" t="s">
        <v>1750</v>
      </c>
    </row>
    <row r="27" spans="1:3" x14ac:dyDescent="0.2">
      <c r="A27" s="6"/>
      <c r="C27" s="6"/>
    </row>
    <row r="28" spans="1:3" x14ac:dyDescent="0.2">
      <c r="A28" s="6" t="s">
        <v>1741</v>
      </c>
      <c r="C28" s="11" t="s">
        <v>1751</v>
      </c>
    </row>
    <row r="29" spans="1:3" x14ac:dyDescent="0.2">
      <c r="A29" s="6"/>
      <c r="C29" s="6"/>
    </row>
    <row r="30" spans="1:3" x14ac:dyDescent="0.2">
      <c r="A30" s="6" t="s">
        <v>1742</v>
      </c>
      <c r="C30" s="11" t="s">
        <v>1752</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horizontalDpi="1200" verticalDpi="1200" r:id="rId10"/>
  <headerFooter>
    <oddFooter>&amp;L&amp;"MetaNormalLF-Roman,Standard"&amp;8Statistisches Bundesamt, Fachserie 7, Reihe 1, 6/2015&amp;R&amp;8&amp;P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68" customWidth="1"/>
    <col min="2" max="2" width="83.7109375" style="331" customWidth="1"/>
    <col min="3" max="16384" width="11.42578125" style="365"/>
  </cols>
  <sheetData>
    <row r="1" spans="1:2" ht="20.100000000000001" customHeight="1" x14ac:dyDescent="0.2">
      <c r="A1" s="413" t="s">
        <v>103</v>
      </c>
      <c r="B1" s="413"/>
    </row>
    <row r="3" spans="1:2" ht="12.75" customHeight="1" x14ac:dyDescent="0.2">
      <c r="A3" s="366" t="s">
        <v>1236</v>
      </c>
      <c r="B3" s="367" t="s">
        <v>1156</v>
      </c>
    </row>
    <row r="5" spans="1:2" ht="12.75" customHeight="1" x14ac:dyDescent="0.2">
      <c r="A5" s="366" t="s">
        <v>389</v>
      </c>
      <c r="B5" s="367" t="s">
        <v>1157</v>
      </c>
    </row>
    <row r="7" spans="1:2" ht="60" x14ac:dyDescent="0.2">
      <c r="B7" s="369" t="s">
        <v>412</v>
      </c>
    </row>
    <row r="8" spans="1:2" ht="6.75" customHeight="1" x14ac:dyDescent="0.2">
      <c r="B8" s="369"/>
    </row>
    <row r="9" spans="1:2" ht="36" x14ac:dyDescent="0.2">
      <c r="B9" s="370" t="s">
        <v>1366</v>
      </c>
    </row>
    <row r="10" spans="1:2" ht="6.75" customHeight="1" x14ac:dyDescent="0.2">
      <c r="B10" s="369"/>
    </row>
    <row r="11" spans="1:2" ht="24" x14ac:dyDescent="0.2">
      <c r="B11" s="369" t="s">
        <v>1401</v>
      </c>
    </row>
    <row r="12" spans="1:2" ht="36" x14ac:dyDescent="0.2">
      <c r="B12" s="369" t="s">
        <v>1090</v>
      </c>
    </row>
    <row r="13" spans="1:2" ht="12.75" customHeight="1" x14ac:dyDescent="0.2">
      <c r="B13" s="369" t="s">
        <v>573</v>
      </c>
    </row>
    <row r="15" spans="1:2" ht="12.75" customHeight="1" x14ac:dyDescent="0.2">
      <c r="A15" s="366" t="s">
        <v>390</v>
      </c>
      <c r="B15" s="367" t="s">
        <v>574</v>
      </c>
    </row>
    <row r="16" spans="1:2" ht="12" x14ac:dyDescent="0.2"/>
    <row r="17" spans="1:2" ht="12" x14ac:dyDescent="0.2">
      <c r="B17" s="331" t="s">
        <v>662</v>
      </c>
    </row>
    <row r="19" spans="1:2" ht="12.75" customHeight="1" x14ac:dyDescent="0.2">
      <c r="A19" s="366" t="s">
        <v>391</v>
      </c>
      <c r="B19" s="367" t="s">
        <v>663</v>
      </c>
    </row>
    <row r="21" spans="1:2" ht="24" x14ac:dyDescent="0.2">
      <c r="B21" s="331" t="s">
        <v>664</v>
      </c>
    </row>
    <row r="23" spans="1:2" ht="12.75" customHeight="1" x14ac:dyDescent="0.2">
      <c r="A23" s="366" t="s">
        <v>665</v>
      </c>
      <c r="B23" s="367" t="s">
        <v>666</v>
      </c>
    </row>
    <row r="25" spans="1:2" ht="24" x14ac:dyDescent="0.2">
      <c r="B25" s="371" t="s">
        <v>1178</v>
      </c>
    </row>
    <row r="27" spans="1:2" ht="12.75" customHeight="1" x14ac:dyDescent="0.2">
      <c r="A27" s="366" t="s">
        <v>1179</v>
      </c>
      <c r="B27" s="367" t="s">
        <v>1180</v>
      </c>
    </row>
    <row r="29" spans="1:2" s="374" customFormat="1" ht="24" x14ac:dyDescent="0.2">
      <c r="A29" s="372"/>
      <c r="B29" s="373" t="s">
        <v>1181</v>
      </c>
    </row>
    <row r="31" spans="1:2" ht="12.75" customHeight="1" x14ac:dyDescent="0.2">
      <c r="A31" s="366" t="s">
        <v>1182</v>
      </c>
      <c r="B31" s="367" t="s">
        <v>232</v>
      </c>
    </row>
    <row r="32" spans="1:2" ht="12.75" customHeight="1" x14ac:dyDescent="0.2">
      <c r="A32" s="366"/>
      <c r="B32" s="367"/>
    </row>
    <row r="33" spans="1:2" ht="24" x14ac:dyDescent="0.2">
      <c r="A33" s="122"/>
      <c r="B33" s="371" t="s">
        <v>565</v>
      </c>
    </row>
    <row r="34" spans="1:2" ht="6.75" customHeight="1" x14ac:dyDescent="0.2"/>
    <row r="35" spans="1:2" ht="24" x14ac:dyDescent="0.2">
      <c r="B35" s="371" t="s">
        <v>541</v>
      </c>
    </row>
    <row r="36" spans="1:2" ht="6.75" customHeight="1" x14ac:dyDescent="0.2"/>
    <row r="37" spans="1:2" ht="36" x14ac:dyDescent="0.2">
      <c r="B37" s="371" t="s">
        <v>931</v>
      </c>
    </row>
    <row r="38" spans="1:2" ht="6.75" customHeight="1" x14ac:dyDescent="0.2">
      <c r="B38" s="375"/>
    </row>
    <row r="39" spans="1:2" ht="50.25" customHeight="1" x14ac:dyDescent="0.2">
      <c r="B39" s="376" t="s">
        <v>1538</v>
      </c>
    </row>
    <row r="40" spans="1:2" ht="6.75" customHeight="1" x14ac:dyDescent="0.2">
      <c r="B40" s="376"/>
    </row>
    <row r="41" spans="1:2" ht="60" x14ac:dyDescent="0.2">
      <c r="B41" s="376" t="s">
        <v>374</v>
      </c>
    </row>
    <row r="42" spans="1:2" ht="6.75" customHeight="1" x14ac:dyDescent="0.2">
      <c r="B42" s="376"/>
    </row>
    <row r="43" spans="1:2" ht="36" x14ac:dyDescent="0.2">
      <c r="B43" s="376" t="s">
        <v>932</v>
      </c>
    </row>
    <row r="44" spans="1:2" ht="6.75" customHeight="1" x14ac:dyDescent="0.2">
      <c r="B44" s="376"/>
    </row>
    <row r="45" spans="1:2" ht="48" x14ac:dyDescent="0.2">
      <c r="B45" s="376" t="s">
        <v>996</v>
      </c>
    </row>
    <row r="46" spans="1:2" ht="6.75" customHeight="1" x14ac:dyDescent="0.2">
      <c r="B46" s="376"/>
    </row>
    <row r="47" spans="1:2" ht="24" x14ac:dyDescent="0.2">
      <c r="B47" s="371" t="s">
        <v>1480</v>
      </c>
    </row>
    <row r="48" spans="1:2" ht="12.75" customHeight="1" x14ac:dyDescent="0.2">
      <c r="B48" s="371"/>
    </row>
    <row r="50" spans="1:2" ht="12.75" customHeight="1" x14ac:dyDescent="0.2">
      <c r="A50" s="366" t="s">
        <v>1481</v>
      </c>
      <c r="B50" s="367" t="s">
        <v>1482</v>
      </c>
    </row>
    <row r="52" spans="1:2" ht="12.75" customHeight="1" x14ac:dyDescent="0.2">
      <c r="A52" s="366" t="s">
        <v>1483</v>
      </c>
      <c r="B52" s="367" t="s">
        <v>1484</v>
      </c>
    </row>
    <row r="54" spans="1:2" ht="48" x14ac:dyDescent="0.2">
      <c r="B54" s="377" t="s">
        <v>470</v>
      </c>
    </row>
    <row r="55" spans="1:2" ht="12.75" customHeight="1" x14ac:dyDescent="0.2">
      <c r="B55" s="377"/>
    </row>
    <row r="56" spans="1:2" ht="12.75" customHeight="1" x14ac:dyDescent="0.2">
      <c r="A56" s="366" t="s">
        <v>1485</v>
      </c>
      <c r="B56" s="367" t="s">
        <v>1486</v>
      </c>
    </row>
    <row r="57" spans="1:2" ht="12.75" customHeight="1" x14ac:dyDescent="0.2">
      <c r="B57" s="377"/>
    </row>
    <row r="58" spans="1:2" ht="12.75" customHeight="1" x14ac:dyDescent="0.2">
      <c r="B58" s="331" t="s">
        <v>356</v>
      </c>
    </row>
    <row r="59" spans="1:2" ht="24" x14ac:dyDescent="0.2">
      <c r="B59" s="331" t="s">
        <v>1690</v>
      </c>
    </row>
    <row r="60" spans="1:2" ht="24" x14ac:dyDescent="0.2">
      <c r="B60" s="378" t="s">
        <v>397</v>
      </c>
    </row>
    <row r="61" spans="1:2" ht="12.75" customHeight="1" x14ac:dyDescent="0.2">
      <c r="B61" s="378"/>
    </row>
    <row r="63" spans="1:2" ht="12.75" customHeight="1" x14ac:dyDescent="0.2">
      <c r="A63" s="366" t="s">
        <v>398</v>
      </c>
      <c r="B63" s="367" t="s">
        <v>399</v>
      </c>
    </row>
    <row r="65" spans="1:2" ht="48" x14ac:dyDescent="0.2">
      <c r="B65" s="378" t="s">
        <v>111</v>
      </c>
    </row>
    <row r="67" spans="1:2" ht="12.75" customHeight="1" x14ac:dyDescent="0.2">
      <c r="A67" s="366" t="s">
        <v>400</v>
      </c>
      <c r="B67" s="367" t="s">
        <v>401</v>
      </c>
    </row>
    <row r="68" spans="1:2" ht="12.75" customHeight="1" x14ac:dyDescent="0.2">
      <c r="B68" s="371"/>
    </row>
    <row r="69" spans="1:2" ht="120" x14ac:dyDescent="0.2">
      <c r="B69" s="378" t="s">
        <v>738</v>
      </c>
    </row>
    <row r="70" spans="1:2" ht="6.75" customHeight="1" x14ac:dyDescent="0.2">
      <c r="B70" s="371"/>
    </row>
    <row r="71" spans="1:2" ht="48" x14ac:dyDescent="0.2">
      <c r="B71" s="378" t="s">
        <v>163</v>
      </c>
    </row>
    <row r="72" spans="1:2" ht="6.75" customHeight="1" x14ac:dyDescent="0.2">
      <c r="B72" s="371"/>
    </row>
    <row r="73" spans="1:2" ht="84" x14ac:dyDescent="0.2">
      <c r="B73" s="378" t="s">
        <v>1136</v>
      </c>
    </row>
    <row r="74" spans="1:2" ht="6.75" customHeight="1" x14ac:dyDescent="0.2">
      <c r="B74" s="371"/>
    </row>
    <row r="75" spans="1:2" ht="84" x14ac:dyDescent="0.2">
      <c r="B75" s="378" t="s">
        <v>1201</v>
      </c>
    </row>
    <row r="76" spans="1:2" ht="6.75" customHeight="1" x14ac:dyDescent="0.2">
      <c r="B76" s="371"/>
    </row>
    <row r="77" spans="1:2" ht="60.75" customHeight="1" x14ac:dyDescent="0.2">
      <c r="B77" s="378" t="s">
        <v>1375</v>
      </c>
    </row>
    <row r="78" spans="1:2" ht="12.75" customHeight="1" x14ac:dyDescent="0.2">
      <c r="B78" s="371"/>
    </row>
    <row r="79" spans="1:2" ht="12.75" customHeight="1" x14ac:dyDescent="0.2">
      <c r="A79" s="366" t="s">
        <v>402</v>
      </c>
      <c r="B79" s="367" t="s">
        <v>860</v>
      </c>
    </row>
    <row r="80" spans="1:2" ht="12.75" customHeight="1" x14ac:dyDescent="0.2">
      <c r="B80" s="371"/>
    </row>
    <row r="81" spans="1:2" ht="49.5" customHeight="1" x14ac:dyDescent="0.2">
      <c r="B81" s="378" t="s">
        <v>602</v>
      </c>
    </row>
    <row r="82" spans="1:2" ht="6.75" customHeight="1" x14ac:dyDescent="0.2">
      <c r="B82" s="378"/>
    </row>
    <row r="83" spans="1:2" ht="48" x14ac:dyDescent="0.2">
      <c r="B83" s="378" t="s">
        <v>603</v>
      </c>
    </row>
    <row r="84" spans="1:2" ht="6.75" customHeight="1" x14ac:dyDescent="0.2">
      <c r="B84" s="378"/>
    </row>
    <row r="85" spans="1:2" ht="48" x14ac:dyDescent="0.2">
      <c r="B85" s="378" t="s">
        <v>1065</v>
      </c>
    </row>
    <row r="86" spans="1:2" ht="6.75" customHeight="1" x14ac:dyDescent="0.2">
      <c r="B86" s="378"/>
    </row>
    <row r="87" spans="1:2" ht="96" x14ac:dyDescent="0.2">
      <c r="B87" s="378" t="s">
        <v>357</v>
      </c>
    </row>
    <row r="88" spans="1:2" ht="12.75" customHeight="1" x14ac:dyDescent="0.2">
      <c r="B88" s="371"/>
    </row>
    <row r="89" spans="1:2" ht="12.75" customHeight="1" x14ac:dyDescent="0.2">
      <c r="B89" s="371"/>
    </row>
    <row r="90" spans="1:2" ht="12.75" customHeight="1" x14ac:dyDescent="0.2">
      <c r="A90" s="366" t="s">
        <v>1399</v>
      </c>
      <c r="B90" s="367" t="s">
        <v>861</v>
      </c>
    </row>
    <row r="92" spans="1:2" ht="12.75" customHeight="1" x14ac:dyDescent="0.2">
      <c r="A92" s="366" t="s">
        <v>223</v>
      </c>
      <c r="B92" s="367" t="s">
        <v>287</v>
      </c>
    </row>
    <row r="94" spans="1:2" ht="12.75" customHeight="1" x14ac:dyDescent="0.2">
      <c r="A94" s="366" t="s">
        <v>700</v>
      </c>
      <c r="B94" s="367" t="s">
        <v>288</v>
      </c>
    </row>
    <row r="96" spans="1:2" ht="48" x14ac:dyDescent="0.2">
      <c r="B96" s="371" t="s">
        <v>313</v>
      </c>
    </row>
    <row r="97" spans="1:2" ht="6.75" customHeight="1" x14ac:dyDescent="0.2">
      <c r="B97" s="371"/>
    </row>
    <row r="98" spans="1:2" ht="36" x14ac:dyDescent="0.2">
      <c r="B98" s="377" t="s">
        <v>1307</v>
      </c>
    </row>
    <row r="99" spans="1:2" ht="36" x14ac:dyDescent="0.2">
      <c r="B99" s="377" t="s">
        <v>855</v>
      </c>
    </row>
    <row r="100" spans="1:2" ht="24" x14ac:dyDescent="0.2">
      <c r="B100" s="377" t="s">
        <v>856</v>
      </c>
    </row>
    <row r="101" spans="1:2" ht="12.75" customHeight="1" x14ac:dyDescent="0.2">
      <c r="B101" s="377"/>
    </row>
    <row r="102" spans="1:2" ht="12.75" customHeight="1" x14ac:dyDescent="0.2">
      <c r="A102" s="366" t="s">
        <v>393</v>
      </c>
      <c r="B102" s="367" t="s">
        <v>857</v>
      </c>
    </row>
    <row r="103" spans="1:2" ht="12.75" customHeight="1" x14ac:dyDescent="0.2">
      <c r="B103" s="377"/>
    </row>
    <row r="104" spans="1:2" ht="72" x14ac:dyDescent="0.2">
      <c r="B104" s="371" t="s">
        <v>859</v>
      </c>
    </row>
    <row r="105" spans="1:2" ht="6.75" customHeight="1" x14ac:dyDescent="0.2">
      <c r="B105" s="377"/>
    </row>
    <row r="106" spans="1:2" ht="48" x14ac:dyDescent="0.2">
      <c r="B106" s="376" t="s">
        <v>563</v>
      </c>
    </row>
    <row r="107" spans="1:2" ht="6.75" customHeight="1" x14ac:dyDescent="0.2">
      <c r="B107" s="377"/>
    </row>
    <row r="108" spans="1:2" ht="36" x14ac:dyDescent="0.2">
      <c r="B108" s="371" t="s">
        <v>438</v>
      </c>
    </row>
    <row r="109" spans="1:2" ht="6.75" customHeight="1" x14ac:dyDescent="0.2">
      <c r="B109" s="377"/>
    </row>
    <row r="110" spans="1:2" ht="24" x14ac:dyDescent="0.2">
      <c r="B110" s="371" t="s">
        <v>727</v>
      </c>
    </row>
    <row r="111" spans="1:2" ht="12.75" customHeight="1" x14ac:dyDescent="0.2">
      <c r="B111" s="371"/>
    </row>
    <row r="112" spans="1:2" x14ac:dyDescent="0.2">
      <c r="A112" s="366" t="s">
        <v>728</v>
      </c>
      <c r="B112" s="367" t="s">
        <v>1488</v>
      </c>
    </row>
    <row r="113" spans="2:2" ht="12.75" customHeight="1" x14ac:dyDescent="0.2">
      <c r="B113" s="377"/>
    </row>
    <row r="114" spans="2:2" ht="12" x14ac:dyDescent="0.2">
      <c r="B114" s="379" t="s">
        <v>1489</v>
      </c>
    </row>
    <row r="115" spans="2:2" ht="24" x14ac:dyDescent="0.2">
      <c r="B115" s="377" t="s">
        <v>1524</v>
      </c>
    </row>
    <row r="116" spans="2:2" ht="6" customHeight="1" x14ac:dyDescent="0.2">
      <c r="B116" s="377"/>
    </row>
    <row r="117" spans="2:2" ht="24" x14ac:dyDescent="0.2">
      <c r="B117" s="377" t="s">
        <v>813</v>
      </c>
    </row>
    <row r="118" spans="2:2" ht="6" customHeight="1" x14ac:dyDescent="0.2">
      <c r="B118" s="377"/>
    </row>
    <row r="119" spans="2:2" ht="48" x14ac:dyDescent="0.2">
      <c r="B119" s="377" t="s">
        <v>30</v>
      </c>
    </row>
    <row r="120" spans="2:2" ht="6" customHeight="1" x14ac:dyDescent="0.2">
      <c r="B120" s="377"/>
    </row>
    <row r="121" spans="2:2" ht="36" x14ac:dyDescent="0.2">
      <c r="B121" s="377" t="s">
        <v>934</v>
      </c>
    </row>
    <row r="122" spans="2:2" ht="6.75" customHeight="1" x14ac:dyDescent="0.2">
      <c r="B122" s="377"/>
    </row>
    <row r="123" spans="2:2" ht="60" x14ac:dyDescent="0.2">
      <c r="B123" s="377" t="s">
        <v>473</v>
      </c>
    </row>
    <row r="124" spans="2:2" ht="12" x14ac:dyDescent="0.2">
      <c r="B124" s="377"/>
    </row>
    <row r="125" spans="2:2" ht="12" x14ac:dyDescent="0.2">
      <c r="B125" s="379" t="s">
        <v>770</v>
      </c>
    </row>
    <row r="126" spans="2:2" ht="48" x14ac:dyDescent="0.2">
      <c r="B126" s="377" t="s">
        <v>1330</v>
      </c>
    </row>
    <row r="127" spans="2:2" ht="12" x14ac:dyDescent="0.2">
      <c r="B127" s="377"/>
    </row>
    <row r="128" spans="2:2" ht="12" x14ac:dyDescent="0.2">
      <c r="B128" s="379" t="s">
        <v>771</v>
      </c>
    </row>
    <row r="129" spans="1:2" ht="120" x14ac:dyDescent="0.2">
      <c r="B129" s="377" t="s">
        <v>590</v>
      </c>
    </row>
    <row r="130" spans="1:2" ht="6.75" customHeight="1" x14ac:dyDescent="0.2">
      <c r="B130" s="377"/>
    </row>
    <row r="131" spans="1:2" s="380" customFormat="1" ht="25.5" customHeight="1" x14ac:dyDescent="0.2">
      <c r="A131" s="373"/>
      <c r="B131" s="369" t="s">
        <v>1449</v>
      </c>
    </row>
    <row r="132" spans="1:2" ht="12.75" customHeight="1" x14ac:dyDescent="0.2">
      <c r="B132" s="377"/>
    </row>
    <row r="133" spans="1:2" ht="12" x14ac:dyDescent="0.2">
      <c r="B133" s="379" t="s">
        <v>1450</v>
      </c>
    </row>
    <row r="134" spans="1:2" ht="24" x14ac:dyDescent="0.2">
      <c r="B134" s="377" t="s">
        <v>413</v>
      </c>
    </row>
    <row r="135" spans="1:2" ht="12" x14ac:dyDescent="0.2">
      <c r="B135" s="377" t="s">
        <v>414</v>
      </c>
    </row>
    <row r="136" spans="1:2" ht="12" x14ac:dyDescent="0.2">
      <c r="B136" s="377" t="s">
        <v>415</v>
      </c>
    </row>
    <row r="137" spans="1:2" ht="12.75" customHeight="1" x14ac:dyDescent="0.2">
      <c r="B137" s="331" t="s">
        <v>416</v>
      </c>
    </row>
    <row r="138" spans="1:2" ht="12.75" customHeight="1" x14ac:dyDescent="0.2">
      <c r="B138" s="331" t="s">
        <v>754</v>
      </c>
    </row>
    <row r="139" spans="1:2" ht="12.75" customHeight="1" x14ac:dyDescent="0.2">
      <c r="B139" s="331" t="s">
        <v>755</v>
      </c>
    </row>
    <row r="140" spans="1:2" ht="12.75" customHeight="1" x14ac:dyDescent="0.2">
      <c r="B140" s="331" t="s">
        <v>756</v>
      </c>
    </row>
    <row r="141" spans="1:2" ht="12.75" customHeight="1" x14ac:dyDescent="0.2">
      <c r="B141" s="331" t="s">
        <v>1328</v>
      </c>
    </row>
    <row r="142" spans="1:2" ht="12.75" customHeight="1" x14ac:dyDescent="0.2">
      <c r="B142" s="331" t="s">
        <v>1329</v>
      </c>
    </row>
    <row r="143" spans="1:2" ht="12.75" customHeight="1" x14ac:dyDescent="0.2">
      <c r="B143" s="331" t="s">
        <v>242</v>
      </c>
    </row>
    <row r="144" spans="1:2" ht="12.75" customHeight="1" x14ac:dyDescent="0.2">
      <c r="B144" s="331" t="s">
        <v>243</v>
      </c>
    </row>
    <row r="146" spans="2:2" ht="12.75" customHeight="1" x14ac:dyDescent="0.2">
      <c r="B146" s="381" t="s">
        <v>244</v>
      </c>
    </row>
    <row r="147" spans="2:2" ht="24" x14ac:dyDescent="0.2">
      <c r="B147" s="377" t="s">
        <v>577</v>
      </c>
    </row>
    <row r="148" spans="2:2" ht="6.75" customHeight="1" x14ac:dyDescent="0.2"/>
    <row r="149" spans="2:2" ht="12" x14ac:dyDescent="0.2">
      <c r="B149" s="377" t="s">
        <v>197</v>
      </c>
    </row>
    <row r="150" spans="2:2" ht="6.75" customHeight="1" x14ac:dyDescent="0.2"/>
    <row r="151" spans="2:2" ht="36" x14ac:dyDescent="0.2">
      <c r="B151" s="377" t="s">
        <v>8</v>
      </c>
    </row>
    <row r="152" spans="2:2" ht="6.75" customHeight="1" x14ac:dyDescent="0.2"/>
    <row r="153" spans="2:2" ht="12" x14ac:dyDescent="0.2">
      <c r="B153" s="377" t="s">
        <v>9</v>
      </c>
    </row>
    <row r="154" spans="2:2" ht="12.75" customHeight="1" x14ac:dyDescent="0.2">
      <c r="B154" s="331" t="s">
        <v>1176</v>
      </c>
    </row>
    <row r="155" spans="2:2" ht="12.75" customHeight="1" x14ac:dyDescent="0.2">
      <c r="B155" s="331" t="s">
        <v>1177</v>
      </c>
    </row>
    <row r="156" spans="2:2" ht="12.75" customHeight="1" x14ac:dyDescent="0.2">
      <c r="B156" s="331" t="s">
        <v>174</v>
      </c>
    </row>
    <row r="157" spans="2:2" ht="12.75" customHeight="1" x14ac:dyDescent="0.2">
      <c r="B157" s="331" t="s">
        <v>638</v>
      </c>
    </row>
    <row r="158" spans="2:2" ht="6.75" customHeight="1" x14ac:dyDescent="0.2"/>
    <row r="159" spans="2:2" ht="24" x14ac:dyDescent="0.2">
      <c r="B159" s="331" t="s">
        <v>1132</v>
      </c>
    </row>
    <row r="160" spans="2:2" ht="12.75" customHeight="1" x14ac:dyDescent="0.2">
      <c r="B160" s="331" t="s">
        <v>1107</v>
      </c>
    </row>
    <row r="161" spans="1:2" ht="12.75" customHeight="1" x14ac:dyDescent="0.2">
      <c r="B161" s="331" t="s">
        <v>1108</v>
      </c>
    </row>
    <row r="164" spans="1:2" ht="12.75" customHeight="1" x14ac:dyDescent="0.2">
      <c r="A164" s="366" t="s">
        <v>1474</v>
      </c>
      <c r="B164" s="367" t="s">
        <v>1109</v>
      </c>
    </row>
    <row r="166" spans="1:2" ht="72" x14ac:dyDescent="0.2">
      <c r="B166" s="377" t="s">
        <v>936</v>
      </c>
    </row>
    <row r="167" spans="1:2" ht="12" x14ac:dyDescent="0.2">
      <c r="B167" s="377"/>
    </row>
    <row r="168" spans="1:2" ht="12" x14ac:dyDescent="0.2">
      <c r="B168" s="331" t="s">
        <v>1110</v>
      </c>
    </row>
    <row r="169" spans="1:2" ht="48" x14ac:dyDescent="0.2">
      <c r="B169" s="375" t="s">
        <v>214</v>
      </c>
    </row>
    <row r="170" spans="1:2" ht="12" x14ac:dyDescent="0.2">
      <c r="B170" s="377" t="s">
        <v>215</v>
      </c>
    </row>
    <row r="171" spans="1:2" ht="12" x14ac:dyDescent="0.2">
      <c r="B171" s="377" t="s">
        <v>452</v>
      </c>
    </row>
    <row r="172" spans="1:2" ht="12" x14ac:dyDescent="0.2">
      <c r="B172" s="377" t="s">
        <v>48</v>
      </c>
    </row>
    <row r="173" spans="1:2" ht="12" x14ac:dyDescent="0.2">
      <c r="B173" s="377" t="s">
        <v>60</v>
      </c>
    </row>
    <row r="174" spans="1:2" ht="12" x14ac:dyDescent="0.2">
      <c r="B174" s="377" t="s">
        <v>812</v>
      </c>
    </row>
    <row r="175" spans="1:2" ht="24" x14ac:dyDescent="0.2">
      <c r="B175" s="377" t="s">
        <v>76</v>
      </c>
    </row>
    <row r="176" spans="1:2" ht="12" x14ac:dyDescent="0.2">
      <c r="B176" s="377" t="s">
        <v>77</v>
      </c>
    </row>
    <row r="177" spans="1:2" ht="12" x14ac:dyDescent="0.2">
      <c r="B177" s="377" t="s">
        <v>78</v>
      </c>
    </row>
    <row r="178" spans="1:2" ht="24" x14ac:dyDescent="0.2">
      <c r="B178" s="377" t="s">
        <v>150</v>
      </c>
    </row>
    <row r="179" spans="1:2" ht="12.75" customHeight="1" x14ac:dyDescent="0.2">
      <c r="B179" s="377"/>
    </row>
    <row r="181" spans="1:2" ht="12.75" customHeight="1" x14ac:dyDescent="0.2">
      <c r="A181" s="366" t="s">
        <v>1475</v>
      </c>
      <c r="B181" s="367" t="s">
        <v>422</v>
      </c>
    </row>
    <row r="182" spans="1:2" ht="12.75" customHeight="1" x14ac:dyDescent="0.2">
      <c r="A182" s="366"/>
      <c r="B182" s="367"/>
    </row>
    <row r="183" spans="1:2" ht="161.25" customHeight="1" x14ac:dyDescent="0.2">
      <c r="A183" s="122"/>
      <c r="B183" s="371" t="s">
        <v>145</v>
      </c>
    </row>
    <row r="184" spans="1:2" x14ac:dyDescent="0.2">
      <c r="A184" s="122"/>
      <c r="B184" s="371"/>
    </row>
    <row r="186" spans="1:2" ht="12.75" customHeight="1" x14ac:dyDescent="0.2">
      <c r="A186" s="366" t="s">
        <v>1400</v>
      </c>
      <c r="B186" s="367" t="s">
        <v>423</v>
      </c>
    </row>
    <row r="188" spans="1:2" ht="12.75" customHeight="1" x14ac:dyDescent="0.2">
      <c r="A188" s="366" t="s">
        <v>1476</v>
      </c>
      <c r="B188" s="367" t="s">
        <v>1317</v>
      </c>
    </row>
    <row r="189" spans="1:2" ht="12.75" customHeight="1" x14ac:dyDescent="0.2">
      <c r="A189" s="372"/>
      <c r="B189" s="373"/>
    </row>
    <row r="190" spans="1:2" ht="61.5" customHeight="1" x14ac:dyDescent="0.2">
      <c r="B190" s="377" t="s">
        <v>914</v>
      </c>
    </row>
    <row r="191" spans="1:2" ht="6.75" customHeight="1" x14ac:dyDescent="0.2"/>
    <row r="192" spans="1:2" ht="24" x14ac:dyDescent="0.2">
      <c r="B192" s="331" t="s">
        <v>1516</v>
      </c>
    </row>
    <row r="193" spans="2:2" ht="6.75" customHeight="1" x14ac:dyDescent="0.2"/>
    <row r="194" spans="2:2" ht="48" x14ac:dyDescent="0.2">
      <c r="B194" s="369" t="s">
        <v>915</v>
      </c>
    </row>
    <row r="195" spans="2:2" ht="36" x14ac:dyDescent="0.2">
      <c r="B195" s="369" t="s">
        <v>1517</v>
      </c>
    </row>
    <row r="196" spans="2:2" ht="6.75" customHeight="1" x14ac:dyDescent="0.2">
      <c r="B196" s="369"/>
    </row>
    <row r="197" spans="2:2" ht="36" x14ac:dyDescent="0.2">
      <c r="B197" s="369" t="s">
        <v>935</v>
      </c>
    </row>
    <row r="198" spans="2:2" ht="6.75" customHeight="1" x14ac:dyDescent="0.2">
      <c r="B198" s="369"/>
    </row>
    <row r="199" spans="2:2" ht="24" x14ac:dyDescent="0.2">
      <c r="B199" s="331" t="s">
        <v>1518</v>
      </c>
    </row>
    <row r="200" spans="2:2" ht="48" x14ac:dyDescent="0.2">
      <c r="B200" s="369" t="s">
        <v>61</v>
      </c>
    </row>
    <row r="201" spans="2:2" ht="6.75" customHeight="1" x14ac:dyDescent="0.2">
      <c r="B201" s="369"/>
    </row>
    <row r="202" spans="2:2" ht="36" x14ac:dyDescent="0.2">
      <c r="B202" s="369" t="s">
        <v>698</v>
      </c>
    </row>
    <row r="203" spans="2:2" ht="6.75" customHeight="1" x14ac:dyDescent="0.2">
      <c r="B203" s="369"/>
    </row>
    <row r="204" spans="2:2" ht="48" x14ac:dyDescent="0.2">
      <c r="B204" s="369" t="s">
        <v>854</v>
      </c>
    </row>
    <row r="205" spans="2:2" ht="6.75" customHeight="1" x14ac:dyDescent="0.2">
      <c r="B205" s="369"/>
    </row>
    <row r="206" spans="2:2" ht="36" x14ac:dyDescent="0.2">
      <c r="B206" s="369" t="s">
        <v>510</v>
      </c>
    </row>
    <row r="207" spans="2:2" ht="12" x14ac:dyDescent="0.2">
      <c r="B207" s="369"/>
    </row>
    <row r="208" spans="2:2" ht="12" x14ac:dyDescent="0.2">
      <c r="B208" s="369"/>
    </row>
    <row r="209" spans="1:2" ht="12" x14ac:dyDescent="0.2">
      <c r="B209" s="369"/>
    </row>
    <row r="210" spans="1:2" ht="12" x14ac:dyDescent="0.2">
      <c r="B210" s="369"/>
    </row>
    <row r="211" spans="1:2" ht="12" x14ac:dyDescent="0.2">
      <c r="B211" s="369"/>
    </row>
    <row r="212" spans="1:2" ht="12" x14ac:dyDescent="0.2">
      <c r="B212" s="369"/>
    </row>
    <row r="213" spans="1:2" ht="12" x14ac:dyDescent="0.2">
      <c r="B213" s="331" t="s">
        <v>1535</v>
      </c>
    </row>
    <row r="214" spans="1:2" ht="120" customHeight="1" x14ac:dyDescent="0.2">
      <c r="B214" s="369" t="s">
        <v>1691</v>
      </c>
    </row>
    <row r="215" spans="1:2" ht="12.75" customHeight="1" x14ac:dyDescent="0.2">
      <c r="B215" s="369"/>
    </row>
    <row r="216" spans="1:2" ht="12.75" customHeight="1" x14ac:dyDescent="0.2">
      <c r="A216" s="366" t="s">
        <v>1155</v>
      </c>
      <c r="B216" s="367" t="s">
        <v>1308</v>
      </c>
    </row>
    <row r="218" spans="1:2" ht="24" x14ac:dyDescent="0.2">
      <c r="B218" s="382" t="s">
        <v>1588</v>
      </c>
    </row>
    <row r="219" spans="1:2" ht="12" x14ac:dyDescent="0.2"/>
    <row r="220" spans="1:2" ht="6.75" customHeight="1" x14ac:dyDescent="0.2">
      <c r="B220" s="382"/>
    </row>
    <row r="221" spans="1:2" ht="12.75" customHeight="1" x14ac:dyDescent="0.2">
      <c r="B221" s="331" t="s">
        <v>403</v>
      </c>
    </row>
    <row r="222" spans="1:2" ht="60" x14ac:dyDescent="0.2">
      <c r="B222" s="369" t="s">
        <v>540</v>
      </c>
    </row>
    <row r="223" spans="1:2" ht="6.75" customHeight="1" x14ac:dyDescent="0.2">
      <c r="B223" s="382"/>
    </row>
    <row r="224" spans="1:2" ht="24" x14ac:dyDescent="0.2">
      <c r="B224" s="369" t="s">
        <v>1589</v>
      </c>
    </row>
    <row r="225" spans="1:2" ht="12.75" customHeight="1" x14ac:dyDescent="0.2">
      <c r="B225" s="369"/>
    </row>
    <row r="226" spans="1:2" ht="12.75" customHeight="1" x14ac:dyDescent="0.2">
      <c r="B226" s="331" t="s">
        <v>151</v>
      </c>
    </row>
    <row r="227" spans="1:2" ht="36" x14ac:dyDescent="0.2">
      <c r="B227" s="369" t="s">
        <v>1692</v>
      </c>
    </row>
    <row r="228" spans="1:2" ht="12.75" customHeight="1" x14ac:dyDescent="0.2">
      <c r="B228" s="369" t="s">
        <v>1693</v>
      </c>
    </row>
    <row r="229" spans="1:2" ht="12" x14ac:dyDescent="0.2">
      <c r="B229" s="377"/>
    </row>
    <row r="230" spans="1:2" ht="12" x14ac:dyDescent="0.2">
      <c r="B230" s="369"/>
    </row>
    <row r="231" spans="1:2" ht="12.75" customHeight="1" x14ac:dyDescent="0.2">
      <c r="A231" s="366" t="s">
        <v>1105</v>
      </c>
      <c r="B231" s="367" t="s">
        <v>1106</v>
      </c>
    </row>
    <row r="233" spans="1:2" ht="12.75" customHeight="1" x14ac:dyDescent="0.2">
      <c r="B233" s="383" t="s">
        <v>403</v>
      </c>
    </row>
    <row r="234" spans="1:2" ht="48" x14ac:dyDescent="0.2">
      <c r="B234" s="369" t="s">
        <v>46</v>
      </c>
    </row>
    <row r="235" spans="1:2" ht="12" x14ac:dyDescent="0.2">
      <c r="B235" s="369"/>
    </row>
    <row r="236" spans="1:2" ht="36" x14ac:dyDescent="0.2">
      <c r="B236" s="369" t="s">
        <v>47</v>
      </c>
    </row>
    <row r="237" spans="1:2" ht="12" x14ac:dyDescent="0.2"/>
    <row r="238" spans="1:2" ht="24" x14ac:dyDescent="0.2">
      <c r="B238" s="369" t="s">
        <v>1487</v>
      </c>
    </row>
    <row r="239" spans="1:2" ht="6.75" customHeight="1" x14ac:dyDescent="0.2"/>
    <row r="240" spans="1:2" ht="24" x14ac:dyDescent="0.2">
      <c r="B240" s="369" t="s">
        <v>911</v>
      </c>
    </row>
    <row r="241" spans="2:2" ht="6.75" customHeight="1" x14ac:dyDescent="0.2"/>
    <row r="242" spans="2:2" ht="12.75" customHeight="1" x14ac:dyDescent="0.2">
      <c r="B242" s="331" t="s">
        <v>912</v>
      </c>
    </row>
    <row r="243" spans="2:2" ht="12.75" customHeight="1" x14ac:dyDescent="0.2">
      <c r="B243" s="331" t="s">
        <v>913</v>
      </c>
    </row>
    <row r="244" spans="2:2" ht="12.75" customHeight="1" x14ac:dyDescent="0.2">
      <c r="B244" s="331" t="s">
        <v>318</v>
      </c>
    </row>
    <row r="245" spans="2:2" ht="6.75" customHeight="1" x14ac:dyDescent="0.2"/>
    <row r="246" spans="2:2" ht="36" x14ac:dyDescent="0.2">
      <c r="B246" s="369" t="s">
        <v>511</v>
      </c>
    </row>
    <row r="248" spans="2:2" ht="12.75" customHeight="1" x14ac:dyDescent="0.2">
      <c r="B248" s="381" t="s">
        <v>151</v>
      </c>
    </row>
    <row r="249" spans="2:2" ht="48" x14ac:dyDescent="0.2">
      <c r="B249" s="369" t="s">
        <v>1590</v>
      </c>
    </row>
    <row r="250" spans="2:2" ht="6.75" customHeight="1" x14ac:dyDescent="0.2"/>
    <row r="251" spans="2:2" ht="60" x14ac:dyDescent="0.2">
      <c r="B251" s="369" t="s">
        <v>726</v>
      </c>
    </row>
    <row r="252" spans="2:2" ht="6.75" customHeight="1" x14ac:dyDescent="0.2"/>
    <row r="253" spans="2:2" ht="48" x14ac:dyDescent="0.2">
      <c r="B253" s="369" t="s">
        <v>196</v>
      </c>
    </row>
    <row r="254" spans="2:2" ht="12" x14ac:dyDescent="0.2">
      <c r="B254" s="369"/>
    </row>
    <row r="255" spans="2:2" ht="12" x14ac:dyDescent="0.2">
      <c r="B255" s="381" t="s">
        <v>213</v>
      </c>
    </row>
    <row r="256" spans="2:2" ht="72" x14ac:dyDescent="0.2">
      <c r="B256" s="377" t="s">
        <v>1694</v>
      </c>
    </row>
    <row r="257" spans="1:2" ht="12" x14ac:dyDescent="0.2">
      <c r="B257" s="369"/>
    </row>
    <row r="258" spans="1:2" ht="12" x14ac:dyDescent="0.2">
      <c r="B258" s="381" t="s">
        <v>537</v>
      </c>
    </row>
    <row r="259" spans="1:2" ht="84" x14ac:dyDescent="0.2">
      <c r="B259" s="369" t="s">
        <v>1695</v>
      </c>
    </row>
    <row r="260" spans="1:2" ht="6.75" customHeight="1" x14ac:dyDescent="0.2"/>
    <row r="261" spans="1:2" ht="36.75" customHeight="1" x14ac:dyDescent="0.2">
      <c r="B261" s="369" t="s">
        <v>1088</v>
      </c>
    </row>
    <row r="262" spans="1:2" ht="12" x14ac:dyDescent="0.2">
      <c r="B262" s="369"/>
    </row>
    <row r="263" spans="1:2" ht="12" x14ac:dyDescent="0.2">
      <c r="B263" s="381" t="s">
        <v>538</v>
      </c>
    </row>
    <row r="264" spans="1:2" ht="48.75" customHeight="1" x14ac:dyDescent="0.2">
      <c r="B264" s="369" t="s">
        <v>1026</v>
      </c>
    </row>
    <row r="265" spans="1:2" ht="12" x14ac:dyDescent="0.2">
      <c r="B265" s="369"/>
    </row>
    <row r="266" spans="1:2" ht="12" x14ac:dyDescent="0.2">
      <c r="B266" s="369"/>
    </row>
    <row r="267" spans="1:2" x14ac:dyDescent="0.2">
      <c r="A267" s="366" t="s">
        <v>539</v>
      </c>
      <c r="B267" s="367" t="s">
        <v>64</v>
      </c>
    </row>
    <row r="268" spans="1:2" ht="12" x14ac:dyDescent="0.2">
      <c r="B268" s="369"/>
    </row>
    <row r="269" spans="1:2" ht="36" x14ac:dyDescent="0.2">
      <c r="B269" s="371" t="s">
        <v>863</v>
      </c>
    </row>
    <row r="270" spans="1:2" ht="6.75" customHeight="1" x14ac:dyDescent="0.2">
      <c r="B270" s="369"/>
    </row>
    <row r="271" spans="1:2" ht="24" x14ac:dyDescent="0.2">
      <c r="B271" s="331" t="s">
        <v>513</v>
      </c>
    </row>
    <row r="272" spans="1:2" ht="6.75" customHeight="1" x14ac:dyDescent="0.2">
      <c r="B272" s="369"/>
    </row>
    <row r="273" spans="1:2" ht="24" x14ac:dyDescent="0.2">
      <c r="B273" s="331" t="s">
        <v>1591</v>
      </c>
    </row>
    <row r="274" spans="1:2" ht="12" x14ac:dyDescent="0.2">
      <c r="B274" s="369"/>
    </row>
    <row r="275" spans="1:2" ht="12" x14ac:dyDescent="0.2">
      <c r="B275" s="369"/>
    </row>
    <row r="276" spans="1:2" x14ac:dyDescent="0.2">
      <c r="A276" s="366" t="s">
        <v>514</v>
      </c>
      <c r="B276" s="367" t="s">
        <v>515</v>
      </c>
    </row>
    <row r="277" spans="1:2" ht="12" x14ac:dyDescent="0.2">
      <c r="B277" s="369"/>
    </row>
    <row r="278" spans="1:2" s="374" customFormat="1" ht="72" x14ac:dyDescent="0.2">
      <c r="A278" s="372"/>
      <c r="B278" s="369" t="s">
        <v>1696</v>
      </c>
    </row>
    <row r="279" spans="1:2" s="374" customFormat="1" ht="63" customHeight="1" x14ac:dyDescent="0.2">
      <c r="A279" s="372"/>
      <c r="B279" s="369" t="s">
        <v>1592</v>
      </c>
    </row>
    <row r="280" spans="1:2" ht="97.5" customHeight="1" x14ac:dyDescent="0.2">
      <c r="B280" s="384" t="s">
        <v>1593</v>
      </c>
    </row>
    <row r="281" spans="1:2" ht="6.75" customHeight="1" x14ac:dyDescent="0.2">
      <c r="B281" s="369"/>
    </row>
    <row r="282" spans="1:2" ht="48" x14ac:dyDescent="0.2">
      <c r="B282" s="371" t="s">
        <v>485</v>
      </c>
    </row>
    <row r="283" spans="1:2" ht="6.75" customHeight="1" x14ac:dyDescent="0.2">
      <c r="B283" s="369"/>
    </row>
    <row r="284" spans="1:2" ht="24" x14ac:dyDescent="0.2">
      <c r="A284" s="366"/>
      <c r="B284" s="376" t="s">
        <v>4</v>
      </c>
    </row>
    <row r="285" spans="1:2" ht="60" x14ac:dyDescent="0.2">
      <c r="A285" s="366"/>
      <c r="B285" s="376" t="s">
        <v>65</v>
      </c>
    </row>
    <row r="286" spans="1:2" ht="12" x14ac:dyDescent="0.2"/>
    <row r="288" spans="1:2" ht="12.75" customHeight="1" x14ac:dyDescent="0.2">
      <c r="A288" s="366" t="s">
        <v>370</v>
      </c>
      <c r="B288" s="367" t="s">
        <v>620</v>
      </c>
    </row>
    <row r="289" spans="1:2" ht="12.75" customHeight="1" x14ac:dyDescent="0.2">
      <c r="A289" s="366"/>
      <c r="B289" s="367"/>
    </row>
    <row r="290" spans="1:2" ht="12.75" customHeight="1" x14ac:dyDescent="0.2">
      <c r="A290" s="366" t="s">
        <v>621</v>
      </c>
      <c r="B290" s="367" t="s">
        <v>622</v>
      </c>
    </row>
    <row r="291" spans="1:2" ht="12.75" customHeight="1" x14ac:dyDescent="0.2">
      <c r="A291" s="366"/>
      <c r="B291" s="367"/>
    </row>
    <row r="292" spans="1:2" ht="36" x14ac:dyDescent="0.2">
      <c r="A292" s="366"/>
      <c r="B292" s="377" t="s">
        <v>355</v>
      </c>
    </row>
    <row r="293" spans="1:2" ht="6.75" customHeight="1" x14ac:dyDescent="0.2"/>
    <row r="294" spans="1:2" ht="24" x14ac:dyDescent="0.2">
      <c r="A294" s="366"/>
      <c r="B294" s="377" t="s">
        <v>1594</v>
      </c>
    </row>
    <row r="295" spans="1:2" ht="12.75" customHeight="1" x14ac:dyDescent="0.2">
      <c r="A295" s="366"/>
      <c r="B295" s="367"/>
    </row>
    <row r="296" spans="1:2" ht="12.75" customHeight="1" x14ac:dyDescent="0.2">
      <c r="A296" s="366" t="s">
        <v>623</v>
      </c>
      <c r="B296" s="367" t="s">
        <v>624</v>
      </c>
    </row>
    <row r="297" spans="1:2" ht="12.75" customHeight="1" x14ac:dyDescent="0.2">
      <c r="A297" s="366"/>
      <c r="B297" s="367"/>
    </row>
    <row r="298" spans="1:2" ht="12.75" customHeight="1" x14ac:dyDescent="0.2">
      <c r="A298" s="366"/>
      <c r="B298" s="331" t="s">
        <v>625</v>
      </c>
    </row>
    <row r="299" spans="1:2" ht="12.75" customHeight="1" x14ac:dyDescent="0.2">
      <c r="A299" s="366"/>
      <c r="B299" s="367"/>
    </row>
    <row r="300" spans="1:2" ht="12.75" customHeight="1" x14ac:dyDescent="0.2">
      <c r="A300" s="366" t="s">
        <v>684</v>
      </c>
      <c r="B300" s="367" t="s">
        <v>685</v>
      </c>
    </row>
    <row r="301" spans="1:2" ht="12.75" customHeight="1" x14ac:dyDescent="0.2">
      <c r="A301" s="366"/>
      <c r="B301" s="367"/>
    </row>
    <row r="302" spans="1:2" x14ac:dyDescent="0.2">
      <c r="A302" s="366"/>
      <c r="B302" s="379" t="s">
        <v>256</v>
      </c>
    </row>
    <row r="303" spans="1:2" ht="24" x14ac:dyDescent="0.2">
      <c r="B303" s="331" t="s">
        <v>1595</v>
      </c>
    </row>
    <row r="305" spans="1:2" ht="12" x14ac:dyDescent="0.2">
      <c r="B305" s="379" t="s">
        <v>257</v>
      </c>
    </row>
    <row r="306" spans="1:2" ht="96" x14ac:dyDescent="0.2">
      <c r="B306" s="385" t="s">
        <v>1697</v>
      </c>
    </row>
    <row r="307" spans="1:2" ht="6.75" customHeight="1" x14ac:dyDescent="0.2"/>
    <row r="308" spans="1:2" ht="36" customHeight="1" x14ac:dyDescent="0.2">
      <c r="B308" s="369" t="s">
        <v>1088</v>
      </c>
    </row>
    <row r="309" spans="1:2" ht="6.75" customHeight="1" x14ac:dyDescent="0.2"/>
    <row r="310" spans="1:2" ht="24" x14ac:dyDescent="0.2">
      <c r="B310" s="377" t="s">
        <v>0</v>
      </c>
    </row>
    <row r="312" spans="1:2" ht="12" x14ac:dyDescent="0.2">
      <c r="B312" s="379" t="s">
        <v>1269</v>
      </c>
    </row>
    <row r="313" spans="1:2" ht="60.75" customHeight="1" x14ac:dyDescent="0.2">
      <c r="B313" s="386" t="s">
        <v>1596</v>
      </c>
    </row>
    <row r="314" spans="1:2" ht="6.75" customHeight="1" x14ac:dyDescent="0.2"/>
    <row r="315" spans="1:2" ht="60" x14ac:dyDescent="0.2">
      <c r="B315" s="377" t="s">
        <v>105</v>
      </c>
    </row>
    <row r="316" spans="1:2" ht="12" x14ac:dyDescent="0.2">
      <c r="B316" s="377"/>
    </row>
    <row r="318" spans="1:2" ht="12.75" customHeight="1" x14ac:dyDescent="0.2">
      <c r="A318" s="366" t="s">
        <v>1</v>
      </c>
      <c r="B318" s="367" t="s">
        <v>2</v>
      </c>
    </row>
    <row r="320" spans="1:2" ht="12.75" customHeight="1" x14ac:dyDescent="0.2">
      <c r="A320" s="366" t="s">
        <v>3</v>
      </c>
      <c r="B320" s="367" t="s">
        <v>394</v>
      </c>
    </row>
    <row r="322" spans="1:2" ht="12.75" customHeight="1" x14ac:dyDescent="0.2">
      <c r="B322" s="377" t="s">
        <v>395</v>
      </c>
    </row>
    <row r="323" spans="1:2" ht="6.75" customHeight="1" x14ac:dyDescent="0.2"/>
    <row r="324" spans="1:2" ht="72" x14ac:dyDescent="0.2">
      <c r="B324" s="387" t="s">
        <v>1597</v>
      </c>
    </row>
    <row r="325" spans="1:2" ht="24" x14ac:dyDescent="0.2">
      <c r="B325" s="387" t="s">
        <v>1598</v>
      </c>
    </row>
    <row r="327" spans="1:2" ht="12.75" customHeight="1" x14ac:dyDescent="0.2">
      <c r="A327" s="366" t="s">
        <v>1208</v>
      </c>
      <c r="B327" s="367" t="s">
        <v>1209</v>
      </c>
    </row>
    <row r="329" spans="1:2" ht="24" x14ac:dyDescent="0.2">
      <c r="B329" s="331" t="s">
        <v>1698</v>
      </c>
    </row>
    <row r="330" spans="1:2" ht="6.75" customHeight="1" x14ac:dyDescent="0.2"/>
    <row r="331" spans="1:2" ht="36" x14ac:dyDescent="0.2">
      <c r="B331" s="331" t="s">
        <v>1190</v>
      </c>
    </row>
    <row r="332" spans="1:2" ht="12" x14ac:dyDescent="0.2"/>
    <row r="333" spans="1:2" ht="48" x14ac:dyDescent="0.2">
      <c r="B333" s="331" t="s">
        <v>1699</v>
      </c>
    </row>
    <row r="335" spans="1:2" ht="12.75" customHeight="1" x14ac:dyDescent="0.2">
      <c r="A335" s="366" t="s">
        <v>1191</v>
      </c>
      <c r="B335" s="367" t="s">
        <v>146</v>
      </c>
    </row>
    <row r="337" spans="2:2" ht="39" customHeight="1" x14ac:dyDescent="0.2">
      <c r="B337" s="387" t="s">
        <v>1599</v>
      </c>
    </row>
    <row r="338" spans="2:2" ht="12" x14ac:dyDescent="0.2">
      <c r="B338" s="387"/>
    </row>
    <row r="339" spans="2:2" ht="12" x14ac:dyDescent="0.2">
      <c r="B339" s="387" t="s">
        <v>1700</v>
      </c>
    </row>
    <row r="340" spans="2:2" ht="12" x14ac:dyDescent="0.2">
      <c r="B340" s="387" t="s">
        <v>383</v>
      </c>
    </row>
    <row r="341" spans="2:2" ht="12" x14ac:dyDescent="0.2">
      <c r="B341" s="331" t="s">
        <v>1619</v>
      </c>
    </row>
    <row r="342" spans="2:2" ht="12" x14ac:dyDescent="0.2">
      <c r="B342" s="331" t="s">
        <v>1701</v>
      </c>
    </row>
    <row r="343" spans="2:2" ht="12" x14ac:dyDescent="0.2">
      <c r="B343" s="331" t="s">
        <v>1702</v>
      </c>
    </row>
    <row r="344" spans="2:2" ht="12" x14ac:dyDescent="0.2">
      <c r="B344" s="331" t="s">
        <v>1703</v>
      </c>
    </row>
    <row r="345" spans="2:2" ht="12" x14ac:dyDescent="0.2">
      <c r="B345" s="331" t="s">
        <v>1704</v>
      </c>
    </row>
    <row r="346" spans="2:2" ht="12" x14ac:dyDescent="0.2">
      <c r="B346" s="331" t="s">
        <v>1705</v>
      </c>
    </row>
    <row r="347" spans="2:2" ht="12" x14ac:dyDescent="0.2">
      <c r="B347" s="331" t="s">
        <v>1706</v>
      </c>
    </row>
    <row r="348" spans="2:2" ht="12" x14ac:dyDescent="0.2">
      <c r="B348" s="387"/>
    </row>
    <row r="349" spans="2:2" ht="12" x14ac:dyDescent="0.2">
      <c r="B349" s="387"/>
    </row>
    <row r="350" spans="2:2" ht="12" x14ac:dyDescent="0.2">
      <c r="B350" s="387"/>
    </row>
    <row r="351" spans="2:2" ht="12" x14ac:dyDescent="0.2">
      <c r="B351" s="387"/>
    </row>
    <row r="352" spans="2:2" ht="12" x14ac:dyDescent="0.2">
      <c r="B352" s="387"/>
    </row>
    <row r="353" spans="1:2" ht="12" x14ac:dyDescent="0.2">
      <c r="B353" s="387"/>
    </row>
    <row r="354" spans="1:2" ht="12" x14ac:dyDescent="0.2">
      <c r="B354" s="387"/>
    </row>
    <row r="355" spans="1:2" ht="12" x14ac:dyDescent="0.2">
      <c r="B355" s="387" t="s">
        <v>384</v>
      </c>
    </row>
    <row r="356" spans="1:2" ht="12" x14ac:dyDescent="0.2">
      <c r="B356" s="331" t="s">
        <v>1620</v>
      </c>
    </row>
    <row r="357" spans="1:2" ht="12" x14ac:dyDescent="0.2">
      <c r="B357" s="331" t="s">
        <v>1707</v>
      </c>
    </row>
    <row r="358" spans="1:2" ht="12" x14ac:dyDescent="0.2">
      <c r="B358" s="331" t="s">
        <v>1708</v>
      </c>
    </row>
    <row r="359" spans="1:2" ht="12" x14ac:dyDescent="0.2">
      <c r="B359" s="331" t="s">
        <v>1709</v>
      </c>
    </row>
    <row r="360" spans="1:2" ht="12" x14ac:dyDescent="0.2">
      <c r="B360" s="331" t="s">
        <v>1710</v>
      </c>
    </row>
    <row r="361" spans="1:2" ht="12" x14ac:dyDescent="0.2">
      <c r="B361" s="331" t="s">
        <v>1711</v>
      </c>
    </row>
    <row r="362" spans="1:2" ht="12" x14ac:dyDescent="0.2">
      <c r="B362" s="331" t="s">
        <v>1712</v>
      </c>
    </row>
    <row r="363" spans="1:2" ht="12" x14ac:dyDescent="0.2">
      <c r="B363" s="387"/>
    </row>
    <row r="364" spans="1:2" ht="24" x14ac:dyDescent="0.2">
      <c r="B364" s="331" t="s">
        <v>1713</v>
      </c>
    </row>
    <row r="365" spans="1:2" ht="12" x14ac:dyDescent="0.2"/>
    <row r="366" spans="1:2" ht="12" x14ac:dyDescent="0.2"/>
    <row r="368" spans="1:2" ht="12.75" customHeight="1" x14ac:dyDescent="0.2">
      <c r="A368" s="366" t="s">
        <v>371</v>
      </c>
      <c r="B368" s="367" t="s">
        <v>160</v>
      </c>
    </row>
    <row r="370" spans="1:2" ht="12.75" customHeight="1" x14ac:dyDescent="0.2">
      <c r="A370" s="366" t="s">
        <v>791</v>
      </c>
      <c r="B370" s="367" t="s">
        <v>161</v>
      </c>
    </row>
    <row r="372" spans="1:2" ht="36" x14ac:dyDescent="0.2">
      <c r="B372" s="377" t="s">
        <v>385</v>
      </c>
    </row>
    <row r="373" spans="1:2" ht="6.75" customHeight="1" x14ac:dyDescent="0.2"/>
    <row r="374" spans="1:2" ht="60" x14ac:dyDescent="0.2">
      <c r="B374" s="377" t="s">
        <v>1376</v>
      </c>
    </row>
    <row r="375" spans="1:2" ht="6.75" customHeight="1" x14ac:dyDescent="0.2"/>
    <row r="376" spans="1:2" ht="48" x14ac:dyDescent="0.2">
      <c r="B376" s="377" t="s">
        <v>1600</v>
      </c>
    </row>
    <row r="377" spans="1:2" ht="12" x14ac:dyDescent="0.2">
      <c r="B377" s="377" t="s">
        <v>471</v>
      </c>
    </row>
    <row r="379" spans="1:2" ht="12.75" customHeight="1" x14ac:dyDescent="0.2">
      <c r="A379" s="366" t="s">
        <v>792</v>
      </c>
      <c r="B379" s="367" t="s">
        <v>162</v>
      </c>
    </row>
    <row r="381" spans="1:2" ht="24" x14ac:dyDescent="0.2">
      <c r="B381" s="331" t="s">
        <v>89</v>
      </c>
    </row>
    <row r="384" spans="1:2" ht="12.75" customHeight="1" x14ac:dyDescent="0.2">
      <c r="A384" s="366" t="s">
        <v>372</v>
      </c>
      <c r="B384" s="367" t="s">
        <v>564</v>
      </c>
    </row>
    <row r="386" spans="1:2" ht="12.75" customHeight="1" x14ac:dyDescent="0.2">
      <c r="A386" s="366" t="s">
        <v>1237</v>
      </c>
      <c r="B386" s="367" t="s">
        <v>801</v>
      </c>
    </row>
    <row r="388" spans="1:2" ht="36" x14ac:dyDescent="0.2">
      <c r="B388" s="331" t="s">
        <v>1349</v>
      </c>
    </row>
    <row r="389" spans="1:2" ht="6.75" customHeight="1" x14ac:dyDescent="0.2"/>
    <row r="390" spans="1:2" ht="49.5" customHeight="1" x14ac:dyDescent="0.2">
      <c r="B390" s="369" t="s">
        <v>739</v>
      </c>
    </row>
    <row r="391" spans="1:2" ht="45.75" customHeight="1" x14ac:dyDescent="0.2">
      <c r="B391" s="369" t="s">
        <v>1601</v>
      </c>
    </row>
    <row r="392" spans="1:2" ht="6.75" customHeight="1" x14ac:dyDescent="0.2"/>
    <row r="393" spans="1:2" ht="24" x14ac:dyDescent="0.2">
      <c r="B393" s="377" t="s">
        <v>62</v>
      </c>
    </row>
    <row r="394" spans="1:2" ht="6.75" customHeight="1" x14ac:dyDescent="0.2"/>
    <row r="395" spans="1:2" ht="48" x14ac:dyDescent="0.2">
      <c r="B395" s="377" t="s">
        <v>451</v>
      </c>
    </row>
    <row r="396" spans="1:2" ht="12" x14ac:dyDescent="0.2">
      <c r="B396" s="377"/>
    </row>
    <row r="397" spans="1:2" ht="12" x14ac:dyDescent="0.2">
      <c r="B397" s="377"/>
    </row>
    <row r="398" spans="1:2" ht="12" x14ac:dyDescent="0.2">
      <c r="B398" s="377"/>
    </row>
    <row r="399" spans="1:2" x14ac:dyDescent="0.2">
      <c r="A399" s="366" t="s">
        <v>561</v>
      </c>
      <c r="B399" s="367" t="s">
        <v>63</v>
      </c>
    </row>
    <row r="400" spans="1:2" ht="12" x14ac:dyDescent="0.2">
      <c r="B400" s="377"/>
    </row>
    <row r="401" spans="1:2" ht="36" x14ac:dyDescent="0.2">
      <c r="B401" s="377" t="s">
        <v>375</v>
      </c>
    </row>
    <row r="402" spans="1:2" ht="6.75" customHeight="1" x14ac:dyDescent="0.2"/>
    <row r="403" spans="1:2" ht="108" x14ac:dyDescent="0.2">
      <c r="B403" s="377" t="s">
        <v>234</v>
      </c>
    </row>
    <row r="404" spans="1:2" ht="6.75" customHeight="1" x14ac:dyDescent="0.2"/>
    <row r="405" spans="1:2" ht="24" x14ac:dyDescent="0.2">
      <c r="B405" s="331" t="s">
        <v>204</v>
      </c>
    </row>
    <row r="406" spans="1:2" ht="6.75" customHeight="1" x14ac:dyDescent="0.2"/>
    <row r="407" spans="1:2" ht="24" x14ac:dyDescent="0.2">
      <c r="B407" s="331" t="s">
        <v>205</v>
      </c>
    </row>
    <row r="408" spans="1:2" ht="12" x14ac:dyDescent="0.2">
      <c r="B408" s="331" t="s">
        <v>206</v>
      </c>
    </row>
    <row r="409" spans="1:2" ht="12" x14ac:dyDescent="0.2">
      <c r="B409" s="331" t="s">
        <v>793</v>
      </c>
    </row>
    <row r="410" spans="1:2" ht="12" x14ac:dyDescent="0.2">
      <c r="B410" s="331" t="s">
        <v>794</v>
      </c>
    </row>
    <row r="411" spans="1:2" ht="12" x14ac:dyDescent="0.2">
      <c r="B411" s="331" t="s">
        <v>117</v>
      </c>
    </row>
    <row r="412" spans="1:2" ht="12" x14ac:dyDescent="0.2">
      <c r="B412" s="377"/>
    </row>
    <row r="413" spans="1:2" ht="12" x14ac:dyDescent="0.2">
      <c r="B413" s="377"/>
    </row>
    <row r="414" spans="1:2" x14ac:dyDescent="0.2">
      <c r="A414" s="366" t="s">
        <v>1234</v>
      </c>
      <c r="B414" s="367" t="s">
        <v>767</v>
      </c>
    </row>
    <row r="415" spans="1:2" ht="12" x14ac:dyDescent="0.2">
      <c r="B415" s="377"/>
    </row>
    <row r="416" spans="1:2" x14ac:dyDescent="0.2">
      <c r="A416" s="366" t="s">
        <v>557</v>
      </c>
      <c r="B416" s="367" t="s">
        <v>768</v>
      </c>
    </row>
    <row r="417" spans="2:2" ht="12" x14ac:dyDescent="0.2">
      <c r="B417" s="377"/>
    </row>
    <row r="418" spans="2:2" ht="24" x14ac:dyDescent="0.2">
      <c r="B418" s="377" t="s">
        <v>1270</v>
      </c>
    </row>
    <row r="419" spans="2:2" ht="6.75" customHeight="1" x14ac:dyDescent="0.2"/>
    <row r="420" spans="2:2" ht="36" x14ac:dyDescent="0.2">
      <c r="B420" s="377" t="s">
        <v>478</v>
      </c>
    </row>
    <row r="421" spans="2:2" ht="6.75" customHeight="1" x14ac:dyDescent="0.2"/>
    <row r="422" spans="2:2" ht="48" x14ac:dyDescent="0.2">
      <c r="B422" s="377" t="s">
        <v>235</v>
      </c>
    </row>
    <row r="423" spans="2:2" ht="6.75" customHeight="1" x14ac:dyDescent="0.2"/>
    <row r="424" spans="2:2" ht="72" x14ac:dyDescent="0.2">
      <c r="B424" s="377" t="s">
        <v>769</v>
      </c>
    </row>
    <row r="425" spans="2:2" ht="6.75" customHeight="1" x14ac:dyDescent="0.2"/>
    <row r="426" spans="2:2" ht="72" x14ac:dyDescent="0.2">
      <c r="B426" s="377" t="s">
        <v>1602</v>
      </c>
    </row>
    <row r="427" spans="2:2" ht="6.75" customHeight="1" x14ac:dyDescent="0.2"/>
    <row r="428" spans="2:2" ht="60.75" customHeight="1" x14ac:dyDescent="0.2">
      <c r="B428" s="369" t="s">
        <v>672</v>
      </c>
    </row>
    <row r="429" spans="2:2" ht="12" x14ac:dyDescent="0.2">
      <c r="B429" s="377"/>
    </row>
    <row r="430" spans="2:2" ht="12" x14ac:dyDescent="0.2">
      <c r="B430" s="377"/>
    </row>
    <row r="431" spans="2:2" ht="12" x14ac:dyDescent="0.2">
      <c r="B431" s="377"/>
    </row>
    <row r="432" spans="2:2" ht="12" x14ac:dyDescent="0.2">
      <c r="B432" s="377"/>
    </row>
    <row r="433" spans="1:2" ht="12" x14ac:dyDescent="0.2">
      <c r="B433" s="377"/>
    </row>
    <row r="434" spans="1:2" ht="12" x14ac:dyDescent="0.2">
      <c r="B434" s="377"/>
    </row>
    <row r="435" spans="1:2" x14ac:dyDescent="0.2">
      <c r="A435" s="366" t="s">
        <v>875</v>
      </c>
      <c r="B435" s="367" t="s">
        <v>1422</v>
      </c>
    </row>
    <row r="436" spans="1:2" ht="12" x14ac:dyDescent="0.2">
      <c r="B436" s="377"/>
    </row>
    <row r="437" spans="1:2" ht="12" x14ac:dyDescent="0.2">
      <c r="B437" s="331" t="s">
        <v>1423</v>
      </c>
    </row>
    <row r="438" spans="1:2" ht="12" x14ac:dyDescent="0.2">
      <c r="B438" s="331" t="s">
        <v>1424</v>
      </c>
    </row>
    <row r="439" spans="1:2" ht="96.75" customHeight="1" x14ac:dyDescent="0.2">
      <c r="B439" s="377" t="s">
        <v>1603</v>
      </c>
    </row>
    <row r="440" spans="1:2" ht="6.75" customHeight="1" x14ac:dyDescent="0.2"/>
    <row r="441" spans="1:2" ht="48" x14ac:dyDescent="0.2">
      <c r="B441" s="377" t="s">
        <v>118</v>
      </c>
    </row>
    <row r="442" spans="1:2" ht="12" x14ac:dyDescent="0.2">
      <c r="B442" s="377"/>
    </row>
    <row r="443" spans="1:2" x14ac:dyDescent="0.2">
      <c r="A443" s="366" t="s">
        <v>16</v>
      </c>
      <c r="B443" s="367" t="s">
        <v>1429</v>
      </c>
    </row>
    <row r="444" spans="1:2" ht="12" x14ac:dyDescent="0.2">
      <c r="B444" s="377"/>
    </row>
    <row r="445" spans="1:2" ht="48" x14ac:dyDescent="0.2">
      <c r="B445" s="377" t="s">
        <v>595</v>
      </c>
    </row>
    <row r="446" spans="1:2" ht="12" x14ac:dyDescent="0.2">
      <c r="B446" s="377"/>
    </row>
    <row r="447" spans="1:2" ht="12" x14ac:dyDescent="0.2">
      <c r="B447" s="377"/>
    </row>
    <row r="448" spans="1:2" x14ac:dyDescent="0.2">
      <c r="A448" s="366" t="s">
        <v>1235</v>
      </c>
      <c r="B448" s="367" t="s">
        <v>1430</v>
      </c>
    </row>
    <row r="449" spans="1:2" ht="12" x14ac:dyDescent="0.2">
      <c r="B449" s="377"/>
    </row>
    <row r="450" spans="1:2" x14ac:dyDescent="0.2">
      <c r="A450" s="366" t="s">
        <v>22</v>
      </c>
      <c r="B450" s="367" t="s">
        <v>1409</v>
      </c>
    </row>
    <row r="451" spans="1:2" x14ac:dyDescent="0.2">
      <c r="A451" s="366"/>
      <c r="B451" s="367"/>
    </row>
    <row r="452" spans="1:2" ht="36" x14ac:dyDescent="0.2">
      <c r="A452" s="366"/>
      <c r="B452" s="369" t="s">
        <v>1618</v>
      </c>
    </row>
    <row r="453" spans="1:2" ht="6.75" customHeight="1" x14ac:dyDescent="0.2"/>
    <row r="454" spans="1:2" ht="24" x14ac:dyDescent="0.2">
      <c r="A454" s="366"/>
      <c r="B454" s="369" t="s">
        <v>1101</v>
      </c>
    </row>
    <row r="455" spans="1:2" ht="36" x14ac:dyDescent="0.2">
      <c r="A455" s="366"/>
      <c r="B455" s="369" t="s">
        <v>941</v>
      </c>
    </row>
    <row r="456" spans="1:2" ht="6.75" customHeight="1" x14ac:dyDescent="0.2"/>
    <row r="457" spans="1:2" x14ac:dyDescent="0.2">
      <c r="A457" s="366"/>
      <c r="B457" s="369" t="s">
        <v>1158</v>
      </c>
    </row>
    <row r="458" spans="1:2" ht="6.75" customHeight="1" x14ac:dyDescent="0.2"/>
    <row r="459" spans="1:2" ht="24" x14ac:dyDescent="0.2">
      <c r="A459" s="366"/>
      <c r="B459" s="369" t="s">
        <v>1452</v>
      </c>
    </row>
    <row r="460" spans="1:2" ht="6.75" customHeight="1" x14ac:dyDescent="0.2"/>
    <row r="461" spans="1:2" ht="24" x14ac:dyDescent="0.2">
      <c r="A461" s="366"/>
      <c r="B461" s="369" t="s">
        <v>1549</v>
      </c>
    </row>
    <row r="462" spans="1:2" ht="6.75" customHeight="1" x14ac:dyDescent="0.2"/>
    <row r="463" spans="1:2" ht="60" x14ac:dyDescent="0.2">
      <c r="A463" s="366"/>
      <c r="B463" s="369" t="s">
        <v>386</v>
      </c>
    </row>
    <row r="464" spans="1:2" ht="6.75" customHeight="1" x14ac:dyDescent="0.2"/>
    <row r="465" spans="1:2" ht="48" x14ac:dyDescent="0.2">
      <c r="A465" s="366"/>
      <c r="B465" s="369" t="s">
        <v>789</v>
      </c>
    </row>
    <row r="466" spans="1:2" ht="6.75" customHeight="1" x14ac:dyDescent="0.2"/>
    <row r="467" spans="1:2" ht="24.75" customHeight="1" x14ac:dyDescent="0.2">
      <c r="A467" s="366"/>
      <c r="B467" s="369" t="s">
        <v>1089</v>
      </c>
    </row>
    <row r="468" spans="1:2" ht="6.75" customHeight="1" x14ac:dyDescent="0.2"/>
    <row r="469" spans="1:2" ht="36" x14ac:dyDescent="0.2">
      <c r="A469" s="366"/>
      <c r="B469" s="369" t="s">
        <v>1604</v>
      </c>
    </row>
    <row r="470" spans="1:2" ht="6.75" customHeight="1" x14ac:dyDescent="0.2"/>
    <row r="471" spans="1:2" ht="96" customHeight="1" x14ac:dyDescent="0.2">
      <c r="A471" s="366"/>
      <c r="B471" s="369" t="s">
        <v>1605</v>
      </c>
    </row>
    <row r="472" spans="1:2" x14ac:dyDescent="0.2">
      <c r="A472" s="366"/>
      <c r="B472" s="367"/>
    </row>
    <row r="473" spans="1:2" x14ac:dyDescent="0.2">
      <c r="A473" s="366" t="s">
        <v>1467</v>
      </c>
      <c r="B473" s="367" t="s">
        <v>1260</v>
      </c>
    </row>
    <row r="474" spans="1:2" x14ac:dyDescent="0.2">
      <c r="A474" s="366"/>
      <c r="B474" s="367"/>
    </row>
    <row r="475" spans="1:2" ht="24" x14ac:dyDescent="0.2">
      <c r="A475" s="366"/>
      <c r="B475" s="331" t="s">
        <v>1261</v>
      </c>
    </row>
    <row r="476" spans="1:2" ht="24" x14ac:dyDescent="0.2">
      <c r="B476" s="369" t="s">
        <v>1204</v>
      </c>
    </row>
    <row r="477" spans="1:2" ht="12" x14ac:dyDescent="0.2">
      <c r="B477" s="331" t="s">
        <v>224</v>
      </c>
    </row>
    <row r="478" spans="1:2" ht="12" x14ac:dyDescent="0.2">
      <c r="B478" s="331" t="s">
        <v>1606</v>
      </c>
    </row>
    <row r="479" spans="1:2" ht="12" x14ac:dyDescent="0.2">
      <c r="B479" s="331" t="s">
        <v>1082</v>
      </c>
    </row>
    <row r="480" spans="1:2" ht="12" x14ac:dyDescent="0.2">
      <c r="B480" s="331" t="s">
        <v>1607</v>
      </c>
    </row>
    <row r="481" spans="1:2" ht="6.75" customHeight="1" x14ac:dyDescent="0.2"/>
    <row r="482" spans="1:2" ht="36" x14ac:dyDescent="0.2">
      <c r="B482" s="377" t="s">
        <v>387</v>
      </c>
    </row>
    <row r="483" spans="1:2" ht="6.75" customHeight="1" x14ac:dyDescent="0.2"/>
    <row r="484" spans="1:2" ht="36" x14ac:dyDescent="0.2">
      <c r="B484" s="369" t="s">
        <v>1099</v>
      </c>
    </row>
    <row r="485" spans="1:2" ht="12" x14ac:dyDescent="0.2">
      <c r="B485" s="377"/>
    </row>
    <row r="486" spans="1:2" ht="12.75" customHeight="1" x14ac:dyDescent="0.2">
      <c r="A486" s="366" t="s">
        <v>1319</v>
      </c>
      <c r="B486" s="367" t="s">
        <v>1100</v>
      </c>
    </row>
    <row r="487" spans="1:2" ht="12.75" customHeight="1" x14ac:dyDescent="0.2">
      <c r="A487" s="366"/>
      <c r="B487" s="367"/>
    </row>
    <row r="488" spans="1:2" ht="36" x14ac:dyDescent="0.2">
      <c r="A488" s="366"/>
      <c r="B488" s="369" t="s">
        <v>376</v>
      </c>
    </row>
    <row r="489" spans="1:2" x14ac:dyDescent="0.2">
      <c r="A489" s="366"/>
      <c r="B489" s="331" t="s">
        <v>471</v>
      </c>
    </row>
    <row r="490" spans="1:2" ht="6.75" customHeight="1" x14ac:dyDescent="0.2"/>
    <row r="491" spans="1:2" ht="36" x14ac:dyDescent="0.2">
      <c r="A491" s="366"/>
      <c r="B491" s="369" t="s">
        <v>411</v>
      </c>
    </row>
    <row r="492" spans="1:2" ht="6.75" customHeight="1" x14ac:dyDescent="0.2"/>
    <row r="493" spans="1:2" ht="48" x14ac:dyDescent="0.2">
      <c r="A493" s="366"/>
      <c r="B493" s="369" t="s">
        <v>1608</v>
      </c>
    </row>
    <row r="494" spans="1:2" ht="12.75" customHeight="1" x14ac:dyDescent="0.2">
      <c r="A494" s="366"/>
      <c r="B494" s="367"/>
    </row>
    <row r="495" spans="1:2" ht="12.75" customHeight="1" x14ac:dyDescent="0.2">
      <c r="A495" s="366"/>
      <c r="B495" s="367"/>
    </row>
    <row r="496" spans="1:2" ht="12.75" customHeight="1" x14ac:dyDescent="0.2">
      <c r="A496" s="366" t="s">
        <v>1320</v>
      </c>
      <c r="B496" s="367" t="s">
        <v>512</v>
      </c>
    </row>
    <row r="497" spans="1:2" ht="12.75" customHeight="1" x14ac:dyDescent="0.2">
      <c r="A497" s="366"/>
      <c r="B497" s="367"/>
    </row>
    <row r="498" spans="1:2" ht="24" x14ac:dyDescent="0.2">
      <c r="A498" s="366"/>
      <c r="B498" s="369" t="s">
        <v>1367</v>
      </c>
    </row>
    <row r="499" spans="1:2" ht="6.75" customHeight="1" x14ac:dyDescent="0.2"/>
    <row r="500" spans="1:2" ht="84" x14ac:dyDescent="0.2">
      <c r="B500" s="371" t="s">
        <v>388</v>
      </c>
    </row>
    <row r="501" spans="1:2" ht="6.75" customHeight="1" x14ac:dyDescent="0.2"/>
    <row r="502" spans="1:2" ht="36" x14ac:dyDescent="0.2">
      <c r="B502" s="371" t="s">
        <v>992</v>
      </c>
    </row>
    <row r="503" spans="1:2" ht="6.75" customHeight="1" x14ac:dyDescent="0.2"/>
    <row r="504" spans="1:2" ht="24" x14ac:dyDescent="0.2">
      <c r="B504" s="371" t="s">
        <v>1368</v>
      </c>
    </row>
    <row r="505" spans="1:2" ht="6.75" customHeight="1" x14ac:dyDescent="0.2"/>
    <row r="506" spans="1:2" ht="12.75" customHeight="1" x14ac:dyDescent="0.2">
      <c r="B506" s="371" t="s">
        <v>1369</v>
      </c>
    </row>
    <row r="507" spans="1:2" ht="12.75" customHeight="1" x14ac:dyDescent="0.2">
      <c r="B507" s="371"/>
    </row>
    <row r="508" spans="1:2" ht="12.75" customHeight="1" x14ac:dyDescent="0.2">
      <c r="B508" s="388" t="s">
        <v>1370</v>
      </c>
    </row>
    <row r="509" spans="1:2" ht="6.75" customHeight="1" x14ac:dyDescent="0.2">
      <c r="B509" s="389"/>
    </row>
    <row r="510" spans="1:2" ht="18" x14ac:dyDescent="0.2">
      <c r="B510" s="390" t="s">
        <v>1050</v>
      </c>
    </row>
    <row r="511" spans="1:2" ht="12.75" customHeight="1" x14ac:dyDescent="0.2">
      <c r="B511" s="371"/>
    </row>
    <row r="512" spans="1:2" ht="12.75" customHeight="1" x14ac:dyDescent="0.2">
      <c r="B512" s="388" t="s">
        <v>1371</v>
      </c>
    </row>
    <row r="513" spans="2:2" ht="12.75" customHeight="1" x14ac:dyDescent="0.2">
      <c r="B513" s="371"/>
    </row>
    <row r="514" spans="2:2" ht="12.75" customHeight="1" x14ac:dyDescent="0.2">
      <c r="B514" s="371"/>
    </row>
    <row r="515" spans="2:2" ht="12.75" customHeight="1" x14ac:dyDescent="0.2">
      <c r="B515" s="371"/>
    </row>
    <row r="516" spans="2:2" ht="12.75" customHeight="1" x14ac:dyDescent="0.2">
      <c r="B516" s="388"/>
    </row>
    <row r="517" spans="2:2" ht="12.75" customHeight="1" x14ac:dyDescent="0.2">
      <c r="B517" s="388"/>
    </row>
    <row r="518" spans="2:2" ht="12.75" customHeight="1" x14ac:dyDescent="0.2">
      <c r="B518" s="388" t="s">
        <v>1372</v>
      </c>
    </row>
    <row r="519" spans="2:2" ht="12.75" customHeight="1" x14ac:dyDescent="0.2">
      <c r="B519" s="388"/>
    </row>
    <row r="520" spans="2:2" ht="12.75" customHeight="1" x14ac:dyDescent="0.2">
      <c r="B520" s="388"/>
    </row>
    <row r="521" spans="2:2" ht="12.75" customHeight="1" x14ac:dyDescent="0.2">
      <c r="B521" s="388"/>
    </row>
    <row r="522" spans="2:2" ht="12.75" customHeight="1" x14ac:dyDescent="0.2">
      <c r="B522" s="388"/>
    </row>
    <row r="523" spans="2:2" ht="12.75" customHeight="1" x14ac:dyDescent="0.2">
      <c r="B523" s="388"/>
    </row>
    <row r="524" spans="2:2" ht="12.75" customHeight="1" x14ac:dyDescent="0.2">
      <c r="B524" s="388" t="s">
        <v>382</v>
      </c>
    </row>
    <row r="525" spans="2:2" ht="12.75" customHeight="1" x14ac:dyDescent="0.2">
      <c r="B525" s="388"/>
    </row>
    <row r="526" spans="2:2" ht="12.75" customHeight="1" x14ac:dyDescent="0.2">
      <c r="B526" s="388"/>
    </row>
    <row r="527" spans="2:2" ht="12.75" customHeight="1" x14ac:dyDescent="0.2">
      <c r="B527" s="388"/>
    </row>
    <row r="528" spans="2:2" ht="12.75" customHeight="1" x14ac:dyDescent="0.2">
      <c r="B528" s="388"/>
    </row>
    <row r="529" spans="1:2" ht="12.75" customHeight="1" x14ac:dyDescent="0.2">
      <c r="B529" s="388"/>
    </row>
    <row r="530" spans="1:2" ht="12.75" customHeight="1" x14ac:dyDescent="0.2">
      <c r="B530" s="388" t="s">
        <v>1565</v>
      </c>
    </row>
    <row r="531" spans="1:2" ht="12.75" customHeight="1" x14ac:dyDescent="0.2">
      <c r="B531" s="388"/>
    </row>
    <row r="532" spans="1:2" ht="12.75" customHeight="1" x14ac:dyDescent="0.2">
      <c r="B532" s="388"/>
    </row>
    <row r="533" spans="1:2" ht="12.75" customHeight="1" x14ac:dyDescent="0.2">
      <c r="B533" s="388"/>
    </row>
    <row r="534" spans="1:2" ht="12.75" customHeight="1" x14ac:dyDescent="0.2">
      <c r="B534" s="388"/>
    </row>
    <row r="535" spans="1:2" ht="12.75" customHeight="1" x14ac:dyDescent="0.2">
      <c r="B535" s="388"/>
    </row>
    <row r="536" spans="1:2" ht="12.75" customHeight="1" x14ac:dyDescent="0.2">
      <c r="B536" s="388" t="s">
        <v>1566</v>
      </c>
    </row>
    <row r="537" spans="1:2" ht="12.75" customHeight="1" x14ac:dyDescent="0.2">
      <c r="B537" s="388" t="s">
        <v>1567</v>
      </c>
    </row>
    <row r="538" spans="1:2" ht="12.75" customHeight="1" x14ac:dyDescent="0.2">
      <c r="B538" s="388" t="s">
        <v>1568</v>
      </c>
    </row>
    <row r="539" spans="1:2" ht="12.75" customHeight="1" x14ac:dyDescent="0.2">
      <c r="B539" s="371" t="s">
        <v>1569</v>
      </c>
    </row>
    <row r="540" spans="1:2" ht="12.75" customHeight="1" x14ac:dyDescent="0.2">
      <c r="B540" s="371"/>
    </row>
    <row r="541" spans="1:2" ht="12.75" customHeight="1" x14ac:dyDescent="0.2">
      <c r="B541" s="331" t="s">
        <v>1104</v>
      </c>
    </row>
    <row r="542" spans="1:2" ht="8.25" customHeight="1" x14ac:dyDescent="0.2"/>
    <row r="543" spans="1:2" s="138" customFormat="1" ht="12" x14ac:dyDescent="0.2">
      <c r="A543" s="139"/>
      <c r="B543" s="140" t="s">
        <v>1728</v>
      </c>
    </row>
    <row r="544" spans="1:2" ht="8.25" customHeight="1" x14ac:dyDescent="0.2"/>
    <row r="545" spans="2:2" ht="15.75" customHeight="1" x14ac:dyDescent="0.2">
      <c r="B545" s="331" t="s">
        <v>360</v>
      </c>
    </row>
    <row r="546" spans="2:2" ht="8.25" customHeight="1" x14ac:dyDescent="0.2"/>
    <row r="547" spans="2:2" ht="24" customHeight="1" x14ac:dyDescent="0.2">
      <c r="B547" s="331" t="s">
        <v>781</v>
      </c>
    </row>
    <row r="548" spans="2:2" ht="7.5" customHeight="1" x14ac:dyDescent="0.2"/>
    <row r="549" spans="2:2" ht="12.75" customHeight="1" x14ac:dyDescent="0.2">
      <c r="B549" s="331" t="s">
        <v>486</v>
      </c>
    </row>
    <row r="550" spans="2:2" ht="37.5" customHeight="1" x14ac:dyDescent="0.2">
      <c r="B550" s="377" t="s">
        <v>211</v>
      </c>
    </row>
    <row r="551" spans="2:2" ht="36.75" customHeight="1" x14ac:dyDescent="0.2">
      <c r="B551" s="377" t="s">
        <v>988</v>
      </c>
    </row>
    <row r="552" spans="2:2" ht="24" customHeight="1" x14ac:dyDescent="0.2">
      <c r="B552" s="331" t="s">
        <v>862</v>
      </c>
    </row>
    <row r="554" spans="2:2" ht="12.75" customHeight="1" x14ac:dyDescent="0.2">
      <c r="B554" s="35" t="s">
        <v>1188</v>
      </c>
    </row>
    <row r="555" spans="2:2" ht="12.75" customHeight="1" x14ac:dyDescent="0.2">
      <c r="B555" s="144"/>
    </row>
    <row r="556" spans="2:2" ht="12.75" customHeight="1" x14ac:dyDescent="0.2">
      <c r="B556" s="391" t="s">
        <v>1189</v>
      </c>
    </row>
    <row r="557" spans="2:2" ht="12.75" customHeight="1" x14ac:dyDescent="0.2">
      <c r="B557" s="391" t="s">
        <v>1023</v>
      </c>
    </row>
    <row r="558" spans="2:2" ht="12.75" customHeight="1" x14ac:dyDescent="0.2">
      <c r="B558" s="6"/>
    </row>
    <row r="559" spans="2:2" ht="12.75" customHeight="1" x14ac:dyDescent="0.2">
      <c r="B559" s="391" t="s">
        <v>1024</v>
      </c>
    </row>
    <row r="560" spans="2:2" ht="12.75" customHeight="1" x14ac:dyDescent="0.2">
      <c r="B560" s="391" t="s">
        <v>1248</v>
      </c>
    </row>
    <row r="561" spans="2:2" ht="12.75" customHeight="1" x14ac:dyDescent="0.2">
      <c r="B561" s="391" t="s">
        <v>1249</v>
      </c>
    </row>
    <row r="562" spans="2:2" ht="12.75" customHeight="1" x14ac:dyDescent="0.2">
      <c r="B562" s="6" t="s">
        <v>937</v>
      </c>
    </row>
    <row r="563" spans="2:2" ht="12.75" customHeight="1" x14ac:dyDescent="0.2">
      <c r="B563" s="391" t="s">
        <v>1166</v>
      </c>
    </row>
    <row r="564" spans="2:2" ht="12.75" customHeight="1" x14ac:dyDescent="0.2">
      <c r="B564" s="391" t="s">
        <v>1167</v>
      </c>
    </row>
    <row r="565" spans="2:2" ht="12.75" customHeight="1" x14ac:dyDescent="0.2">
      <c r="B565" s="6"/>
    </row>
    <row r="566" spans="2:2" ht="12.75" customHeight="1" x14ac:dyDescent="0.2">
      <c r="B566" s="6" t="s">
        <v>604</v>
      </c>
    </row>
    <row r="567" spans="2:2" ht="12.75" customHeight="1" x14ac:dyDescent="0.2">
      <c r="B567" s="6" t="s">
        <v>450</v>
      </c>
    </row>
    <row r="568" spans="2:2" ht="12.75" customHeight="1" x14ac:dyDescent="0.2">
      <c r="B568" s="391" t="s">
        <v>42</v>
      </c>
    </row>
    <row r="569" spans="2:2" ht="12.75" customHeight="1" x14ac:dyDescent="0.2">
      <c r="B569" s="391" t="s">
        <v>43</v>
      </c>
    </row>
    <row r="570" spans="2:2" ht="12.75" customHeight="1" x14ac:dyDescent="0.2">
      <c r="B570" s="6" t="s">
        <v>44</v>
      </c>
    </row>
    <row r="571" spans="2:2" ht="12.75" customHeight="1" x14ac:dyDescent="0.2">
      <c r="B571" s="6"/>
    </row>
    <row r="572" spans="2:2" ht="12.75" customHeight="1" x14ac:dyDescent="0.2">
      <c r="B572" s="6" t="s">
        <v>45</v>
      </c>
    </row>
    <row r="573" spans="2:2" ht="12.75" customHeight="1" x14ac:dyDescent="0.2">
      <c r="B573" s="6"/>
    </row>
    <row r="574" spans="2:2" ht="12.75" customHeight="1" x14ac:dyDescent="0.2">
      <c r="B574" s="392" t="s">
        <v>591</v>
      </c>
    </row>
    <row r="575" spans="2:2" ht="12.75" customHeight="1" x14ac:dyDescent="0.2">
      <c r="B575" s="144"/>
    </row>
    <row r="576" spans="2:2" ht="12.75" customHeight="1" x14ac:dyDescent="0.2">
      <c r="B576" s="144"/>
    </row>
    <row r="577" spans="2:2" ht="12.75" customHeight="1" x14ac:dyDescent="0.2">
      <c r="B577" s="144"/>
    </row>
    <row r="578" spans="2:2" ht="12.75" customHeight="1" x14ac:dyDescent="0.2">
      <c r="B578" s="144"/>
    </row>
    <row r="579" spans="2:2" ht="12.75" customHeight="1" x14ac:dyDescent="0.2">
      <c r="B579" s="144"/>
    </row>
    <row r="580" spans="2:2" ht="12.75" customHeight="1" x14ac:dyDescent="0.2">
      <c r="B580" s="144"/>
    </row>
    <row r="581" spans="2:2" ht="12.75" customHeight="1" x14ac:dyDescent="0.2">
      <c r="B581" s="144"/>
    </row>
    <row r="582" spans="2:2" ht="12.75" customHeight="1" x14ac:dyDescent="0.2">
      <c r="B582" s="144"/>
    </row>
    <row r="583" spans="2:2" ht="12.75" customHeight="1" x14ac:dyDescent="0.2">
      <c r="B583" s="144"/>
    </row>
    <row r="584" spans="2:2" ht="12.75" customHeight="1" x14ac:dyDescent="0.2">
      <c r="B584" s="144"/>
    </row>
    <row r="585" spans="2:2" ht="12.75" customHeight="1" x14ac:dyDescent="0.2">
      <c r="B585" s="144"/>
    </row>
    <row r="586" spans="2:2" ht="12.75" customHeight="1" x14ac:dyDescent="0.2">
      <c r="B586" s="144"/>
    </row>
    <row r="587" spans="2:2" ht="12.75" customHeight="1" x14ac:dyDescent="0.2">
      <c r="B587" s="144"/>
    </row>
    <row r="588" spans="2:2" ht="12.75" customHeight="1" x14ac:dyDescent="0.2">
      <c r="B588" s="144"/>
    </row>
    <row r="589" spans="2:2" ht="12.75" customHeight="1" x14ac:dyDescent="0.2">
      <c r="B589" s="144"/>
    </row>
    <row r="590" spans="2:2" ht="12.75" customHeight="1" x14ac:dyDescent="0.2">
      <c r="B590" s="144"/>
    </row>
    <row r="591" spans="2:2" ht="12.75" customHeight="1" x14ac:dyDescent="0.2">
      <c r="B591" s="144"/>
    </row>
    <row r="592" spans="2:2" ht="12.75" customHeight="1" x14ac:dyDescent="0.2">
      <c r="B592" s="144"/>
    </row>
    <row r="593" spans="2:2" ht="12.75" customHeight="1" x14ac:dyDescent="0.2">
      <c r="B593" s="144"/>
    </row>
    <row r="594" spans="2:2" ht="12.75" customHeight="1" x14ac:dyDescent="0.2">
      <c r="B594" s="144"/>
    </row>
    <row r="595" spans="2:2" ht="12.75" customHeight="1" x14ac:dyDescent="0.2">
      <c r="B595" s="144"/>
    </row>
    <row r="596" spans="2:2" ht="12.75" customHeight="1" x14ac:dyDescent="0.2">
      <c r="B596" s="144"/>
    </row>
    <row r="597" spans="2:2" ht="12.75" customHeight="1" x14ac:dyDescent="0.2">
      <c r="B597" s="144"/>
    </row>
    <row r="598" spans="2:2" ht="12.75" customHeight="1" x14ac:dyDescent="0.2">
      <c r="B598" s="392" t="s">
        <v>1609</v>
      </c>
    </row>
    <row r="599" spans="2:2" ht="12.75" customHeight="1" x14ac:dyDescent="0.2">
      <c r="B599" s="392" t="s">
        <v>592</v>
      </c>
    </row>
    <row r="600" spans="2:2" ht="12.75" customHeight="1" x14ac:dyDescent="0.2">
      <c r="B600" s="144"/>
    </row>
    <row r="601" spans="2:2" ht="12.75" customHeight="1" x14ac:dyDescent="0.2">
      <c r="B601" s="144"/>
    </row>
    <row r="602" spans="2:2" ht="12.75" customHeight="1" x14ac:dyDescent="0.2">
      <c r="B602" s="144"/>
    </row>
    <row r="603" spans="2:2" ht="12.75" customHeight="1" x14ac:dyDescent="0.2">
      <c r="B603" s="144"/>
    </row>
    <row r="604" spans="2:2" ht="12.75" customHeight="1" x14ac:dyDescent="0.2">
      <c r="B604" s="144"/>
    </row>
    <row r="605" spans="2:2" ht="12.75" customHeight="1" x14ac:dyDescent="0.2">
      <c r="B605" s="144"/>
    </row>
    <row r="606" spans="2:2" ht="12.75" customHeight="1" x14ac:dyDescent="0.2">
      <c r="B606" s="144"/>
    </row>
    <row r="607" spans="2:2" ht="12.75" customHeight="1" x14ac:dyDescent="0.2">
      <c r="B607" s="144"/>
    </row>
    <row r="608" spans="2:2" ht="12.75" customHeight="1" x14ac:dyDescent="0.2">
      <c r="B608" s="144"/>
    </row>
    <row r="609" spans="2:2" ht="12.75" customHeight="1" x14ac:dyDescent="0.2">
      <c r="B609" s="144"/>
    </row>
    <row r="610" spans="2:2" ht="12.75" customHeight="1" x14ac:dyDescent="0.2">
      <c r="B610" s="144"/>
    </row>
    <row r="611" spans="2:2" ht="12.75" customHeight="1" x14ac:dyDescent="0.2">
      <c r="B611" s="144"/>
    </row>
    <row r="612" spans="2:2" ht="12.75" customHeight="1" x14ac:dyDescent="0.2">
      <c r="B612" s="144"/>
    </row>
    <row r="613" spans="2:2" ht="12.75" customHeight="1" x14ac:dyDescent="0.2">
      <c r="B613" s="144"/>
    </row>
    <row r="614" spans="2:2" ht="12.75" customHeight="1" x14ac:dyDescent="0.2">
      <c r="B614" s="144"/>
    </row>
    <row r="615" spans="2:2" ht="12.75" customHeight="1" x14ac:dyDescent="0.2">
      <c r="B615" s="144"/>
    </row>
    <row r="616" spans="2:2" ht="12.75" customHeight="1" x14ac:dyDescent="0.2">
      <c r="B616" s="144"/>
    </row>
    <row r="617" spans="2:2" ht="12.75" customHeight="1" x14ac:dyDescent="0.2">
      <c r="B617" s="144"/>
    </row>
    <row r="618" spans="2:2" ht="12.75" customHeight="1" x14ac:dyDescent="0.2">
      <c r="B618" s="144"/>
    </row>
    <row r="619" spans="2:2" ht="12.75" customHeight="1" x14ac:dyDescent="0.2">
      <c r="B619" s="144"/>
    </row>
    <row r="620" spans="2:2" ht="12.75" customHeight="1" x14ac:dyDescent="0.2">
      <c r="B620" s="144"/>
    </row>
    <row r="621" spans="2:2" ht="12.75" customHeight="1" x14ac:dyDescent="0.2">
      <c r="B621" s="144"/>
    </row>
    <row r="622" spans="2:2" ht="12.75" customHeight="1" x14ac:dyDescent="0.2">
      <c r="B622" s="391" t="s">
        <v>593</v>
      </c>
    </row>
    <row r="623" spans="2:2" ht="12.75" customHeight="1" x14ac:dyDescent="0.2">
      <c r="B623" s="391" t="s">
        <v>594</v>
      </c>
    </row>
    <row r="624" spans="2:2" ht="12.75" customHeight="1" x14ac:dyDescent="0.2">
      <c r="B624" s="144"/>
    </row>
    <row r="625" spans="2:2" ht="12.75" customHeight="1" x14ac:dyDescent="0.2">
      <c r="B625" s="392" t="s">
        <v>1610</v>
      </c>
    </row>
    <row r="626" spans="2:2" ht="12.75" customHeight="1" x14ac:dyDescent="0.2">
      <c r="B626" s="144"/>
    </row>
    <row r="627" spans="2:2" ht="12.75" customHeight="1" x14ac:dyDescent="0.2">
      <c r="B627" s="144"/>
    </row>
    <row r="628" spans="2:2" ht="12.75" customHeight="1" x14ac:dyDescent="0.2">
      <c r="B628" s="144"/>
    </row>
    <row r="629" spans="2:2" ht="12.75" customHeight="1" x14ac:dyDescent="0.2">
      <c r="B629" s="144"/>
    </row>
    <row r="630" spans="2:2" ht="12.75" customHeight="1" x14ac:dyDescent="0.2">
      <c r="B630" s="144"/>
    </row>
    <row r="631" spans="2:2" ht="12.75" customHeight="1" x14ac:dyDescent="0.2">
      <c r="B631" s="144"/>
    </row>
    <row r="632" spans="2:2" ht="12.75" customHeight="1" x14ac:dyDescent="0.2">
      <c r="B632" s="144"/>
    </row>
    <row r="633" spans="2:2" ht="12.75" customHeight="1" x14ac:dyDescent="0.2">
      <c r="B633" s="144"/>
    </row>
    <row r="634" spans="2:2" ht="12.75" customHeight="1" x14ac:dyDescent="0.2">
      <c r="B634" s="144"/>
    </row>
    <row r="635" spans="2:2" ht="12.75" customHeight="1" x14ac:dyDescent="0.2">
      <c r="B635" s="144"/>
    </row>
    <row r="636" spans="2:2" ht="12.75" customHeight="1" x14ac:dyDescent="0.2">
      <c r="B636" s="144"/>
    </row>
    <row r="637" spans="2:2" ht="12.75" customHeight="1" x14ac:dyDescent="0.2">
      <c r="B637" s="144"/>
    </row>
    <row r="638" spans="2:2" ht="12.75" customHeight="1" x14ac:dyDescent="0.2">
      <c r="B638" s="144"/>
    </row>
    <row r="639" spans="2:2" ht="12.75" customHeight="1" x14ac:dyDescent="0.2">
      <c r="B639" s="144"/>
    </row>
    <row r="640" spans="2:2" ht="12.75" customHeight="1" x14ac:dyDescent="0.2">
      <c r="B640" s="144"/>
    </row>
    <row r="641" spans="2:2" ht="12.75" customHeight="1" x14ac:dyDescent="0.2">
      <c r="B641" s="144"/>
    </row>
    <row r="642" spans="2:2" ht="12.75" customHeight="1" x14ac:dyDescent="0.2">
      <c r="B642" s="144"/>
    </row>
    <row r="643" spans="2:2" ht="12.75" customHeight="1" x14ac:dyDescent="0.2">
      <c r="B643" s="144"/>
    </row>
    <row r="644" spans="2:2" ht="12.75" customHeight="1" x14ac:dyDescent="0.2">
      <c r="B644" s="144"/>
    </row>
    <row r="645" spans="2:2" ht="12.75" customHeight="1" x14ac:dyDescent="0.2">
      <c r="B645" s="144"/>
    </row>
    <row r="646" spans="2:2" ht="12.75" customHeight="1" x14ac:dyDescent="0.2">
      <c r="B646" s="144"/>
    </row>
    <row r="647" spans="2:2" ht="12.75" customHeight="1" x14ac:dyDescent="0.2">
      <c r="B647" s="144"/>
    </row>
    <row r="648" spans="2:2" ht="12.75" customHeight="1" x14ac:dyDescent="0.2">
      <c r="B648" s="144"/>
    </row>
    <row r="649" spans="2:2" ht="12.75" customHeight="1" x14ac:dyDescent="0.2">
      <c r="B649" s="144"/>
    </row>
    <row r="650" spans="2:2" ht="12.75" customHeight="1" x14ac:dyDescent="0.2">
      <c r="B650" s="144"/>
    </row>
    <row r="651" spans="2:2" ht="12.75" customHeight="1" x14ac:dyDescent="0.2">
      <c r="B651" s="144"/>
    </row>
    <row r="652" spans="2:2" ht="12.75" customHeight="1" x14ac:dyDescent="0.2">
      <c r="B652" s="144"/>
    </row>
    <row r="653" spans="2:2" ht="12.75" customHeight="1" x14ac:dyDescent="0.2">
      <c r="B653" s="144"/>
    </row>
    <row r="654" spans="2:2" ht="12.75" customHeight="1" x14ac:dyDescent="0.2">
      <c r="B654" s="392" t="s">
        <v>1611</v>
      </c>
    </row>
    <row r="655" spans="2:2" ht="12.75" customHeight="1" x14ac:dyDescent="0.2">
      <c r="B655" s="144"/>
    </row>
    <row r="656" spans="2:2" ht="12.75" customHeight="1" x14ac:dyDescent="0.2">
      <c r="B656" s="144"/>
    </row>
    <row r="657" spans="2:2" ht="12.75" customHeight="1" x14ac:dyDescent="0.2">
      <c r="B657" s="144"/>
    </row>
    <row r="658" spans="2:2" ht="12.75" customHeight="1" x14ac:dyDescent="0.2">
      <c r="B658" s="144"/>
    </row>
    <row r="659" spans="2:2" ht="12.75" customHeight="1" x14ac:dyDescent="0.2">
      <c r="B659" s="144"/>
    </row>
    <row r="660" spans="2:2" ht="12.75" customHeight="1" x14ac:dyDescent="0.2">
      <c r="B660" s="144"/>
    </row>
    <row r="661" spans="2:2" ht="12.75" customHeight="1" x14ac:dyDescent="0.2">
      <c r="B661" s="144"/>
    </row>
    <row r="662" spans="2:2" ht="12.75" customHeight="1" x14ac:dyDescent="0.2">
      <c r="B662" s="144"/>
    </row>
    <row r="663" spans="2:2" ht="12.75" customHeight="1" x14ac:dyDescent="0.2">
      <c r="B663" s="144"/>
    </row>
    <row r="664" spans="2:2" ht="12.75" customHeight="1" x14ac:dyDescent="0.2">
      <c r="B664" s="144"/>
    </row>
    <row r="665" spans="2:2" ht="12.75" customHeight="1" x14ac:dyDescent="0.2">
      <c r="B665" s="144"/>
    </row>
    <row r="666" spans="2:2" ht="12.75" customHeight="1" x14ac:dyDescent="0.2">
      <c r="B666" s="144"/>
    </row>
    <row r="667" spans="2:2" ht="12.75" customHeight="1" x14ac:dyDescent="0.2">
      <c r="B667" s="144"/>
    </row>
    <row r="668" spans="2:2" ht="12.75" customHeight="1" x14ac:dyDescent="0.2">
      <c r="B668" s="144"/>
    </row>
    <row r="669" spans="2:2" ht="12.75" customHeight="1" x14ac:dyDescent="0.2">
      <c r="B669" s="144"/>
    </row>
    <row r="670" spans="2:2" ht="12.75" customHeight="1" x14ac:dyDescent="0.2">
      <c r="B670" s="144"/>
    </row>
    <row r="671" spans="2:2" ht="12.75" customHeight="1" x14ac:dyDescent="0.2">
      <c r="B671" s="144"/>
    </row>
    <row r="672" spans="2:2" ht="12.75" customHeight="1" x14ac:dyDescent="0.2">
      <c r="B672" s="144"/>
    </row>
    <row r="673" spans="2:2" ht="12.75" customHeight="1" x14ac:dyDescent="0.2">
      <c r="B673" s="144"/>
    </row>
    <row r="674" spans="2:2" ht="12.75" customHeight="1" x14ac:dyDescent="0.2">
      <c r="B674" s="144"/>
    </row>
    <row r="675" spans="2:2" ht="12.75" customHeight="1" x14ac:dyDescent="0.2">
      <c r="B675" s="144"/>
    </row>
    <row r="676" spans="2:2" ht="12.75" customHeight="1" x14ac:dyDescent="0.2">
      <c r="B676" s="144"/>
    </row>
    <row r="677" spans="2:2" ht="12.75" customHeight="1" x14ac:dyDescent="0.2">
      <c r="B677" s="391" t="s">
        <v>417</v>
      </c>
    </row>
    <row r="678" spans="2:2" ht="12.75" customHeight="1" x14ac:dyDescent="0.2">
      <c r="B678" s="391" t="s">
        <v>418</v>
      </c>
    </row>
    <row r="679" spans="2:2" ht="12.75" customHeight="1" x14ac:dyDescent="0.2">
      <c r="B679" s="391" t="s">
        <v>605</v>
      </c>
    </row>
    <row r="680" spans="2:2" ht="12.75" customHeight="1" x14ac:dyDescent="0.2">
      <c r="B680" s="144"/>
    </row>
    <row r="681" spans="2:2" ht="12.75" customHeight="1" x14ac:dyDescent="0.2">
      <c r="B681" s="392" t="s">
        <v>1612</v>
      </c>
    </row>
    <row r="682" spans="2:2" ht="12.75" customHeight="1" x14ac:dyDescent="0.2">
      <c r="B682" s="144"/>
    </row>
    <row r="683" spans="2:2" ht="12.75" customHeight="1" x14ac:dyDescent="0.2">
      <c r="B683" s="144"/>
    </row>
    <row r="684" spans="2:2" ht="12.75" customHeight="1" x14ac:dyDescent="0.2">
      <c r="B684" s="144"/>
    </row>
    <row r="685" spans="2:2" ht="12.75" customHeight="1" x14ac:dyDescent="0.2">
      <c r="B685" s="144"/>
    </row>
    <row r="686" spans="2:2" ht="12.75" customHeight="1" x14ac:dyDescent="0.2">
      <c r="B686" s="144"/>
    </row>
    <row r="687" spans="2:2" ht="12.75" customHeight="1" x14ac:dyDescent="0.2">
      <c r="B687" s="144"/>
    </row>
    <row r="688" spans="2:2" ht="12.75" customHeight="1" x14ac:dyDescent="0.2">
      <c r="B688" s="144"/>
    </row>
    <row r="689" spans="2:2" ht="12.75" customHeight="1" x14ac:dyDescent="0.2">
      <c r="B689" s="144"/>
    </row>
    <row r="690" spans="2:2" ht="12.75" customHeight="1" x14ac:dyDescent="0.2">
      <c r="B690" s="144"/>
    </row>
    <row r="691" spans="2:2" ht="12.75" customHeight="1" x14ac:dyDescent="0.2">
      <c r="B691" s="144"/>
    </row>
    <row r="692" spans="2:2" ht="12.75" customHeight="1" x14ac:dyDescent="0.2">
      <c r="B692" s="144"/>
    </row>
    <row r="693" spans="2:2" ht="12.75" customHeight="1" x14ac:dyDescent="0.2">
      <c r="B693" s="144"/>
    </row>
    <row r="694" spans="2:2" ht="12.75" customHeight="1" x14ac:dyDescent="0.2">
      <c r="B694" s="144"/>
    </row>
    <row r="695" spans="2:2" ht="12.75" customHeight="1" x14ac:dyDescent="0.2">
      <c r="B695" s="144"/>
    </row>
    <row r="696" spans="2:2" ht="12.75" customHeight="1" x14ac:dyDescent="0.2">
      <c r="B696" s="144"/>
    </row>
    <row r="697" spans="2:2" ht="12.75" customHeight="1" x14ac:dyDescent="0.2">
      <c r="B697" s="144"/>
    </row>
    <row r="698" spans="2:2" ht="12.75" customHeight="1" x14ac:dyDescent="0.2">
      <c r="B698" s="144"/>
    </row>
    <row r="699" spans="2:2" ht="12.75" customHeight="1" x14ac:dyDescent="0.2">
      <c r="B699" s="144"/>
    </row>
    <row r="700" spans="2:2" ht="12.75" customHeight="1" x14ac:dyDescent="0.2">
      <c r="B700" s="144"/>
    </row>
    <row r="701" spans="2:2" ht="12.75" customHeight="1" x14ac:dyDescent="0.2">
      <c r="B701" s="144"/>
    </row>
    <row r="702" spans="2:2" ht="12.75" customHeight="1" x14ac:dyDescent="0.2">
      <c r="B702" s="144"/>
    </row>
    <row r="703" spans="2:2" ht="12.75" customHeight="1" x14ac:dyDescent="0.2">
      <c r="B703" s="391" t="s">
        <v>1613</v>
      </c>
    </row>
    <row r="704" spans="2:2" ht="12.75" customHeight="1" x14ac:dyDescent="0.2">
      <c r="B704" s="391" t="s">
        <v>1614</v>
      </c>
    </row>
    <row r="705" spans="2:2" ht="12.75" customHeight="1" x14ac:dyDescent="0.2">
      <c r="B705" s="391" t="s">
        <v>1615</v>
      </c>
    </row>
    <row r="706" spans="2:2" ht="12.75" customHeight="1" x14ac:dyDescent="0.2">
      <c r="B706" s="393" t="s">
        <v>1616</v>
      </c>
    </row>
    <row r="707" spans="2:2" ht="12.75" customHeight="1" x14ac:dyDescent="0.2">
      <c r="B707" s="391" t="s">
        <v>1617</v>
      </c>
    </row>
    <row r="708" spans="2:2" ht="12.75" customHeight="1" x14ac:dyDescent="0.2">
      <c r="B708" s="391" t="s">
        <v>175</v>
      </c>
    </row>
    <row r="709" spans="2:2" ht="12.75" customHeight="1" x14ac:dyDescent="0.2">
      <c r="B709" s="6" t="s">
        <v>176</v>
      </c>
    </row>
    <row r="710" spans="2:2" ht="12.75" customHeight="1" x14ac:dyDescent="0.2">
      <c r="B710" s="144"/>
    </row>
    <row r="711" spans="2:2" ht="12.75" customHeight="1" x14ac:dyDescent="0.2">
      <c r="B711" s="35" t="s">
        <v>177</v>
      </c>
    </row>
    <row r="712" spans="2:2" ht="12.75" customHeight="1" x14ac:dyDescent="0.2">
      <c r="B712" s="144"/>
    </row>
    <row r="713" spans="2:2" ht="12.75" customHeight="1" x14ac:dyDescent="0.2">
      <c r="B713" s="391" t="s">
        <v>730</v>
      </c>
    </row>
    <row r="714" spans="2:2" ht="12.75" customHeight="1" x14ac:dyDescent="0.2">
      <c r="B714" s="391" t="s">
        <v>731</v>
      </c>
    </row>
    <row r="715" spans="2:2" ht="12.75" customHeight="1" x14ac:dyDescent="0.2">
      <c r="B715" s="391" t="s">
        <v>732</v>
      </c>
    </row>
    <row r="716" spans="2:2" ht="12.75" customHeight="1" x14ac:dyDescent="0.2">
      <c r="B716" s="6" t="s">
        <v>733</v>
      </c>
    </row>
    <row r="717" spans="2:2" ht="12.75" customHeight="1" x14ac:dyDescent="0.2">
      <c r="B717" s="391" t="s">
        <v>734</v>
      </c>
    </row>
    <row r="718" spans="2:2" ht="12.75" customHeight="1" x14ac:dyDescent="0.2">
      <c r="B718" s="391" t="s">
        <v>467</v>
      </c>
    </row>
    <row r="719" spans="2:2" ht="12.75" customHeight="1" x14ac:dyDescent="0.2">
      <c r="B719" s="391" t="s">
        <v>468</v>
      </c>
    </row>
    <row r="720" spans="2:2" ht="12.75" customHeight="1" x14ac:dyDescent="0.2">
      <c r="B720" s="391" t="s">
        <v>469</v>
      </c>
    </row>
    <row r="721" spans="2:2" ht="12.75" customHeight="1" x14ac:dyDescent="0.2">
      <c r="B721" s="391" t="s">
        <v>1478</v>
      </c>
    </row>
    <row r="722" spans="2:2" ht="12.75" customHeight="1" x14ac:dyDescent="0.2">
      <c r="B722" s="391" t="s">
        <v>1479</v>
      </c>
    </row>
    <row r="723" spans="2:2" ht="12.75" customHeight="1" x14ac:dyDescent="0.2">
      <c r="B723" s="391" t="s">
        <v>1579</v>
      </c>
    </row>
    <row r="724" spans="2:2" ht="12.75" customHeight="1" x14ac:dyDescent="0.2">
      <c r="B724" s="394" t="s">
        <v>1580</v>
      </c>
    </row>
    <row r="725" spans="2:2" ht="12.75" customHeight="1" x14ac:dyDescent="0.2">
      <c r="B725" s="6" t="s">
        <v>1581</v>
      </c>
    </row>
    <row r="726" spans="2:2" ht="12.75" customHeight="1" x14ac:dyDescent="0.2">
      <c r="B726" s="6" t="s">
        <v>1582</v>
      </c>
    </row>
    <row r="727" spans="2:2" ht="12.75" customHeight="1" x14ac:dyDescent="0.2">
      <c r="B727" s="6" t="s">
        <v>1583</v>
      </c>
    </row>
    <row r="728" spans="2:2" ht="12.75" customHeight="1" x14ac:dyDescent="0.2">
      <c r="B728" s="6"/>
    </row>
    <row r="729" spans="2:2" ht="12.75" customHeight="1" x14ac:dyDescent="0.2">
      <c r="B729" s="144"/>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017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3" r:id="rId4"/>
      </mc:Fallback>
    </mc:AlternateContent>
    <mc:AlternateContent xmlns:mc="http://schemas.openxmlformats.org/markup-compatibility/2006">
      <mc:Choice Requires="x14">
        <oleObject progId="Equation.3" shapeId="8017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4" r:id="rId6"/>
      </mc:Fallback>
    </mc:AlternateContent>
    <mc:AlternateContent xmlns:mc="http://schemas.openxmlformats.org/markup-compatibility/2006">
      <mc:Choice Requires="x14">
        <oleObject progId="Equation.3" shapeId="8017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5" r:id="rId8"/>
      </mc:Fallback>
    </mc:AlternateContent>
    <mc:AlternateContent xmlns:mc="http://schemas.openxmlformats.org/markup-compatibility/2006">
      <mc:Choice Requires="x14">
        <oleObject progId="Equation.3" shapeId="8017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796" r:id="rId10"/>
      </mc:Fallback>
    </mc:AlternateContent>
    <mc:AlternateContent xmlns:mc="http://schemas.openxmlformats.org/markup-compatibility/2006">
      <mc:Choice Requires="x14">
        <oleObject progId="Equation.3" shapeId="8017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7" r:id="rId12"/>
      </mc:Fallback>
    </mc:AlternateContent>
    <mc:AlternateContent xmlns:mc="http://schemas.openxmlformats.org/markup-compatibility/2006">
      <mc:Choice Requires="x14">
        <oleObject progId="Equation.3" shapeId="8017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8" r:id="rId13"/>
      </mc:Fallback>
    </mc:AlternateContent>
    <mc:AlternateContent xmlns:mc="http://schemas.openxmlformats.org/markup-compatibility/2006">
      <mc:Choice Requires="x14">
        <oleObject progId="Equation.3" shapeId="8017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9" r:id="rId14"/>
      </mc:Fallback>
    </mc:AlternateContent>
    <mc:AlternateContent xmlns:mc="http://schemas.openxmlformats.org/markup-compatibility/2006">
      <mc:Choice Requires="x14">
        <oleObject progId="Equation.3" shapeId="8018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00" r:id="rId15"/>
      </mc:Fallback>
    </mc:AlternateContent>
    <mc:AlternateContent xmlns:mc="http://schemas.openxmlformats.org/markup-compatibility/2006">
      <mc:Choice Requires="x14">
        <oleObject shapeId="801801" r:id="rId16">
          <objectPr defaultSize="0" autoPict="0" r:id="rId17">
            <anchor moveWithCells="1" sizeWithCells="1">
              <from>
                <xdr:col>1</xdr:col>
                <xdr:colOff>457200</xdr:colOff>
                <xdr:row>586</xdr:row>
                <xdr:rowOff>19050</xdr:rowOff>
              </from>
              <to>
                <xdr:col>1</xdr:col>
                <xdr:colOff>1114425</xdr:colOff>
                <xdr:row>588</xdr:row>
                <xdr:rowOff>95250</xdr:rowOff>
              </to>
            </anchor>
          </objectPr>
        </oleObject>
      </mc:Choice>
      <mc:Fallback>
        <oleObject shapeId="801801" r:id="rId16"/>
      </mc:Fallback>
    </mc:AlternateContent>
    <mc:AlternateContent xmlns:mc="http://schemas.openxmlformats.org/markup-compatibility/2006">
      <mc:Choice Requires="x14">
        <oleObject shapeId="801802" r:id="rId18">
          <objectPr defaultSize="0" autoPict="0" r:id="rId19">
            <anchor moveWithCells="1" sizeWithCells="1">
              <from>
                <xdr:col>1</xdr:col>
                <xdr:colOff>4514850</xdr:colOff>
                <xdr:row>587</xdr:row>
                <xdr:rowOff>19050</xdr:rowOff>
              </from>
              <to>
                <xdr:col>1</xdr:col>
                <xdr:colOff>5181600</xdr:colOff>
                <xdr:row>589</xdr:row>
                <xdr:rowOff>104775</xdr:rowOff>
              </to>
            </anchor>
          </objectPr>
        </oleObject>
      </mc:Choice>
      <mc:Fallback>
        <oleObject shapeId="801802" r:id="rId18"/>
      </mc:Fallback>
    </mc:AlternateContent>
    <mc:AlternateContent xmlns:mc="http://schemas.openxmlformats.org/markup-compatibility/2006">
      <mc:Choice Requires="x14">
        <oleObject progId="MSPhotoEd.3" shapeId="8018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01803" r:id="rId20"/>
      </mc:Fallback>
    </mc:AlternateContent>
    <mc:AlternateContent xmlns:mc="http://schemas.openxmlformats.org/markup-compatibility/2006">
      <mc:Choice Requires="x14">
        <oleObject shapeId="8018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01804" r:id="rId22"/>
      </mc:Fallback>
    </mc:AlternateContent>
    <mc:AlternateContent xmlns:mc="http://schemas.openxmlformats.org/markup-compatibility/2006">
      <mc:Choice Requires="x14">
        <oleObject shapeId="8018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01805" r:id="rId23"/>
      </mc:Fallback>
    </mc:AlternateContent>
    <mc:AlternateContent xmlns:mc="http://schemas.openxmlformats.org/markup-compatibility/2006">
      <mc:Choice Requires="x14">
        <oleObject shapeId="8018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01806" r:id="rId24"/>
      </mc:Fallback>
    </mc:AlternateContent>
    <mc:AlternateContent xmlns:mc="http://schemas.openxmlformats.org/markup-compatibility/2006">
      <mc:Choice Requires="x14">
        <oleObject progId="MSPhotoEd.3" shapeId="801807" r:id="rId26">
          <objectPr defaultSize="0" autoPict="0" r:id="rId21">
            <anchor moveWithCells="1" sizeWithCells="1">
              <from>
                <xdr:col>1</xdr:col>
                <xdr:colOff>1504950</xdr:colOff>
                <xdr:row>667</xdr:row>
                <xdr:rowOff>9525</xdr:rowOff>
              </from>
              <to>
                <xdr:col>1</xdr:col>
                <xdr:colOff>2152650</xdr:colOff>
                <xdr:row>670</xdr:row>
                <xdr:rowOff>47625</xdr:rowOff>
              </to>
            </anchor>
          </objectPr>
        </oleObject>
      </mc:Choice>
      <mc:Fallback>
        <oleObject progId="MSPhotoEd.3" shapeId="801807" r:id="rId26"/>
      </mc:Fallback>
    </mc:AlternateContent>
    <mc:AlternateContent xmlns:mc="http://schemas.openxmlformats.org/markup-compatibility/2006">
      <mc:Choice Requires="x14">
        <oleObject shapeId="801808" r:id="rId27">
          <objectPr defaultSize="0" autoPict="0" r:id="rId17">
            <anchor moveWithCells="1" sizeWithCells="1">
              <from>
                <xdr:col>1</xdr:col>
                <xdr:colOff>171450</xdr:colOff>
                <xdr:row>663</xdr:row>
                <xdr:rowOff>38100</xdr:rowOff>
              </from>
              <to>
                <xdr:col>1</xdr:col>
                <xdr:colOff>828675</xdr:colOff>
                <xdr:row>665</xdr:row>
                <xdr:rowOff>123825</xdr:rowOff>
              </to>
            </anchor>
          </objectPr>
        </oleObject>
      </mc:Choice>
      <mc:Fallback>
        <oleObject shapeId="801808" r:id="rId27"/>
      </mc:Fallback>
    </mc:AlternateContent>
    <mc:AlternateContent xmlns:mc="http://schemas.openxmlformats.org/markup-compatibility/2006">
      <mc:Choice Requires="x14">
        <oleObject shapeId="801809" r:id="rId28">
          <objectPr defaultSize="0" autoPict="0" r:id="rId19">
            <anchor moveWithCells="1" sizeWithCells="1">
              <from>
                <xdr:col>1</xdr:col>
                <xdr:colOff>2314575</xdr:colOff>
                <xdr:row>659</xdr:row>
                <xdr:rowOff>38100</xdr:rowOff>
              </from>
              <to>
                <xdr:col>1</xdr:col>
                <xdr:colOff>2981325</xdr:colOff>
                <xdr:row>661</xdr:row>
                <xdr:rowOff>123825</xdr:rowOff>
              </to>
            </anchor>
          </objectPr>
        </oleObject>
      </mc:Choice>
      <mc:Fallback>
        <oleObject shapeId="801809" r:id="rId28"/>
      </mc:Fallback>
    </mc:AlternateContent>
    <mc:AlternateContent xmlns:mc="http://schemas.openxmlformats.org/markup-compatibility/2006">
      <mc:Choice Requires="x14">
        <oleObject shapeId="801810" r:id="rId29">
          <objectPr defaultSize="0" autoPict="0" r:id="rId25">
            <anchor moveWithCells="1" sizeWithCells="1">
              <from>
                <xdr:col>1</xdr:col>
                <xdr:colOff>4048125</xdr:colOff>
                <xdr:row>661</xdr:row>
                <xdr:rowOff>104775</xdr:rowOff>
              </from>
              <to>
                <xdr:col>1</xdr:col>
                <xdr:colOff>4733925</xdr:colOff>
                <xdr:row>663</xdr:row>
                <xdr:rowOff>152400</xdr:rowOff>
              </to>
            </anchor>
          </objectPr>
        </oleObject>
      </mc:Choice>
      <mc:Fallback>
        <oleObject shapeId="801810" r:id="rId29"/>
      </mc:Fallback>
    </mc:AlternateContent>
    <mc:AlternateContent xmlns:mc="http://schemas.openxmlformats.org/markup-compatibility/2006">
      <mc:Choice Requires="x14">
        <oleObject progId="MSPhotoEd.3" shapeId="801811" r:id="rId30">
          <objectPr defaultSize="0" autoPict="0" r:id="rId21">
            <anchor moveWithCells="1" sizeWithCells="1">
              <from>
                <xdr:col>1</xdr:col>
                <xdr:colOff>3524250</xdr:colOff>
                <xdr:row>693</xdr:row>
                <xdr:rowOff>104775</xdr:rowOff>
              </from>
              <to>
                <xdr:col>1</xdr:col>
                <xdr:colOff>4171950</xdr:colOff>
                <xdr:row>696</xdr:row>
                <xdr:rowOff>142875</xdr:rowOff>
              </to>
            </anchor>
          </objectPr>
        </oleObject>
      </mc:Choice>
      <mc:Fallback>
        <oleObject progId="MSPhotoEd.3" shapeId="801811" r:id="rId30"/>
      </mc:Fallback>
    </mc:AlternateContent>
    <mc:AlternateContent xmlns:mc="http://schemas.openxmlformats.org/markup-compatibility/2006">
      <mc:Choice Requires="x14">
        <oleObject shapeId="801812" r:id="rId31">
          <objectPr defaultSize="0" autoPict="0" r:id="rId17">
            <anchor moveWithCells="1" sizeWithCells="1">
              <from>
                <xdr:col>1</xdr:col>
                <xdr:colOff>171450</xdr:colOff>
                <xdr:row>690</xdr:row>
                <xdr:rowOff>38100</xdr:rowOff>
              </from>
              <to>
                <xdr:col>1</xdr:col>
                <xdr:colOff>828675</xdr:colOff>
                <xdr:row>692</xdr:row>
                <xdr:rowOff>123825</xdr:rowOff>
              </to>
            </anchor>
          </objectPr>
        </oleObject>
      </mc:Choice>
      <mc:Fallback>
        <oleObject shapeId="801812" r:id="rId31"/>
      </mc:Fallback>
    </mc:AlternateContent>
    <mc:AlternateContent xmlns:mc="http://schemas.openxmlformats.org/markup-compatibility/2006">
      <mc:Choice Requires="x14">
        <oleObject shapeId="801813" r:id="rId32">
          <objectPr defaultSize="0" autoPict="0" r:id="rId25">
            <anchor moveWithCells="1" sizeWithCells="1">
              <from>
                <xdr:col>1</xdr:col>
                <xdr:colOff>4048125</xdr:colOff>
                <xdr:row>688</xdr:row>
                <xdr:rowOff>104775</xdr:rowOff>
              </from>
              <to>
                <xdr:col>1</xdr:col>
                <xdr:colOff>4733925</xdr:colOff>
                <xdr:row>690</xdr:row>
                <xdr:rowOff>152400</xdr:rowOff>
              </to>
            </anchor>
          </objectPr>
        </oleObject>
      </mc:Choice>
      <mc:Fallback>
        <oleObject shapeId="801813" r:id="rId32"/>
      </mc:Fallback>
    </mc:AlternateContent>
    <mc:AlternateContent xmlns:mc="http://schemas.openxmlformats.org/markup-compatibility/2006">
      <mc:Choice Requires="x14">
        <oleObject progId="Equation.3" shapeId="801814" r:id="rId33">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4" r:id="rId33"/>
      </mc:Fallback>
    </mc:AlternateContent>
    <mc:AlternateContent xmlns:mc="http://schemas.openxmlformats.org/markup-compatibility/2006">
      <mc:Choice Requires="x14">
        <oleObject progId="Equation.3" shapeId="801815" r:id="rId34">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5" r:id="rId34"/>
      </mc:Fallback>
    </mc:AlternateContent>
    <mc:AlternateContent xmlns:mc="http://schemas.openxmlformats.org/markup-compatibility/2006">
      <mc:Choice Requires="x14">
        <oleObject progId="Equation.3" shapeId="801816" r:id="rId35">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16" r:id="rId35"/>
      </mc:Fallback>
    </mc:AlternateContent>
    <mc:AlternateContent xmlns:mc="http://schemas.openxmlformats.org/markup-compatibility/2006">
      <mc:Choice Requires="x14">
        <oleObject progId="Equation.3" shapeId="801817" r:id="rId36">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17" r:id="rId36"/>
      </mc:Fallback>
    </mc:AlternateContent>
    <mc:AlternateContent xmlns:mc="http://schemas.openxmlformats.org/markup-compatibility/2006">
      <mc:Choice Requires="x14">
        <oleObject progId="Equation.3" shapeId="801818" r:id="rId37">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8" r:id="rId37"/>
      </mc:Fallback>
    </mc:AlternateContent>
    <mc:AlternateContent xmlns:mc="http://schemas.openxmlformats.org/markup-compatibility/2006">
      <mc:Choice Requires="x14">
        <oleObject progId="Equation.3" shapeId="801819" r:id="rId38">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9" r:id="rId38"/>
      </mc:Fallback>
    </mc:AlternateContent>
    <mc:AlternateContent xmlns:mc="http://schemas.openxmlformats.org/markup-compatibility/2006">
      <mc:Choice Requires="x14">
        <oleObject progId="Equation.3" shapeId="801820" r:id="rId39">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20" r:id="rId39"/>
      </mc:Fallback>
    </mc:AlternateContent>
    <mc:AlternateContent xmlns:mc="http://schemas.openxmlformats.org/markup-compatibility/2006">
      <mc:Choice Requires="x14">
        <oleObject progId="Equation.3" shapeId="801821" r:id="rId4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21" r:id="rId40"/>
      </mc:Fallback>
    </mc:AlternateContent>
    <mc:AlternateContent xmlns:mc="http://schemas.openxmlformats.org/markup-compatibility/2006">
      <mc:Choice Requires="x14">
        <oleObject shapeId="801822" r:id="rId41">
          <objectPr defaultSize="0" autoPict="0" r:id="rId19">
            <anchor moveWithCells="1" sizeWithCells="1">
              <from>
                <xdr:col>1</xdr:col>
                <xdr:colOff>2305050</xdr:colOff>
                <xdr:row>686</xdr:row>
                <xdr:rowOff>28575</xdr:rowOff>
              </from>
              <to>
                <xdr:col>1</xdr:col>
                <xdr:colOff>2971800</xdr:colOff>
                <xdr:row>688</xdr:row>
                <xdr:rowOff>114300</xdr:rowOff>
              </to>
            </anchor>
          </objectPr>
        </oleObject>
      </mc:Choice>
      <mc:Fallback>
        <oleObject shapeId="8018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34"/>
  </cols>
  <sheetData>
    <row r="1" spans="1:7" ht="25.5" x14ac:dyDescent="0.35">
      <c r="A1" s="414" t="s">
        <v>1649</v>
      </c>
      <c r="B1" s="414"/>
      <c r="C1" s="414"/>
      <c r="D1" s="414"/>
      <c r="E1" s="414"/>
      <c r="F1" s="414"/>
      <c r="G1" s="414"/>
    </row>
    <row r="2" spans="1:7" ht="15.75" x14ac:dyDescent="0.25">
      <c r="A2" s="415" t="s">
        <v>1650</v>
      </c>
      <c r="B2" s="415"/>
      <c r="C2" s="415"/>
      <c r="D2" s="415"/>
      <c r="E2" s="415"/>
      <c r="F2" s="415"/>
      <c r="G2" s="415"/>
    </row>
    <row r="28" spans="1:7" ht="25.5" x14ac:dyDescent="0.35">
      <c r="A28" s="414" t="s">
        <v>1651</v>
      </c>
      <c r="B28" s="414"/>
      <c r="C28" s="414"/>
      <c r="D28" s="414"/>
      <c r="E28" s="414"/>
      <c r="F28" s="414"/>
      <c r="G28" s="414"/>
    </row>
    <row r="29" spans="1:7" ht="15.75" x14ac:dyDescent="0.25">
      <c r="A29" s="415" t="s">
        <v>1650</v>
      </c>
      <c r="B29" s="415"/>
      <c r="C29" s="415"/>
      <c r="D29" s="415"/>
      <c r="E29" s="415"/>
      <c r="F29" s="415"/>
      <c r="G29" s="415"/>
    </row>
    <row r="50" spans="1:7" s="335" customFormat="1" ht="11.25" x14ac:dyDescent="0.2">
      <c r="A50" s="336"/>
      <c r="B50" s="336"/>
      <c r="C50" s="336"/>
      <c r="D50" s="336"/>
      <c r="G50" s="33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20" style="22" customWidth="1"/>
    <col min="2" max="6" width="18.5703125" style="22" customWidth="1"/>
    <col min="7" max="16384" width="11.42578125" style="22"/>
  </cols>
  <sheetData>
    <row r="1" spans="1:6" ht="20.100000000000001" customHeight="1" x14ac:dyDescent="0.25">
      <c r="A1" s="418" t="s">
        <v>100</v>
      </c>
      <c r="B1" s="418"/>
      <c r="C1" s="418"/>
      <c r="D1" s="418"/>
      <c r="E1" s="418"/>
      <c r="F1" s="418"/>
    </row>
    <row r="2" spans="1:6" s="144" customFormat="1" ht="20.100000000000001" customHeight="1" x14ac:dyDescent="0.2">
      <c r="A2" s="419"/>
      <c r="B2" s="419"/>
      <c r="C2" s="419"/>
      <c r="D2" s="419"/>
      <c r="E2" s="419"/>
      <c r="F2" s="419"/>
    </row>
    <row r="3" spans="1:6" s="185" customFormat="1" ht="12.75" customHeight="1" x14ac:dyDescent="0.2">
      <c r="A3" s="420" t="s">
        <v>495</v>
      </c>
      <c r="B3" s="423" t="s">
        <v>392</v>
      </c>
      <c r="C3" s="425" t="s">
        <v>1636</v>
      </c>
      <c r="D3" s="427" t="s">
        <v>558</v>
      </c>
      <c r="E3" s="428" t="s">
        <v>559</v>
      </c>
      <c r="F3" s="429"/>
    </row>
    <row r="4" spans="1:6" s="185" customFormat="1" ht="27" customHeight="1" x14ac:dyDescent="0.2">
      <c r="A4" s="421"/>
      <c r="B4" s="424"/>
      <c r="C4" s="426"/>
      <c r="D4" s="426"/>
      <c r="E4" s="186" t="s">
        <v>1626</v>
      </c>
      <c r="F4" s="187" t="s">
        <v>1636</v>
      </c>
    </row>
    <row r="5" spans="1:6" s="185" customFormat="1" ht="12.75" customHeight="1" x14ac:dyDescent="0.2">
      <c r="A5" s="422"/>
      <c r="B5" s="429" t="s">
        <v>553</v>
      </c>
      <c r="C5" s="430"/>
      <c r="D5" s="431"/>
      <c r="E5" s="429" t="s">
        <v>560</v>
      </c>
      <c r="F5" s="430"/>
    </row>
    <row r="6" spans="1:6" s="144" customFormat="1" ht="12.75" customHeight="1" x14ac:dyDescent="0.2">
      <c r="A6" s="188"/>
      <c r="B6" s="121"/>
      <c r="C6" s="121"/>
      <c r="D6" s="189"/>
      <c r="E6" s="121"/>
      <c r="F6" s="121"/>
    </row>
    <row r="7" spans="1:6" s="144" customFormat="1" ht="12.75" customHeight="1" x14ac:dyDescent="0.2">
      <c r="A7" s="190" t="s">
        <v>258</v>
      </c>
      <c r="B7" s="191">
        <v>4275</v>
      </c>
      <c r="C7" s="191">
        <v>5815</v>
      </c>
      <c r="D7" s="192">
        <v>-1540</v>
      </c>
      <c r="E7" s="193" t="s">
        <v>1350</v>
      </c>
      <c r="F7" s="193" t="s">
        <v>1350</v>
      </c>
    </row>
    <row r="8" spans="1:6" s="144" customFormat="1" ht="12.75" customHeight="1" x14ac:dyDescent="0.2">
      <c r="A8" s="190" t="s">
        <v>259</v>
      </c>
      <c r="B8" s="191">
        <v>7453</v>
      </c>
      <c r="C8" s="191">
        <v>7529</v>
      </c>
      <c r="D8" s="192">
        <v>-76</v>
      </c>
      <c r="E8" s="23">
        <v>74.3</v>
      </c>
      <c r="F8" s="23">
        <v>29.5</v>
      </c>
    </row>
    <row r="9" spans="1:6" s="144" customFormat="1" ht="12.75" customHeight="1" x14ac:dyDescent="0.2">
      <c r="A9" s="190" t="s">
        <v>260</v>
      </c>
      <c r="B9" s="191">
        <v>8645</v>
      </c>
      <c r="C9" s="191">
        <v>8284</v>
      </c>
      <c r="D9" s="192">
        <v>361</v>
      </c>
      <c r="E9" s="23">
        <v>16</v>
      </c>
      <c r="F9" s="23">
        <v>10</v>
      </c>
    </row>
    <row r="10" spans="1:6" s="144" customFormat="1" ht="12.75" customHeight="1" x14ac:dyDescent="0.2">
      <c r="A10" s="190" t="s">
        <v>261</v>
      </c>
      <c r="B10" s="191">
        <v>9472</v>
      </c>
      <c r="C10" s="191">
        <v>8186</v>
      </c>
      <c r="D10" s="192">
        <v>1286</v>
      </c>
      <c r="E10" s="23">
        <v>9.6</v>
      </c>
      <c r="F10" s="23">
        <v>-1.2</v>
      </c>
    </row>
    <row r="11" spans="1:6" s="144" customFormat="1" ht="12.75" customHeight="1" x14ac:dyDescent="0.2">
      <c r="A11" s="190" t="s">
        <v>262</v>
      </c>
      <c r="B11" s="191">
        <v>11266</v>
      </c>
      <c r="C11" s="191">
        <v>9887</v>
      </c>
      <c r="D11" s="192">
        <v>1379</v>
      </c>
      <c r="E11" s="23">
        <v>18.899999999999999</v>
      </c>
      <c r="F11" s="23">
        <v>20.8</v>
      </c>
    </row>
    <row r="12" spans="1:6" s="144" customFormat="1" ht="12.75" customHeight="1" x14ac:dyDescent="0.2">
      <c r="A12" s="190" t="s">
        <v>263</v>
      </c>
      <c r="B12" s="191">
        <v>13149</v>
      </c>
      <c r="C12" s="191">
        <v>12512</v>
      </c>
      <c r="D12" s="192">
        <v>637</v>
      </c>
      <c r="E12" s="23">
        <v>16.7</v>
      </c>
      <c r="F12" s="23">
        <v>26.6</v>
      </c>
    </row>
    <row r="13" spans="1:6" s="144" customFormat="1" ht="12.75" customHeight="1" x14ac:dyDescent="0.2">
      <c r="A13" s="190" t="s">
        <v>264</v>
      </c>
      <c r="B13" s="191">
        <v>15779</v>
      </c>
      <c r="C13" s="191">
        <v>14298</v>
      </c>
      <c r="D13" s="192">
        <v>1481</v>
      </c>
      <c r="E13" s="23">
        <v>20</v>
      </c>
      <c r="F13" s="23">
        <v>14.3</v>
      </c>
    </row>
    <row r="14" spans="1:6" s="144" customFormat="1" ht="12.75" customHeight="1" x14ac:dyDescent="0.2">
      <c r="A14" s="190" t="s">
        <v>265</v>
      </c>
      <c r="B14" s="191">
        <v>18390</v>
      </c>
      <c r="C14" s="191">
        <v>16206</v>
      </c>
      <c r="D14" s="192">
        <v>2184</v>
      </c>
      <c r="E14" s="23">
        <v>16.5</v>
      </c>
      <c r="F14" s="23">
        <v>13.3</v>
      </c>
    </row>
    <row r="15" spans="1:6" s="144" customFormat="1" ht="12.75" customHeight="1" x14ac:dyDescent="0.2">
      <c r="A15" s="190" t="s">
        <v>266</v>
      </c>
      <c r="B15" s="191">
        <v>18917</v>
      </c>
      <c r="C15" s="191">
        <v>15918</v>
      </c>
      <c r="D15" s="192">
        <v>2999</v>
      </c>
      <c r="E15" s="23">
        <v>2.9</v>
      </c>
      <c r="F15" s="23">
        <v>-1.8</v>
      </c>
    </row>
    <row r="16" spans="1:6" s="144" customFormat="1" ht="12.75" customHeight="1" x14ac:dyDescent="0.2">
      <c r="A16" s="190" t="s">
        <v>267</v>
      </c>
      <c r="B16" s="191">
        <v>21057</v>
      </c>
      <c r="C16" s="191">
        <v>18316</v>
      </c>
      <c r="D16" s="192">
        <v>2741</v>
      </c>
      <c r="E16" s="23">
        <v>11.3</v>
      </c>
      <c r="F16" s="23">
        <v>15.1</v>
      </c>
    </row>
    <row r="17" spans="1:6" s="144" customFormat="1" ht="12.75" customHeight="1" x14ac:dyDescent="0.2">
      <c r="A17" s="190" t="s">
        <v>268</v>
      </c>
      <c r="B17" s="191">
        <v>24514</v>
      </c>
      <c r="C17" s="191">
        <v>21844</v>
      </c>
      <c r="D17" s="192">
        <v>2670</v>
      </c>
      <c r="E17" s="23">
        <v>16.399999999999999</v>
      </c>
      <c r="F17" s="23">
        <v>19.3</v>
      </c>
    </row>
    <row r="18" spans="1:6" s="144" customFormat="1" ht="12.75" customHeight="1" x14ac:dyDescent="0.2">
      <c r="A18" s="190" t="s">
        <v>269</v>
      </c>
      <c r="B18" s="191">
        <v>26065</v>
      </c>
      <c r="C18" s="191">
        <v>22682</v>
      </c>
      <c r="D18" s="192">
        <v>3382</v>
      </c>
      <c r="E18" s="23">
        <v>6.3</v>
      </c>
      <c r="F18" s="23">
        <v>3.8</v>
      </c>
    </row>
    <row r="19" spans="1:6" s="144" customFormat="1" ht="12.75" customHeight="1" x14ac:dyDescent="0.2">
      <c r="A19" s="190" t="s">
        <v>270</v>
      </c>
      <c r="B19" s="191">
        <v>27086</v>
      </c>
      <c r="C19" s="191">
        <v>25308</v>
      </c>
      <c r="D19" s="192">
        <v>1778</v>
      </c>
      <c r="E19" s="23">
        <v>3.9</v>
      </c>
      <c r="F19" s="23">
        <v>11.6</v>
      </c>
    </row>
    <row r="20" spans="1:6" s="144" customFormat="1" ht="12.75" customHeight="1" x14ac:dyDescent="0.2">
      <c r="A20" s="190" t="s">
        <v>271</v>
      </c>
      <c r="B20" s="191">
        <v>29813</v>
      </c>
      <c r="C20" s="191">
        <v>26729</v>
      </c>
      <c r="D20" s="192">
        <v>3085</v>
      </c>
      <c r="E20" s="23">
        <v>10.1</v>
      </c>
      <c r="F20" s="23">
        <v>5.6</v>
      </c>
    </row>
    <row r="21" spans="1:6" s="144" customFormat="1" ht="12.75" customHeight="1" x14ac:dyDescent="0.2">
      <c r="A21" s="190" t="s">
        <v>272</v>
      </c>
      <c r="B21" s="191">
        <v>33193</v>
      </c>
      <c r="C21" s="191">
        <v>30084</v>
      </c>
      <c r="D21" s="192">
        <v>3109</v>
      </c>
      <c r="E21" s="23">
        <v>11.3</v>
      </c>
      <c r="F21" s="23">
        <v>12.6</v>
      </c>
    </row>
    <row r="22" spans="1:6" s="144" customFormat="1" ht="12.75" customHeight="1" x14ac:dyDescent="0.2">
      <c r="A22" s="190" t="s">
        <v>273</v>
      </c>
      <c r="B22" s="191">
        <v>36635</v>
      </c>
      <c r="C22" s="191">
        <v>36019</v>
      </c>
      <c r="D22" s="192">
        <v>615</v>
      </c>
      <c r="E22" s="23">
        <v>10.4</v>
      </c>
      <c r="F22" s="23">
        <v>19.7</v>
      </c>
    </row>
    <row r="23" spans="1:6" s="144" customFormat="1" ht="12.75" customHeight="1" x14ac:dyDescent="0.2">
      <c r="A23" s="190" t="s">
        <v>274</v>
      </c>
      <c r="B23" s="191">
        <v>41224</v>
      </c>
      <c r="C23" s="191">
        <v>37156</v>
      </c>
      <c r="D23" s="192">
        <v>4069</v>
      </c>
      <c r="E23" s="23">
        <v>12.5</v>
      </c>
      <c r="F23" s="23">
        <v>3.2</v>
      </c>
    </row>
    <row r="24" spans="1:6" s="144" customFormat="1" ht="12.75" customHeight="1" x14ac:dyDescent="0.2">
      <c r="A24" s="190" t="s">
        <v>275</v>
      </c>
      <c r="B24" s="191">
        <v>44505</v>
      </c>
      <c r="C24" s="191">
        <v>35884</v>
      </c>
      <c r="D24" s="192">
        <v>8621</v>
      </c>
      <c r="E24" s="23">
        <v>8</v>
      </c>
      <c r="F24" s="23">
        <v>-3.4</v>
      </c>
    </row>
    <row r="25" spans="1:6" s="144" customFormat="1" ht="12.75" customHeight="1" x14ac:dyDescent="0.2">
      <c r="A25" s="190" t="s">
        <v>420</v>
      </c>
      <c r="B25" s="191">
        <v>50900</v>
      </c>
      <c r="C25" s="191">
        <v>41506</v>
      </c>
      <c r="D25" s="192">
        <v>9393</v>
      </c>
      <c r="E25" s="23">
        <v>14.4</v>
      </c>
      <c r="F25" s="23">
        <v>15.7</v>
      </c>
    </row>
    <row r="26" spans="1:6" s="144" customFormat="1" ht="12.75" customHeight="1" x14ac:dyDescent="0.2">
      <c r="A26" s="190" t="s">
        <v>421</v>
      </c>
      <c r="B26" s="191">
        <v>58061</v>
      </c>
      <c r="C26" s="191">
        <v>50092</v>
      </c>
      <c r="D26" s="192">
        <v>7968</v>
      </c>
      <c r="E26" s="23">
        <v>14.1</v>
      </c>
      <c r="F26" s="23">
        <v>20.7</v>
      </c>
    </row>
    <row r="27" spans="1:6" s="144" customFormat="1" ht="12.75" customHeight="1" x14ac:dyDescent="0.2">
      <c r="A27" s="190" t="s">
        <v>198</v>
      </c>
      <c r="B27" s="191">
        <v>64053</v>
      </c>
      <c r="C27" s="191">
        <v>56041</v>
      </c>
      <c r="D27" s="192">
        <v>8012</v>
      </c>
      <c r="E27" s="23">
        <v>10.3</v>
      </c>
      <c r="F27" s="23">
        <v>11.9</v>
      </c>
    </row>
    <row r="28" spans="1:6" s="144" customFormat="1" ht="12.75" customHeight="1" x14ac:dyDescent="0.2">
      <c r="A28" s="190" t="s">
        <v>199</v>
      </c>
      <c r="B28" s="191">
        <v>69541</v>
      </c>
      <c r="C28" s="191">
        <v>61416</v>
      </c>
      <c r="D28" s="192">
        <v>8125</v>
      </c>
      <c r="E28" s="23">
        <v>8.6</v>
      </c>
      <c r="F28" s="23">
        <v>9.6</v>
      </c>
    </row>
    <row r="29" spans="1:6" s="144" customFormat="1" ht="12.75" customHeight="1" x14ac:dyDescent="0.2">
      <c r="A29" s="190" t="s">
        <v>200</v>
      </c>
      <c r="B29" s="191">
        <v>76194</v>
      </c>
      <c r="C29" s="191">
        <v>65826</v>
      </c>
      <c r="D29" s="192">
        <v>10368</v>
      </c>
      <c r="E29" s="23">
        <v>9.6</v>
      </c>
      <c r="F29" s="23">
        <v>7.2</v>
      </c>
    </row>
    <row r="30" spans="1:6" s="144" customFormat="1" ht="12.75" customHeight="1" x14ac:dyDescent="0.2">
      <c r="A30" s="190" t="s">
        <v>201</v>
      </c>
      <c r="B30" s="191">
        <v>91212</v>
      </c>
      <c r="C30" s="191">
        <v>74351</v>
      </c>
      <c r="D30" s="192">
        <v>16862</v>
      </c>
      <c r="E30" s="23">
        <v>19.7</v>
      </c>
      <c r="F30" s="23">
        <v>13</v>
      </c>
    </row>
    <row r="31" spans="1:6" s="144" customFormat="1" ht="12.75" customHeight="1" x14ac:dyDescent="0.2">
      <c r="A31" s="190" t="s">
        <v>202</v>
      </c>
      <c r="B31" s="191">
        <v>117893</v>
      </c>
      <c r="C31" s="191">
        <v>91896</v>
      </c>
      <c r="D31" s="192">
        <v>25997</v>
      </c>
      <c r="E31" s="23">
        <v>29.3</v>
      </c>
      <c r="F31" s="23">
        <v>23.6</v>
      </c>
    </row>
    <row r="32" spans="1:6" s="144" customFormat="1" ht="12.75" customHeight="1" x14ac:dyDescent="0.2">
      <c r="A32" s="190" t="s">
        <v>203</v>
      </c>
      <c r="B32" s="191">
        <v>113297</v>
      </c>
      <c r="C32" s="191">
        <v>94238</v>
      </c>
      <c r="D32" s="192">
        <v>19059</v>
      </c>
      <c r="E32" s="23">
        <v>-3.9</v>
      </c>
      <c r="F32" s="23">
        <v>2.5</v>
      </c>
    </row>
    <row r="33" spans="1:6" s="144" customFormat="1" ht="12.75" customHeight="1" x14ac:dyDescent="0.2">
      <c r="A33" s="190" t="s">
        <v>686</v>
      </c>
      <c r="B33" s="191">
        <v>131219</v>
      </c>
      <c r="C33" s="191">
        <v>113595</v>
      </c>
      <c r="D33" s="192">
        <v>17624</v>
      </c>
      <c r="E33" s="23">
        <v>15.8</v>
      </c>
      <c r="F33" s="23">
        <v>20.5</v>
      </c>
    </row>
    <row r="34" spans="1:6" s="144" customFormat="1" ht="12.75" customHeight="1" x14ac:dyDescent="0.2">
      <c r="A34" s="190" t="s">
        <v>687</v>
      </c>
      <c r="B34" s="191">
        <v>139897</v>
      </c>
      <c r="C34" s="191">
        <v>120245</v>
      </c>
      <c r="D34" s="192">
        <v>19652</v>
      </c>
      <c r="E34" s="23">
        <v>6.6</v>
      </c>
      <c r="F34" s="23">
        <v>5.9</v>
      </c>
    </row>
    <row r="35" spans="1:6" s="144" customFormat="1" ht="12.75" customHeight="1" x14ac:dyDescent="0.2">
      <c r="A35" s="190" t="s">
        <v>688</v>
      </c>
      <c r="B35" s="191">
        <v>145671</v>
      </c>
      <c r="C35" s="191">
        <v>124605</v>
      </c>
      <c r="D35" s="192">
        <v>21065</v>
      </c>
      <c r="E35" s="23">
        <v>4.0999999999999996</v>
      </c>
      <c r="F35" s="23">
        <v>3.6</v>
      </c>
    </row>
    <row r="36" spans="1:6" s="144" customFormat="1" ht="12.75" customHeight="1" x14ac:dyDescent="0.2">
      <c r="A36" s="190" t="s">
        <v>689</v>
      </c>
      <c r="B36" s="191">
        <v>160785</v>
      </c>
      <c r="C36" s="191">
        <v>149318</v>
      </c>
      <c r="D36" s="192">
        <v>11468</v>
      </c>
      <c r="E36" s="23">
        <v>10.4</v>
      </c>
      <c r="F36" s="23">
        <v>19.8</v>
      </c>
    </row>
    <row r="37" spans="1:6" s="144" customFormat="1" ht="12.75" customHeight="1" x14ac:dyDescent="0.2">
      <c r="A37" s="190" t="s">
        <v>690</v>
      </c>
      <c r="B37" s="191">
        <v>179120</v>
      </c>
      <c r="C37" s="191">
        <v>174545</v>
      </c>
      <c r="D37" s="192">
        <v>4575</v>
      </c>
      <c r="E37" s="23">
        <v>11.4</v>
      </c>
      <c r="F37" s="23">
        <v>16.899999999999999</v>
      </c>
    </row>
    <row r="38" spans="1:6" s="144" customFormat="1" ht="12.75" customHeight="1" x14ac:dyDescent="0.2">
      <c r="A38" s="190" t="s">
        <v>691</v>
      </c>
      <c r="B38" s="191">
        <v>202931</v>
      </c>
      <c r="C38" s="191">
        <v>188758</v>
      </c>
      <c r="D38" s="192">
        <v>14172</v>
      </c>
      <c r="E38" s="23">
        <v>13.3</v>
      </c>
      <c r="F38" s="23">
        <v>8.1</v>
      </c>
    </row>
    <row r="39" spans="1:6" s="144" customFormat="1" ht="12.75" customHeight="1" x14ac:dyDescent="0.2">
      <c r="A39" s="190" t="s">
        <v>692</v>
      </c>
      <c r="B39" s="191">
        <v>218701</v>
      </c>
      <c r="C39" s="191">
        <v>192483</v>
      </c>
      <c r="D39" s="192">
        <v>26218</v>
      </c>
      <c r="E39" s="23">
        <v>7.8</v>
      </c>
      <c r="F39" s="23">
        <v>2</v>
      </c>
    </row>
    <row r="40" spans="1:6" s="144" customFormat="1" ht="12.75" customHeight="1" x14ac:dyDescent="0.2">
      <c r="A40" s="190" t="s">
        <v>693</v>
      </c>
      <c r="B40" s="191">
        <v>221022</v>
      </c>
      <c r="C40" s="191">
        <v>199502</v>
      </c>
      <c r="D40" s="192">
        <v>21520</v>
      </c>
      <c r="E40" s="23">
        <v>1.1000000000000001</v>
      </c>
      <c r="F40" s="23">
        <v>3.6</v>
      </c>
    </row>
    <row r="41" spans="1:6" s="144" customFormat="1" ht="12.75" customHeight="1" x14ac:dyDescent="0.2">
      <c r="A41" s="190" t="s">
        <v>694</v>
      </c>
      <c r="B41" s="191">
        <v>249624</v>
      </c>
      <c r="C41" s="191">
        <v>222032</v>
      </c>
      <c r="D41" s="192">
        <v>27592</v>
      </c>
      <c r="E41" s="23">
        <v>12.9</v>
      </c>
      <c r="F41" s="23">
        <v>11.3</v>
      </c>
    </row>
    <row r="42" spans="1:6" s="144" customFormat="1" ht="12.75" customHeight="1" x14ac:dyDescent="0.2">
      <c r="A42" s="190" t="s">
        <v>695</v>
      </c>
      <c r="B42" s="191">
        <v>274648</v>
      </c>
      <c r="C42" s="191">
        <v>237143</v>
      </c>
      <c r="D42" s="192">
        <v>37505</v>
      </c>
      <c r="E42" s="23">
        <v>10</v>
      </c>
      <c r="F42" s="23">
        <v>6.8</v>
      </c>
    </row>
    <row r="43" spans="1:6" s="144" customFormat="1" ht="12.75" customHeight="1" x14ac:dyDescent="0.2">
      <c r="A43" s="190" t="s">
        <v>775</v>
      </c>
      <c r="B43" s="191">
        <v>269125</v>
      </c>
      <c r="C43" s="191">
        <v>211544</v>
      </c>
      <c r="D43" s="192">
        <v>57581</v>
      </c>
      <c r="E43" s="23">
        <v>-2</v>
      </c>
      <c r="F43" s="23">
        <v>-10.8</v>
      </c>
    </row>
    <row r="44" spans="1:6" s="144" customFormat="1" ht="12.75" customHeight="1" x14ac:dyDescent="0.2">
      <c r="A44" s="190" t="s">
        <v>776</v>
      </c>
      <c r="B44" s="191">
        <v>269644</v>
      </c>
      <c r="C44" s="191">
        <v>209446</v>
      </c>
      <c r="D44" s="192">
        <v>60197</v>
      </c>
      <c r="E44" s="23">
        <v>0.2</v>
      </c>
      <c r="F44" s="23">
        <v>-1</v>
      </c>
    </row>
    <row r="45" spans="1:6" s="144" customFormat="1" ht="12.75" customHeight="1" x14ac:dyDescent="0.2">
      <c r="A45" s="190" t="s">
        <v>997</v>
      </c>
      <c r="B45" s="191">
        <v>290237</v>
      </c>
      <c r="C45" s="191">
        <v>224769</v>
      </c>
      <c r="D45" s="192">
        <v>65468</v>
      </c>
      <c r="E45" s="23">
        <v>7.6</v>
      </c>
      <c r="F45" s="23">
        <v>7.3</v>
      </c>
    </row>
    <row r="46" spans="1:6" s="144" customFormat="1" ht="12.75" customHeight="1" x14ac:dyDescent="0.2">
      <c r="A46" s="190" t="s">
        <v>998</v>
      </c>
      <c r="B46" s="191">
        <v>327759</v>
      </c>
      <c r="C46" s="191">
        <v>258951</v>
      </c>
      <c r="D46" s="192">
        <v>68808</v>
      </c>
      <c r="E46" s="23">
        <v>12.9</v>
      </c>
      <c r="F46" s="23">
        <v>15.2</v>
      </c>
    </row>
    <row r="47" spans="1:6" s="144" customFormat="1" ht="12.75" customHeight="1" x14ac:dyDescent="0.2">
      <c r="A47" s="190" t="s">
        <v>999</v>
      </c>
      <c r="B47" s="191">
        <v>348117</v>
      </c>
      <c r="C47" s="191">
        <v>293215</v>
      </c>
      <c r="D47" s="192">
        <v>54901</v>
      </c>
      <c r="E47" s="23">
        <v>6.2</v>
      </c>
      <c r="F47" s="23">
        <v>13.2</v>
      </c>
    </row>
    <row r="48" spans="1:6" s="144" customFormat="1" ht="12.75" customHeight="1" x14ac:dyDescent="0.2">
      <c r="A48" s="190" t="s">
        <v>1000</v>
      </c>
      <c r="B48" s="191">
        <v>340425</v>
      </c>
      <c r="C48" s="191">
        <v>329228</v>
      </c>
      <c r="D48" s="192">
        <v>11197</v>
      </c>
      <c r="E48" s="23">
        <v>-2.2000000000000002</v>
      </c>
      <c r="F48" s="23">
        <v>12.3</v>
      </c>
    </row>
    <row r="49" spans="1:6" s="144" customFormat="1" ht="12.75" customHeight="1" x14ac:dyDescent="0.2">
      <c r="A49" s="190" t="s">
        <v>1001</v>
      </c>
      <c r="B49" s="191">
        <v>343180</v>
      </c>
      <c r="C49" s="191">
        <v>325972</v>
      </c>
      <c r="D49" s="192">
        <v>17208</v>
      </c>
      <c r="E49" s="23">
        <v>0.8</v>
      </c>
      <c r="F49" s="23">
        <v>-1</v>
      </c>
    </row>
    <row r="50" spans="1:6" s="144" customFormat="1" ht="12.75" customHeight="1" x14ac:dyDescent="0.2">
      <c r="A50" s="190" t="s">
        <v>1002</v>
      </c>
      <c r="B50" s="191">
        <v>321289</v>
      </c>
      <c r="C50" s="191">
        <v>289644</v>
      </c>
      <c r="D50" s="192">
        <v>31645</v>
      </c>
      <c r="E50" s="23">
        <v>-6.4</v>
      </c>
      <c r="F50" s="23">
        <v>-11.1</v>
      </c>
    </row>
    <row r="51" spans="1:6" s="144" customFormat="1" ht="12.75" customHeight="1" x14ac:dyDescent="0.2">
      <c r="A51" s="190" t="s">
        <v>1003</v>
      </c>
      <c r="B51" s="191">
        <v>353084</v>
      </c>
      <c r="C51" s="191">
        <v>315444</v>
      </c>
      <c r="D51" s="192">
        <v>37640</v>
      </c>
      <c r="E51" s="23">
        <v>9.9</v>
      </c>
      <c r="F51" s="23">
        <v>8.9</v>
      </c>
    </row>
    <row r="52" spans="1:6" s="144" customFormat="1" ht="12.75" customHeight="1" x14ac:dyDescent="0.2">
      <c r="A52" s="190" t="s">
        <v>1004</v>
      </c>
      <c r="B52" s="191">
        <v>383232</v>
      </c>
      <c r="C52" s="191">
        <v>339617</v>
      </c>
      <c r="D52" s="192">
        <v>43615</v>
      </c>
      <c r="E52" s="23">
        <v>8.5</v>
      </c>
      <c r="F52" s="23">
        <v>7.7</v>
      </c>
    </row>
    <row r="53" spans="1:6" s="144" customFormat="1" ht="12.75" customHeight="1" x14ac:dyDescent="0.2">
      <c r="A53" s="190" t="s">
        <v>1005</v>
      </c>
      <c r="B53" s="191">
        <v>403377</v>
      </c>
      <c r="C53" s="191">
        <v>352995</v>
      </c>
      <c r="D53" s="192">
        <v>50382</v>
      </c>
      <c r="E53" s="23">
        <v>5.3</v>
      </c>
      <c r="F53" s="23">
        <v>3.9</v>
      </c>
    </row>
    <row r="54" spans="1:6" s="144" customFormat="1" ht="12.75" customHeight="1" x14ac:dyDescent="0.2">
      <c r="A54" s="190" t="s">
        <v>1006</v>
      </c>
      <c r="B54" s="191">
        <v>454342</v>
      </c>
      <c r="C54" s="191">
        <v>394794</v>
      </c>
      <c r="D54" s="192">
        <v>59548</v>
      </c>
      <c r="E54" s="23">
        <v>12.6</v>
      </c>
      <c r="F54" s="23">
        <v>11.8</v>
      </c>
    </row>
    <row r="55" spans="1:6" s="144" customFormat="1" ht="12.75" customHeight="1" x14ac:dyDescent="0.2">
      <c r="A55" s="190" t="s">
        <v>1007</v>
      </c>
      <c r="B55" s="191">
        <v>488371</v>
      </c>
      <c r="C55" s="191">
        <v>423452</v>
      </c>
      <c r="D55" s="192">
        <v>64919</v>
      </c>
      <c r="E55" s="23">
        <v>7.5</v>
      </c>
      <c r="F55" s="23">
        <v>7.3</v>
      </c>
    </row>
    <row r="56" spans="1:6" s="144" customFormat="1" ht="12.75" customHeight="1" x14ac:dyDescent="0.2">
      <c r="A56" s="190" t="s">
        <v>1008</v>
      </c>
      <c r="B56" s="191">
        <v>510008</v>
      </c>
      <c r="C56" s="191">
        <v>444797</v>
      </c>
      <c r="D56" s="192">
        <v>65211</v>
      </c>
      <c r="E56" s="23">
        <v>4.4000000000000004</v>
      </c>
      <c r="F56" s="23">
        <v>5</v>
      </c>
    </row>
    <row r="57" spans="1:6" s="144" customFormat="1" ht="12.75" customHeight="1" x14ac:dyDescent="0.2">
      <c r="A57" s="190" t="s">
        <v>1238</v>
      </c>
      <c r="B57" s="191">
        <v>597440</v>
      </c>
      <c r="C57" s="191">
        <v>538311</v>
      </c>
      <c r="D57" s="192">
        <v>59129</v>
      </c>
      <c r="E57" s="23">
        <v>17.100000000000001</v>
      </c>
      <c r="F57" s="23">
        <v>21</v>
      </c>
    </row>
    <row r="58" spans="1:6" s="144" customFormat="1" ht="12.75" customHeight="1" x14ac:dyDescent="0.2">
      <c r="A58" s="190" t="s">
        <v>1509</v>
      </c>
      <c r="B58" s="191">
        <v>638268</v>
      </c>
      <c r="C58" s="191">
        <v>542774</v>
      </c>
      <c r="D58" s="192">
        <v>95494</v>
      </c>
      <c r="E58" s="23">
        <v>6.8</v>
      </c>
      <c r="F58" s="23">
        <v>0.8</v>
      </c>
    </row>
    <row r="59" spans="1:6" s="144" customFormat="1" ht="12.75" customHeight="1" x14ac:dyDescent="0.2">
      <c r="A59" s="190" t="s">
        <v>1510</v>
      </c>
      <c r="B59" s="191">
        <v>651320</v>
      </c>
      <c r="C59" s="191">
        <v>518532</v>
      </c>
      <c r="D59" s="192">
        <v>132788</v>
      </c>
      <c r="E59" s="23">
        <v>2</v>
      </c>
      <c r="F59" s="23">
        <v>-4.5</v>
      </c>
    </row>
    <row r="60" spans="1:6" s="144" customFormat="1" ht="12.75" customHeight="1" x14ac:dyDescent="0.2">
      <c r="A60" s="190" t="s">
        <v>457</v>
      </c>
      <c r="B60" s="191">
        <v>664455</v>
      </c>
      <c r="C60" s="191">
        <v>534534</v>
      </c>
      <c r="D60" s="192">
        <v>129921</v>
      </c>
      <c r="E60" s="23">
        <v>2</v>
      </c>
      <c r="F60" s="23">
        <v>3.1</v>
      </c>
    </row>
    <row r="61" spans="1:6" s="144" customFormat="1" ht="12.75" customHeight="1" x14ac:dyDescent="0.2">
      <c r="A61" s="190" t="s">
        <v>458</v>
      </c>
      <c r="B61" s="191">
        <v>731544</v>
      </c>
      <c r="C61" s="191">
        <v>575448</v>
      </c>
      <c r="D61" s="192">
        <v>156096</v>
      </c>
      <c r="E61" s="23">
        <v>10.1</v>
      </c>
      <c r="F61" s="23">
        <v>7.7</v>
      </c>
    </row>
    <row r="62" spans="1:6" s="144" customFormat="1" ht="12.75" customHeight="1" x14ac:dyDescent="0.2">
      <c r="A62" s="190" t="s">
        <v>459</v>
      </c>
      <c r="B62" s="191">
        <v>786266</v>
      </c>
      <c r="C62" s="191">
        <v>628087</v>
      </c>
      <c r="D62" s="192">
        <v>158179</v>
      </c>
      <c r="E62" s="23">
        <v>7.5</v>
      </c>
      <c r="F62" s="23">
        <v>9.1</v>
      </c>
    </row>
    <row r="63" spans="1:6" s="144" customFormat="1" ht="12.75" customHeight="1" x14ac:dyDescent="0.2">
      <c r="A63" s="190" t="s">
        <v>460</v>
      </c>
      <c r="B63" s="191">
        <v>893042</v>
      </c>
      <c r="C63" s="191">
        <v>733994</v>
      </c>
      <c r="D63" s="192">
        <v>159048</v>
      </c>
      <c r="E63" s="23">
        <v>13.6</v>
      </c>
      <c r="F63" s="23">
        <v>16.899999999999999</v>
      </c>
    </row>
    <row r="64" spans="1:6" s="144" customFormat="1" ht="12.75" customHeight="1" x14ac:dyDescent="0.2">
      <c r="A64" s="190" t="s">
        <v>461</v>
      </c>
      <c r="B64" s="191">
        <v>965236</v>
      </c>
      <c r="C64" s="191">
        <v>769887</v>
      </c>
      <c r="D64" s="192">
        <v>195348</v>
      </c>
      <c r="E64" s="23">
        <v>8.1</v>
      </c>
      <c r="F64" s="23">
        <v>4.9000000000000004</v>
      </c>
    </row>
    <row r="65" spans="1:6" s="144" customFormat="1" ht="12.75" customHeight="1" x14ac:dyDescent="0.2">
      <c r="A65" s="190" t="s">
        <v>1083</v>
      </c>
      <c r="B65" s="191">
        <v>984140</v>
      </c>
      <c r="C65" s="191">
        <v>805842</v>
      </c>
      <c r="D65" s="192">
        <v>178297</v>
      </c>
      <c r="E65" s="23">
        <v>2</v>
      </c>
      <c r="F65" s="23">
        <v>4.7</v>
      </c>
    </row>
    <row r="66" spans="1:6" s="144" customFormat="1" ht="12.75" customHeight="1" x14ac:dyDescent="0.2">
      <c r="A66" s="190" t="s">
        <v>1084</v>
      </c>
      <c r="B66" s="191">
        <v>803312</v>
      </c>
      <c r="C66" s="191">
        <v>664615</v>
      </c>
      <c r="D66" s="192">
        <v>138697</v>
      </c>
      <c r="E66" s="23">
        <v>-18.399999999999999</v>
      </c>
      <c r="F66" s="23">
        <v>-17.5</v>
      </c>
    </row>
    <row r="67" spans="1:6" s="144" customFormat="1" ht="12.75" customHeight="1" x14ac:dyDescent="0.2">
      <c r="A67" s="190" t="s">
        <v>1085</v>
      </c>
      <c r="B67" s="191">
        <v>951959</v>
      </c>
      <c r="C67" s="191">
        <v>797097</v>
      </c>
      <c r="D67" s="192">
        <v>154863</v>
      </c>
      <c r="E67" s="23">
        <v>18.5</v>
      </c>
      <c r="F67" s="23">
        <v>19.899999999999999</v>
      </c>
    </row>
    <row r="68" spans="1:6" s="144" customFormat="1" ht="12.75" customHeight="1" x14ac:dyDescent="0.2">
      <c r="A68" s="190" t="s">
        <v>916</v>
      </c>
      <c r="B68" s="191">
        <v>1061225</v>
      </c>
      <c r="C68" s="191">
        <v>902523</v>
      </c>
      <c r="D68" s="192">
        <v>158702</v>
      </c>
      <c r="E68" s="23">
        <v>11.5</v>
      </c>
      <c r="F68" s="23">
        <v>13.2</v>
      </c>
    </row>
    <row r="69" spans="1:6" s="144" customFormat="1" ht="12.75" customHeight="1" x14ac:dyDescent="0.2">
      <c r="A69" s="190" t="s">
        <v>241</v>
      </c>
      <c r="B69" s="191">
        <v>1095766</v>
      </c>
      <c r="C69" s="191">
        <v>905925</v>
      </c>
      <c r="D69" s="192">
        <v>189841</v>
      </c>
      <c r="E69" s="23">
        <v>3.3</v>
      </c>
      <c r="F69" s="23">
        <v>0.4</v>
      </c>
    </row>
    <row r="70" spans="1:6" s="144" customFormat="1" ht="12.75" customHeight="1" x14ac:dyDescent="0.2">
      <c r="A70" s="190" t="s">
        <v>1451</v>
      </c>
      <c r="B70" s="191">
        <v>1093115</v>
      </c>
      <c r="C70" s="191">
        <v>898164</v>
      </c>
      <c r="D70" s="192">
        <v>194950</v>
      </c>
      <c r="E70" s="23">
        <v>-0.2</v>
      </c>
      <c r="F70" s="23">
        <v>-0.9</v>
      </c>
    </row>
    <row r="71" spans="1:6" s="144" customFormat="1" ht="12.75" customHeight="1" x14ac:dyDescent="0.2">
      <c r="A71" s="190" t="s">
        <v>1585</v>
      </c>
      <c r="B71" s="191">
        <v>1133541</v>
      </c>
      <c r="C71" s="191">
        <v>916636</v>
      </c>
      <c r="D71" s="192">
        <v>216904</v>
      </c>
      <c r="E71" s="23">
        <v>3.7</v>
      </c>
      <c r="F71" s="23">
        <v>2.1</v>
      </c>
    </row>
    <row r="72" spans="1:6" s="144" customFormat="1" ht="12.75" customHeight="1" x14ac:dyDescent="0.2">
      <c r="A72" s="194" t="s">
        <v>608</v>
      </c>
      <c r="B72" s="191"/>
      <c r="C72" s="191"/>
      <c r="D72" s="192"/>
      <c r="E72" s="23"/>
      <c r="F72" s="23"/>
    </row>
    <row r="73" spans="1:6" s="144" customFormat="1" ht="25.5" customHeight="1" x14ac:dyDescent="0.2">
      <c r="A73" s="416" t="s">
        <v>1169</v>
      </c>
      <c r="B73" s="416"/>
      <c r="C73" s="416"/>
      <c r="D73" s="416"/>
      <c r="E73" s="416"/>
      <c r="F73" s="416"/>
    </row>
    <row r="74" spans="1:6" ht="25.5" customHeight="1" x14ac:dyDescent="0.25">
      <c r="A74" s="417" t="s">
        <v>1170</v>
      </c>
      <c r="B74" s="417"/>
      <c r="C74" s="417"/>
      <c r="D74" s="417"/>
      <c r="E74" s="417"/>
      <c r="F74" s="417"/>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6/2015&amp;R&amp;"MetaNormalLF-Roman,Standard"&amp;8&amp;P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144" customWidth="1"/>
    <col min="2" max="2" width="12" style="144" customWidth="1"/>
    <col min="3" max="3" width="18.5703125" style="121" customWidth="1"/>
    <col min="4" max="4" width="18.5703125" style="204" customWidth="1"/>
    <col min="5" max="5" width="18.5703125" style="121" customWidth="1"/>
    <col min="6" max="7" width="18.5703125" style="144" customWidth="1"/>
    <col min="8" max="9" width="11.42578125" style="144"/>
    <col min="10" max="10" width="11.42578125" style="144" customWidth="1"/>
    <col min="11" max="16384" width="11.42578125" style="144"/>
  </cols>
  <sheetData>
    <row r="1" spans="1:7" s="24" customFormat="1" ht="20.100000000000001" customHeight="1" x14ac:dyDescent="0.3">
      <c r="A1" s="418" t="s">
        <v>99</v>
      </c>
      <c r="B1" s="418"/>
      <c r="C1" s="418"/>
      <c r="D1" s="418"/>
      <c r="E1" s="418"/>
      <c r="F1" s="418"/>
      <c r="G1" s="418"/>
    </row>
    <row r="2" spans="1:7" ht="20.100000000000001" customHeight="1" x14ac:dyDescent="0.2">
      <c r="A2" s="433"/>
      <c r="B2" s="433"/>
      <c r="C2" s="433"/>
      <c r="D2" s="433"/>
      <c r="E2" s="433"/>
      <c r="F2" s="433"/>
      <c r="G2" s="433"/>
    </row>
    <row r="3" spans="1:7" s="185" customFormat="1" ht="12.75" customHeight="1" x14ac:dyDescent="0.2">
      <c r="A3" s="434" t="s">
        <v>207</v>
      </c>
      <c r="B3" s="435"/>
      <c r="C3" s="423" t="s">
        <v>1626</v>
      </c>
      <c r="D3" s="423" t="s">
        <v>1636</v>
      </c>
      <c r="E3" s="427" t="s">
        <v>558</v>
      </c>
      <c r="F3" s="440" t="s">
        <v>1210</v>
      </c>
      <c r="G3" s="441"/>
    </row>
    <row r="4" spans="1:7" s="185" customFormat="1" ht="27" customHeight="1" x14ac:dyDescent="0.2">
      <c r="A4" s="436"/>
      <c r="B4" s="437"/>
      <c r="C4" s="424"/>
      <c r="D4" s="424"/>
      <c r="E4" s="426"/>
      <c r="F4" s="195" t="s">
        <v>1626</v>
      </c>
      <c r="G4" s="187" t="s">
        <v>1636</v>
      </c>
    </row>
    <row r="5" spans="1:7" s="185" customFormat="1" ht="12.75" customHeight="1" x14ac:dyDescent="0.2">
      <c r="A5" s="438"/>
      <c r="B5" s="439"/>
      <c r="C5" s="424" t="s">
        <v>554</v>
      </c>
      <c r="D5" s="442"/>
      <c r="E5" s="442"/>
      <c r="F5" s="440" t="s">
        <v>560</v>
      </c>
      <c r="G5" s="441"/>
    </row>
    <row r="6" spans="1:7" s="185" customFormat="1" ht="12.75" customHeight="1" x14ac:dyDescent="0.2">
      <c r="A6" s="196"/>
      <c r="B6" s="197"/>
      <c r="C6" s="198"/>
      <c r="D6" s="198"/>
      <c r="E6" s="198"/>
      <c r="F6" s="199"/>
      <c r="G6" s="199"/>
    </row>
    <row r="7" spans="1:7" s="185" customFormat="1" ht="12.75" customHeight="1" x14ac:dyDescent="0.2">
      <c r="A7" s="200">
        <v>2010</v>
      </c>
      <c r="B7" s="190" t="s">
        <v>1211</v>
      </c>
      <c r="C7" s="201">
        <v>63357946</v>
      </c>
      <c r="D7" s="201">
        <v>55080817</v>
      </c>
      <c r="E7" s="202">
        <v>8277129</v>
      </c>
      <c r="F7" s="25">
        <v>-0.3</v>
      </c>
      <c r="G7" s="25">
        <v>-1.9</v>
      </c>
    </row>
    <row r="8" spans="1:7" x14ac:dyDescent="0.2">
      <c r="B8" s="190" t="s">
        <v>1212</v>
      </c>
      <c r="C8" s="201">
        <v>69985466</v>
      </c>
      <c r="D8" s="201">
        <v>56770051</v>
      </c>
      <c r="E8" s="202">
        <v>13215415</v>
      </c>
      <c r="F8" s="25">
        <v>9.6999999999999993</v>
      </c>
      <c r="G8" s="25">
        <v>3.2</v>
      </c>
    </row>
    <row r="9" spans="1:7" x14ac:dyDescent="0.2">
      <c r="B9" s="190" t="s">
        <v>1213</v>
      </c>
      <c r="C9" s="201">
        <v>85578912</v>
      </c>
      <c r="D9" s="201">
        <v>69335060</v>
      </c>
      <c r="E9" s="202">
        <v>16243852</v>
      </c>
      <c r="F9" s="25">
        <v>22</v>
      </c>
      <c r="G9" s="25">
        <v>18</v>
      </c>
    </row>
    <row r="10" spans="1:7" x14ac:dyDescent="0.2">
      <c r="B10" s="190" t="s">
        <v>245</v>
      </c>
      <c r="C10" s="201">
        <v>75184617</v>
      </c>
      <c r="D10" s="201">
        <v>62189163</v>
      </c>
      <c r="E10" s="202">
        <v>12995454</v>
      </c>
      <c r="F10" s="25">
        <v>16.7</v>
      </c>
      <c r="G10" s="25">
        <v>14.5</v>
      </c>
    </row>
    <row r="11" spans="1:7" x14ac:dyDescent="0.2">
      <c r="B11" s="190" t="s">
        <v>1214</v>
      </c>
      <c r="C11" s="201">
        <v>76191415</v>
      </c>
      <c r="D11" s="201">
        <v>66048866</v>
      </c>
      <c r="E11" s="202">
        <v>10142549</v>
      </c>
      <c r="F11" s="25">
        <v>25.6</v>
      </c>
      <c r="G11" s="25">
        <v>31.2</v>
      </c>
    </row>
    <row r="12" spans="1:7" x14ac:dyDescent="0.2">
      <c r="B12" s="190" t="s">
        <v>487</v>
      </c>
      <c r="C12" s="201">
        <v>85310501</v>
      </c>
      <c r="D12" s="201">
        <v>71199680</v>
      </c>
      <c r="E12" s="202">
        <v>14110821</v>
      </c>
      <c r="F12" s="25">
        <v>27.5</v>
      </c>
      <c r="G12" s="25">
        <v>33.9</v>
      </c>
    </row>
    <row r="13" spans="1:7" x14ac:dyDescent="0.2">
      <c r="B13" s="190" t="s">
        <v>488</v>
      </c>
      <c r="C13" s="201">
        <v>81350340</v>
      </c>
      <c r="D13" s="201">
        <v>68383722</v>
      </c>
      <c r="E13" s="202">
        <v>12966618</v>
      </c>
      <c r="F13" s="25">
        <v>15.3</v>
      </c>
      <c r="G13" s="25">
        <v>24.4</v>
      </c>
    </row>
    <row r="14" spans="1:7" x14ac:dyDescent="0.2">
      <c r="B14" s="190" t="s">
        <v>489</v>
      </c>
      <c r="C14" s="201">
        <v>74393504</v>
      </c>
      <c r="D14" s="201">
        <v>64937957</v>
      </c>
      <c r="E14" s="202">
        <v>9455547</v>
      </c>
      <c r="F14" s="25">
        <v>23.8</v>
      </c>
      <c r="G14" s="25">
        <v>27.1</v>
      </c>
    </row>
    <row r="15" spans="1:7" x14ac:dyDescent="0.2">
      <c r="B15" s="190" t="s">
        <v>490</v>
      </c>
      <c r="C15" s="201">
        <v>85971774</v>
      </c>
      <c r="D15" s="201">
        <v>69498912</v>
      </c>
      <c r="E15" s="202">
        <v>16472862</v>
      </c>
      <c r="F15" s="25">
        <v>21.2</v>
      </c>
      <c r="G15" s="25">
        <v>17</v>
      </c>
    </row>
    <row r="16" spans="1:7" x14ac:dyDescent="0.2">
      <c r="B16" s="190" t="s">
        <v>491</v>
      </c>
      <c r="C16" s="201">
        <v>86001449</v>
      </c>
      <c r="D16" s="201">
        <v>71483664</v>
      </c>
      <c r="E16" s="202">
        <v>14517785</v>
      </c>
      <c r="F16" s="25">
        <v>18.7</v>
      </c>
      <c r="G16" s="25">
        <v>19.2</v>
      </c>
    </row>
    <row r="17" spans="1:7" x14ac:dyDescent="0.2">
      <c r="B17" s="190" t="s">
        <v>302</v>
      </c>
      <c r="C17" s="201">
        <v>87624475</v>
      </c>
      <c r="D17" s="201">
        <v>73740280</v>
      </c>
      <c r="E17" s="202">
        <v>13884195</v>
      </c>
      <c r="F17" s="25">
        <v>21.2</v>
      </c>
      <c r="G17" s="25">
        <v>30.9</v>
      </c>
    </row>
    <row r="18" spans="1:7" x14ac:dyDescent="0.2">
      <c r="B18" s="190" t="s">
        <v>303</v>
      </c>
      <c r="C18" s="201">
        <v>81009071</v>
      </c>
      <c r="D18" s="201">
        <v>68428684</v>
      </c>
      <c r="E18" s="202">
        <v>12580387</v>
      </c>
      <c r="F18" s="25">
        <v>20</v>
      </c>
      <c r="G18" s="25">
        <v>24.3</v>
      </c>
    </row>
    <row r="19" spans="1:7" x14ac:dyDescent="0.2">
      <c r="A19" s="200">
        <v>2011</v>
      </c>
      <c r="B19" s="190" t="s">
        <v>1211</v>
      </c>
      <c r="C19" s="201">
        <v>79314862</v>
      </c>
      <c r="D19" s="201">
        <v>69388862</v>
      </c>
      <c r="E19" s="202">
        <v>9926000</v>
      </c>
      <c r="F19" s="25">
        <v>25.2</v>
      </c>
      <c r="G19" s="25">
        <v>26</v>
      </c>
    </row>
    <row r="20" spans="1:7" x14ac:dyDescent="0.2">
      <c r="B20" s="190" t="s">
        <v>1212</v>
      </c>
      <c r="C20" s="201">
        <v>84536900</v>
      </c>
      <c r="D20" s="201">
        <v>72446865</v>
      </c>
      <c r="E20" s="202">
        <v>12090035</v>
      </c>
      <c r="F20" s="25">
        <v>20.8</v>
      </c>
      <c r="G20" s="25">
        <v>27.6</v>
      </c>
    </row>
    <row r="21" spans="1:7" x14ac:dyDescent="0.2">
      <c r="B21" s="190" t="s">
        <v>1213</v>
      </c>
      <c r="C21" s="201">
        <v>98671295</v>
      </c>
      <c r="D21" s="201">
        <v>79785477</v>
      </c>
      <c r="E21" s="202">
        <v>18885818</v>
      </c>
      <c r="F21" s="25">
        <v>15.3</v>
      </c>
      <c r="G21" s="25">
        <v>15.1</v>
      </c>
    </row>
    <row r="22" spans="1:7" x14ac:dyDescent="0.2">
      <c r="B22" s="190" t="s">
        <v>245</v>
      </c>
      <c r="C22" s="201">
        <v>84509940</v>
      </c>
      <c r="D22" s="201">
        <v>73674669</v>
      </c>
      <c r="E22" s="202">
        <v>10835271</v>
      </c>
      <c r="F22" s="25">
        <v>12.4</v>
      </c>
      <c r="G22" s="25">
        <v>18.5</v>
      </c>
    </row>
    <row r="23" spans="1:7" x14ac:dyDescent="0.2">
      <c r="B23" s="190" t="s">
        <v>1214</v>
      </c>
      <c r="C23" s="201">
        <v>92352026</v>
      </c>
      <c r="D23" s="201">
        <v>77518623</v>
      </c>
      <c r="E23" s="202">
        <v>14833403</v>
      </c>
      <c r="F23" s="25">
        <v>21.2</v>
      </c>
      <c r="G23" s="25">
        <v>17.399999999999999</v>
      </c>
    </row>
    <row r="24" spans="1:7" x14ac:dyDescent="0.2">
      <c r="B24" s="190" t="s">
        <v>487</v>
      </c>
      <c r="C24" s="201">
        <v>88084241</v>
      </c>
      <c r="D24" s="201">
        <v>75190853</v>
      </c>
      <c r="E24" s="202">
        <v>12893388</v>
      </c>
      <c r="F24" s="25">
        <v>3.3</v>
      </c>
      <c r="G24" s="25">
        <v>5.6</v>
      </c>
    </row>
    <row r="25" spans="1:7" x14ac:dyDescent="0.2">
      <c r="B25" s="190" t="s">
        <v>488</v>
      </c>
      <c r="C25" s="201">
        <v>85571816</v>
      </c>
      <c r="D25" s="201">
        <v>75016891</v>
      </c>
      <c r="E25" s="202">
        <v>10554925</v>
      </c>
      <c r="F25" s="25">
        <v>5.2</v>
      </c>
      <c r="G25" s="25">
        <v>9.6999999999999993</v>
      </c>
    </row>
    <row r="26" spans="1:7" x14ac:dyDescent="0.2">
      <c r="B26" s="190" t="s">
        <v>489</v>
      </c>
      <c r="C26" s="201">
        <v>85255523</v>
      </c>
      <c r="D26" s="201">
        <v>73515609</v>
      </c>
      <c r="E26" s="202">
        <v>11739914</v>
      </c>
      <c r="F26" s="25">
        <v>14.6</v>
      </c>
      <c r="G26" s="25">
        <v>13.2</v>
      </c>
    </row>
    <row r="27" spans="1:7" x14ac:dyDescent="0.2">
      <c r="B27" s="190" t="s">
        <v>490</v>
      </c>
      <c r="C27" s="201">
        <v>94964037</v>
      </c>
      <c r="D27" s="201">
        <v>77650175</v>
      </c>
      <c r="E27" s="202">
        <v>17313862</v>
      </c>
      <c r="F27" s="25">
        <v>10.5</v>
      </c>
      <c r="G27" s="25">
        <v>11.7</v>
      </c>
    </row>
    <row r="28" spans="1:7" x14ac:dyDescent="0.2">
      <c r="B28" s="190" t="s">
        <v>491</v>
      </c>
      <c r="C28" s="201">
        <v>89054958</v>
      </c>
      <c r="D28" s="201">
        <v>78054831</v>
      </c>
      <c r="E28" s="202">
        <v>11000127</v>
      </c>
      <c r="F28" s="25">
        <v>3.6</v>
      </c>
      <c r="G28" s="25">
        <v>9.1999999999999993</v>
      </c>
    </row>
    <row r="29" spans="1:7" x14ac:dyDescent="0.2">
      <c r="B29" s="190" t="s">
        <v>302</v>
      </c>
      <c r="C29" s="201">
        <v>94104402</v>
      </c>
      <c r="D29" s="201">
        <v>77994747</v>
      </c>
      <c r="E29" s="202">
        <v>16109655</v>
      </c>
      <c r="F29" s="25">
        <v>7.4</v>
      </c>
      <c r="G29" s="25">
        <v>5.8</v>
      </c>
    </row>
    <row r="30" spans="1:7" x14ac:dyDescent="0.2">
      <c r="B30" s="190" t="s">
        <v>303</v>
      </c>
      <c r="C30" s="201">
        <v>84805289</v>
      </c>
      <c r="D30" s="201">
        <v>72285230</v>
      </c>
      <c r="E30" s="202">
        <v>12520059</v>
      </c>
      <c r="F30" s="25">
        <v>4.7</v>
      </c>
      <c r="G30" s="25">
        <v>5.6</v>
      </c>
    </row>
    <row r="31" spans="1:7" x14ac:dyDescent="0.2">
      <c r="A31" s="200">
        <v>2012</v>
      </c>
      <c r="B31" s="190" t="s">
        <v>1211</v>
      </c>
      <c r="C31" s="201">
        <v>86123667</v>
      </c>
      <c r="D31" s="201">
        <v>72587891</v>
      </c>
      <c r="E31" s="202">
        <v>13535776</v>
      </c>
      <c r="F31" s="25">
        <v>8.6</v>
      </c>
      <c r="G31" s="25">
        <v>4.5999999999999996</v>
      </c>
    </row>
    <row r="32" spans="1:7" x14ac:dyDescent="0.2">
      <c r="A32" s="200"/>
      <c r="B32" s="190" t="s">
        <v>1212</v>
      </c>
      <c r="C32" s="201">
        <v>91228466</v>
      </c>
      <c r="D32" s="201">
        <v>75810773</v>
      </c>
      <c r="E32" s="202">
        <v>15417693</v>
      </c>
      <c r="F32" s="25">
        <v>7.9</v>
      </c>
      <c r="G32" s="25">
        <v>4.5999999999999996</v>
      </c>
    </row>
    <row r="33" spans="1:7" x14ac:dyDescent="0.2">
      <c r="A33" s="200"/>
      <c r="B33" s="190" t="s">
        <v>1213</v>
      </c>
      <c r="C33" s="201">
        <v>98729356</v>
      </c>
      <c r="D33" s="201">
        <v>81454060</v>
      </c>
      <c r="E33" s="202">
        <v>17275296</v>
      </c>
      <c r="F33" s="25">
        <v>0.1</v>
      </c>
      <c r="G33" s="25">
        <v>2.1</v>
      </c>
    </row>
    <row r="34" spans="1:7" x14ac:dyDescent="0.2">
      <c r="A34" s="200"/>
      <c r="B34" s="190" t="s">
        <v>245</v>
      </c>
      <c r="C34" s="201">
        <v>87233520</v>
      </c>
      <c r="D34" s="201">
        <v>72875921</v>
      </c>
      <c r="E34" s="202">
        <v>14357599</v>
      </c>
      <c r="F34" s="25">
        <v>3.2</v>
      </c>
      <c r="G34" s="25">
        <v>-1.1000000000000001</v>
      </c>
    </row>
    <row r="35" spans="1:7" x14ac:dyDescent="0.2">
      <c r="A35" s="200"/>
      <c r="B35" s="190" t="s">
        <v>1214</v>
      </c>
      <c r="C35" s="201">
        <v>92662716</v>
      </c>
      <c r="D35" s="201">
        <v>76960565</v>
      </c>
      <c r="E35" s="202">
        <v>15702151</v>
      </c>
      <c r="F35" s="25">
        <v>0.3</v>
      </c>
      <c r="G35" s="25">
        <v>-0.7</v>
      </c>
    </row>
    <row r="36" spans="1:7" x14ac:dyDescent="0.2">
      <c r="A36" s="200"/>
      <c r="B36" s="190" t="s">
        <v>487</v>
      </c>
      <c r="C36" s="201">
        <v>94258682</v>
      </c>
      <c r="D36" s="201">
        <v>76260555</v>
      </c>
      <c r="E36" s="202">
        <v>17998127</v>
      </c>
      <c r="F36" s="25">
        <v>7</v>
      </c>
      <c r="G36" s="25">
        <v>1.4</v>
      </c>
    </row>
    <row r="37" spans="1:7" x14ac:dyDescent="0.2">
      <c r="A37" s="200"/>
      <c r="B37" s="190" t="s">
        <v>488</v>
      </c>
      <c r="C37" s="201">
        <v>93328549</v>
      </c>
      <c r="D37" s="201">
        <v>76159337</v>
      </c>
      <c r="E37" s="202">
        <v>17169212</v>
      </c>
      <c r="F37" s="25">
        <v>9.1</v>
      </c>
      <c r="G37" s="25">
        <v>1.5</v>
      </c>
    </row>
    <row r="38" spans="1:7" x14ac:dyDescent="0.2">
      <c r="A38" s="200"/>
      <c r="B38" s="190" t="s">
        <v>489</v>
      </c>
      <c r="C38" s="201">
        <v>90152082</v>
      </c>
      <c r="D38" s="201">
        <v>73405432</v>
      </c>
      <c r="E38" s="202">
        <v>16746650</v>
      </c>
      <c r="F38" s="25">
        <v>5.7</v>
      </c>
      <c r="G38" s="25">
        <v>-0.1</v>
      </c>
    </row>
    <row r="39" spans="1:7" x14ac:dyDescent="0.2">
      <c r="B39" s="190" t="s">
        <v>490</v>
      </c>
      <c r="C39" s="201">
        <v>91362316</v>
      </c>
      <c r="D39" s="201">
        <v>74503581</v>
      </c>
      <c r="E39" s="202">
        <v>16858735</v>
      </c>
      <c r="F39" s="25">
        <v>-3.8</v>
      </c>
      <c r="G39" s="25">
        <v>-4.0999999999999996</v>
      </c>
    </row>
    <row r="40" spans="1:7" x14ac:dyDescent="0.2">
      <c r="B40" s="190" t="s">
        <v>491</v>
      </c>
      <c r="C40" s="201">
        <v>98432108</v>
      </c>
      <c r="D40" s="201">
        <v>82465454</v>
      </c>
      <c r="E40" s="202">
        <v>15966654</v>
      </c>
      <c r="F40" s="25">
        <v>10.5</v>
      </c>
      <c r="G40" s="25">
        <v>5.7</v>
      </c>
    </row>
    <row r="41" spans="1:7" x14ac:dyDescent="0.2">
      <c r="B41" s="190" t="s">
        <v>302</v>
      </c>
      <c r="C41" s="201">
        <v>93678057</v>
      </c>
      <c r="D41" s="201">
        <v>76805849</v>
      </c>
      <c r="E41" s="202">
        <v>16872208</v>
      </c>
      <c r="F41" s="25">
        <v>-0.5</v>
      </c>
      <c r="G41" s="25">
        <v>-1.5</v>
      </c>
    </row>
    <row r="42" spans="1:7" x14ac:dyDescent="0.2">
      <c r="B42" s="190" t="s">
        <v>303</v>
      </c>
      <c r="C42" s="201">
        <v>78576885</v>
      </c>
      <c r="D42" s="201">
        <v>66636057</v>
      </c>
      <c r="E42" s="202">
        <v>11940828</v>
      </c>
      <c r="F42" s="25">
        <v>-7.3</v>
      </c>
      <c r="G42" s="25">
        <v>-7.8</v>
      </c>
    </row>
    <row r="43" spans="1:7" x14ac:dyDescent="0.2">
      <c r="A43" s="200">
        <v>2013</v>
      </c>
      <c r="B43" s="190" t="s">
        <v>1211</v>
      </c>
      <c r="C43" s="201">
        <v>88511292</v>
      </c>
      <c r="D43" s="201">
        <v>75094146</v>
      </c>
      <c r="E43" s="202">
        <v>13417146</v>
      </c>
      <c r="F43" s="25">
        <v>2.8</v>
      </c>
      <c r="G43" s="25">
        <v>3.5</v>
      </c>
    </row>
    <row r="44" spans="1:7" x14ac:dyDescent="0.2">
      <c r="A44" s="200"/>
      <c r="B44" s="190" t="s">
        <v>1212</v>
      </c>
      <c r="C44" s="201">
        <v>88314452</v>
      </c>
      <c r="D44" s="201">
        <v>71900361</v>
      </c>
      <c r="E44" s="202">
        <v>16414091</v>
      </c>
      <c r="F44" s="25">
        <v>-3.2</v>
      </c>
      <c r="G44" s="25">
        <v>-5.2</v>
      </c>
    </row>
    <row r="45" spans="1:7" x14ac:dyDescent="0.2">
      <c r="A45" s="200"/>
      <c r="B45" s="190" t="s">
        <v>1213</v>
      </c>
      <c r="C45" s="201">
        <v>94344212</v>
      </c>
      <c r="D45" s="201">
        <v>75831449</v>
      </c>
      <c r="E45" s="202">
        <v>18512763</v>
      </c>
      <c r="F45" s="25">
        <v>-4.4000000000000004</v>
      </c>
      <c r="G45" s="25">
        <v>-6.9</v>
      </c>
    </row>
    <row r="46" spans="1:7" x14ac:dyDescent="0.2">
      <c r="A46" s="200"/>
      <c r="B46" s="190" t="s">
        <v>245</v>
      </c>
      <c r="C46" s="201">
        <v>93905981</v>
      </c>
      <c r="D46" s="201">
        <v>76056807</v>
      </c>
      <c r="E46" s="202">
        <v>17849174</v>
      </c>
      <c r="F46" s="25">
        <v>7.6</v>
      </c>
      <c r="G46" s="25">
        <v>4.4000000000000004</v>
      </c>
    </row>
    <row r="47" spans="1:7" x14ac:dyDescent="0.2">
      <c r="A47" s="200"/>
      <c r="B47" s="190" t="s">
        <v>1214</v>
      </c>
      <c r="C47" s="201">
        <v>88149701</v>
      </c>
      <c r="D47" s="201">
        <v>74689461</v>
      </c>
      <c r="E47" s="202">
        <v>13460240</v>
      </c>
      <c r="F47" s="25">
        <v>-4.9000000000000004</v>
      </c>
      <c r="G47" s="25">
        <v>-3</v>
      </c>
    </row>
    <row r="48" spans="1:7" x14ac:dyDescent="0.2">
      <c r="A48" s="200"/>
      <c r="B48" s="190" t="s">
        <v>487</v>
      </c>
      <c r="C48" s="201">
        <v>92225765</v>
      </c>
      <c r="D48" s="201">
        <v>75375805</v>
      </c>
      <c r="E48" s="202">
        <v>16849960</v>
      </c>
      <c r="F48" s="25">
        <v>-2.2000000000000002</v>
      </c>
      <c r="G48" s="25">
        <v>-1.2</v>
      </c>
    </row>
    <row r="49" spans="1:7" x14ac:dyDescent="0.2">
      <c r="A49" s="200"/>
      <c r="B49" s="190" t="s">
        <v>488</v>
      </c>
      <c r="C49" s="201">
        <v>92990203</v>
      </c>
      <c r="D49" s="201">
        <v>76901593</v>
      </c>
      <c r="E49" s="202">
        <v>16088610</v>
      </c>
      <c r="F49" s="25">
        <v>-0.4</v>
      </c>
      <c r="G49" s="25">
        <v>1</v>
      </c>
    </row>
    <row r="50" spans="1:7" x14ac:dyDescent="0.2">
      <c r="A50" s="200"/>
      <c r="B50" s="190" t="s">
        <v>489</v>
      </c>
      <c r="C50" s="201">
        <v>84844486</v>
      </c>
      <c r="D50" s="201">
        <v>71733764</v>
      </c>
      <c r="E50" s="202">
        <v>13110722</v>
      </c>
      <c r="F50" s="25">
        <v>-5.9</v>
      </c>
      <c r="G50" s="25">
        <v>-2.2999999999999998</v>
      </c>
    </row>
    <row r="51" spans="1:7" x14ac:dyDescent="0.2">
      <c r="A51" s="200"/>
      <c r="B51" s="190" t="s">
        <v>490</v>
      </c>
      <c r="C51" s="201">
        <v>94418947</v>
      </c>
      <c r="D51" s="201">
        <v>74359340</v>
      </c>
      <c r="E51" s="202">
        <v>20059607</v>
      </c>
      <c r="F51" s="25">
        <v>3.3</v>
      </c>
      <c r="G51" s="25">
        <v>-0.2</v>
      </c>
    </row>
    <row r="52" spans="1:7" x14ac:dyDescent="0.2">
      <c r="A52" s="200"/>
      <c r="B52" s="190" t="s">
        <v>491</v>
      </c>
      <c r="C52" s="201">
        <v>98996995</v>
      </c>
      <c r="D52" s="201">
        <v>81239356</v>
      </c>
      <c r="E52" s="202">
        <v>17757639</v>
      </c>
      <c r="F52" s="25">
        <v>0.6</v>
      </c>
      <c r="G52" s="25">
        <v>-1.5</v>
      </c>
    </row>
    <row r="53" spans="1:7" x14ac:dyDescent="0.2">
      <c r="A53" s="200"/>
      <c r="B53" s="190" t="s">
        <v>302</v>
      </c>
      <c r="C53" s="201">
        <v>94472623</v>
      </c>
      <c r="D53" s="201">
        <v>76661872</v>
      </c>
      <c r="E53" s="202">
        <v>17810751</v>
      </c>
      <c r="F53" s="25">
        <v>0.8</v>
      </c>
      <c r="G53" s="25">
        <v>-0.2</v>
      </c>
    </row>
    <row r="54" spans="1:7" x14ac:dyDescent="0.2">
      <c r="A54" s="200"/>
      <c r="B54" s="190" t="s">
        <v>303</v>
      </c>
      <c r="C54" s="201">
        <v>81939926</v>
      </c>
      <c r="D54" s="201">
        <v>68320483</v>
      </c>
      <c r="E54" s="202">
        <v>13619443</v>
      </c>
      <c r="F54" s="25">
        <v>4.3</v>
      </c>
      <c r="G54" s="25">
        <v>2.5</v>
      </c>
    </row>
    <row r="55" spans="1:7" x14ac:dyDescent="0.2">
      <c r="A55" s="200">
        <v>2014</v>
      </c>
      <c r="B55" s="190" t="s">
        <v>1124</v>
      </c>
      <c r="C55" s="201">
        <v>90471302</v>
      </c>
      <c r="D55" s="201">
        <v>75771490</v>
      </c>
      <c r="E55" s="202">
        <v>14699812</v>
      </c>
      <c r="F55" s="25">
        <v>2.2000000000000002</v>
      </c>
      <c r="G55" s="25">
        <v>0.9</v>
      </c>
    </row>
    <row r="56" spans="1:7" x14ac:dyDescent="0.2">
      <c r="A56" s="200"/>
      <c r="B56" s="190" t="s">
        <v>1212</v>
      </c>
      <c r="C56" s="201">
        <v>92125604</v>
      </c>
      <c r="D56" s="201">
        <v>75917210</v>
      </c>
      <c r="E56" s="202">
        <v>16208394</v>
      </c>
      <c r="F56" s="25">
        <v>4.3</v>
      </c>
      <c r="G56" s="25">
        <v>5.6</v>
      </c>
    </row>
    <row r="57" spans="1:7" x14ac:dyDescent="0.2">
      <c r="A57" s="200"/>
      <c r="B57" s="190" t="s">
        <v>1213</v>
      </c>
      <c r="C57" s="201">
        <v>95660542</v>
      </c>
      <c r="D57" s="201">
        <v>78921153</v>
      </c>
      <c r="E57" s="202">
        <v>16739389</v>
      </c>
      <c r="F57" s="25">
        <v>1.4</v>
      </c>
      <c r="G57" s="25">
        <v>4.0999999999999996</v>
      </c>
    </row>
    <row r="58" spans="1:7" x14ac:dyDescent="0.2">
      <c r="A58" s="200"/>
      <c r="B58" s="190" t="s">
        <v>245</v>
      </c>
      <c r="C58" s="201">
        <v>93426599</v>
      </c>
      <c r="D58" s="201">
        <v>76156608</v>
      </c>
      <c r="E58" s="202">
        <v>17269991</v>
      </c>
      <c r="F58" s="25">
        <v>-0.5</v>
      </c>
      <c r="G58" s="25">
        <v>0.1</v>
      </c>
    </row>
    <row r="59" spans="1:7" x14ac:dyDescent="0.2">
      <c r="A59" s="200"/>
      <c r="B59" s="190" t="s">
        <v>1214</v>
      </c>
      <c r="C59" s="201">
        <v>91668718</v>
      </c>
      <c r="D59" s="201">
        <v>74144014</v>
      </c>
      <c r="E59" s="202">
        <v>17524704</v>
      </c>
      <c r="F59" s="25">
        <v>4</v>
      </c>
      <c r="G59" s="25">
        <v>-0.7</v>
      </c>
    </row>
    <row r="60" spans="1:7" x14ac:dyDescent="0.2">
      <c r="A60" s="200"/>
      <c r="B60" s="190" t="s">
        <v>487</v>
      </c>
      <c r="C60" s="201">
        <v>93204889</v>
      </c>
      <c r="D60" s="201">
        <v>76997347</v>
      </c>
      <c r="E60" s="202">
        <v>16207542</v>
      </c>
      <c r="F60" s="25">
        <v>1.1000000000000001</v>
      </c>
      <c r="G60" s="25">
        <v>2.2000000000000002</v>
      </c>
    </row>
    <row r="61" spans="1:7" x14ac:dyDescent="0.2">
      <c r="A61" s="200"/>
      <c r="B61" s="190" t="s">
        <v>488</v>
      </c>
      <c r="C61" s="201">
        <v>100811820</v>
      </c>
      <c r="D61" s="201">
        <v>77342992</v>
      </c>
      <c r="E61" s="202">
        <v>23468828</v>
      </c>
      <c r="F61" s="25">
        <v>8.4</v>
      </c>
      <c r="G61" s="25">
        <v>0.6</v>
      </c>
    </row>
    <row r="62" spans="1:7" x14ac:dyDescent="0.2">
      <c r="A62" s="200"/>
      <c r="B62" s="190" t="s">
        <v>489</v>
      </c>
      <c r="C62" s="201">
        <v>83887568</v>
      </c>
      <c r="D62" s="201">
        <v>70009907</v>
      </c>
      <c r="E62" s="202">
        <v>13877661</v>
      </c>
      <c r="F62" s="25">
        <v>-1.1000000000000001</v>
      </c>
      <c r="G62" s="25">
        <v>-2.4</v>
      </c>
    </row>
    <row r="63" spans="1:7" x14ac:dyDescent="0.2">
      <c r="A63" s="200"/>
      <c r="B63" s="190" t="s">
        <v>490</v>
      </c>
      <c r="C63" s="201">
        <v>102293671</v>
      </c>
      <c r="D63" s="201">
        <v>80275988</v>
      </c>
      <c r="E63" s="202">
        <v>22017683</v>
      </c>
      <c r="F63" s="25">
        <v>8.3000000000000007</v>
      </c>
      <c r="G63" s="25">
        <v>8</v>
      </c>
    </row>
    <row r="64" spans="1:7" x14ac:dyDescent="0.2">
      <c r="A64" s="200"/>
      <c r="B64" s="190" t="s">
        <v>491</v>
      </c>
      <c r="C64" s="201">
        <v>103925343</v>
      </c>
      <c r="D64" s="201">
        <v>81861836</v>
      </c>
      <c r="E64" s="202">
        <v>22063507</v>
      </c>
      <c r="F64" s="25">
        <v>5</v>
      </c>
      <c r="G64" s="25">
        <v>0.8</v>
      </c>
    </row>
    <row r="65" spans="1:7" x14ac:dyDescent="0.2">
      <c r="A65" s="200"/>
      <c r="B65" s="190" t="s">
        <v>302</v>
      </c>
      <c r="C65" s="201">
        <v>95969095</v>
      </c>
      <c r="D65" s="201">
        <v>78086208</v>
      </c>
      <c r="E65" s="202">
        <v>17882887</v>
      </c>
      <c r="F65" s="25">
        <v>1.6</v>
      </c>
      <c r="G65" s="25">
        <v>1.9</v>
      </c>
    </row>
    <row r="66" spans="1:7" x14ac:dyDescent="0.2">
      <c r="A66" s="200"/>
      <c r="B66" s="190" t="s">
        <v>303</v>
      </c>
      <c r="C66" s="201">
        <v>90095391</v>
      </c>
      <c r="D66" s="201">
        <v>71151562</v>
      </c>
      <c r="E66" s="202">
        <v>18943829</v>
      </c>
      <c r="F66" s="25">
        <v>10</v>
      </c>
      <c r="G66" s="25">
        <v>4.0999999999999996</v>
      </c>
    </row>
    <row r="67" spans="1:7" x14ac:dyDescent="0.2">
      <c r="A67" s="200">
        <v>2015</v>
      </c>
      <c r="B67" s="190" t="s">
        <v>1124</v>
      </c>
      <c r="C67" s="201">
        <v>89962080</v>
      </c>
      <c r="D67" s="201">
        <v>74031477</v>
      </c>
      <c r="E67" s="202">
        <v>15930603</v>
      </c>
      <c r="F67" s="25">
        <v>-0.6</v>
      </c>
      <c r="G67" s="25">
        <v>-2.2999999999999998</v>
      </c>
    </row>
    <row r="68" spans="1:7" x14ac:dyDescent="0.2">
      <c r="A68" s="200"/>
      <c r="B68" s="190" t="s">
        <v>1212</v>
      </c>
      <c r="C68" s="201">
        <v>95620347</v>
      </c>
      <c r="D68" s="201">
        <v>76198964</v>
      </c>
      <c r="E68" s="202">
        <v>19421383</v>
      </c>
      <c r="F68" s="25">
        <v>3.8</v>
      </c>
      <c r="G68" s="25">
        <v>0.4</v>
      </c>
    </row>
    <row r="69" spans="1:7" x14ac:dyDescent="0.2">
      <c r="A69" s="200"/>
      <c r="B69" s="190" t="s">
        <v>1213</v>
      </c>
      <c r="C69" s="201">
        <v>107492725</v>
      </c>
      <c r="D69" s="201">
        <v>84515221</v>
      </c>
      <c r="E69" s="202">
        <v>22977504</v>
      </c>
      <c r="F69" s="25">
        <v>12.4</v>
      </c>
      <c r="G69" s="25">
        <v>7.1</v>
      </c>
    </row>
    <row r="70" spans="1:7" x14ac:dyDescent="0.2">
      <c r="A70" s="200"/>
      <c r="B70" s="190" t="s">
        <v>245</v>
      </c>
      <c r="C70" s="201">
        <v>100485187</v>
      </c>
      <c r="D70" s="201">
        <v>78647148</v>
      </c>
      <c r="E70" s="202">
        <v>21838039</v>
      </c>
      <c r="F70" s="25">
        <v>7.6</v>
      </c>
      <c r="G70" s="25">
        <v>3.3</v>
      </c>
    </row>
    <row r="71" spans="1:7" x14ac:dyDescent="0.2">
      <c r="A71" s="200"/>
      <c r="B71" s="190" t="s">
        <v>1214</v>
      </c>
      <c r="C71" s="201">
        <v>95830365</v>
      </c>
      <c r="D71" s="201">
        <v>76304665</v>
      </c>
      <c r="E71" s="202">
        <v>19525700</v>
      </c>
      <c r="F71" s="25">
        <v>4.5</v>
      </c>
      <c r="G71" s="25">
        <v>2.9</v>
      </c>
    </row>
    <row r="72" spans="1:7" x14ac:dyDescent="0.2">
      <c r="A72" s="200"/>
      <c r="B72" s="190" t="s">
        <v>487</v>
      </c>
      <c r="C72" s="201">
        <v>105773921</v>
      </c>
      <c r="D72" s="201">
        <v>81640244</v>
      </c>
      <c r="E72" s="202">
        <v>24133677</v>
      </c>
      <c r="F72" s="25">
        <v>13.5</v>
      </c>
      <c r="G72" s="25">
        <v>6</v>
      </c>
    </row>
    <row r="73" spans="1:7" ht="12.75" customHeight="1" x14ac:dyDescent="0.2">
      <c r="A73" s="144" t="s">
        <v>608</v>
      </c>
      <c r="C73" s="201"/>
      <c r="D73" s="201"/>
      <c r="E73" s="202"/>
      <c r="F73" s="25"/>
      <c r="G73" s="25"/>
    </row>
    <row r="74" spans="1:7" ht="24.75" customHeight="1" x14ac:dyDescent="0.2">
      <c r="A74" s="432" t="s">
        <v>906</v>
      </c>
      <c r="B74" s="432"/>
      <c r="C74" s="432"/>
      <c r="D74" s="432"/>
      <c r="E74" s="432"/>
      <c r="F74" s="432"/>
      <c r="G74" s="432"/>
    </row>
    <row r="75" spans="1:7" x14ac:dyDescent="0.2">
      <c r="C75" s="203"/>
      <c r="D75" s="203"/>
      <c r="E75" s="203"/>
    </row>
  </sheetData>
  <mergeCells count="10">
    <mergeCell ref="A74:G7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6/2015&amp;R&amp;"MetaNormalLF-Roman,Standard"&amp;8&amp;P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9"/>
  </cols>
  <sheetData>
    <row r="1" spans="1:7" ht="15" x14ac:dyDescent="0.2">
      <c r="A1" s="338"/>
      <c r="B1" s="338"/>
      <c r="C1" s="338"/>
      <c r="D1" s="338"/>
      <c r="E1" s="338"/>
      <c r="F1" s="338"/>
      <c r="G1" s="338"/>
    </row>
    <row r="2" spans="1:7" x14ac:dyDescent="0.2">
      <c r="A2" s="340"/>
      <c r="B2" s="340"/>
      <c r="C2" s="340"/>
      <c r="D2" s="340"/>
      <c r="E2" s="340"/>
      <c r="F2" s="340"/>
      <c r="G2" s="340"/>
    </row>
    <row r="3" spans="1:7" x14ac:dyDescent="0.2">
      <c r="A3" s="340"/>
      <c r="B3" s="340"/>
      <c r="C3" s="340"/>
      <c r="D3" s="340"/>
      <c r="E3" s="340"/>
      <c r="F3" s="340"/>
      <c r="G3" s="340"/>
    </row>
    <row r="4" spans="1:7" x14ac:dyDescent="0.2">
      <c r="A4" s="340"/>
      <c r="B4" s="340"/>
      <c r="C4" s="340"/>
      <c r="D4" s="340"/>
      <c r="E4" s="340"/>
      <c r="F4" s="340"/>
      <c r="G4" s="340"/>
    </row>
    <row r="5" spans="1:7" x14ac:dyDescent="0.2">
      <c r="A5" s="340"/>
      <c r="B5" s="340"/>
      <c r="C5" s="340"/>
      <c r="D5" s="340"/>
      <c r="E5" s="340"/>
      <c r="F5" s="340"/>
      <c r="G5" s="340"/>
    </row>
    <row r="6" spans="1:7" x14ac:dyDescent="0.2">
      <c r="A6" s="340"/>
      <c r="B6" s="340"/>
      <c r="C6" s="340"/>
      <c r="D6" s="340"/>
      <c r="E6" s="340"/>
      <c r="F6" s="340"/>
      <c r="G6" s="340"/>
    </row>
    <row r="7" spans="1:7" x14ac:dyDescent="0.2">
      <c r="A7" s="340"/>
      <c r="B7" s="340"/>
      <c r="C7" s="340"/>
      <c r="D7" s="340"/>
      <c r="E7" s="340"/>
      <c r="F7" s="340"/>
      <c r="G7" s="340"/>
    </row>
    <row r="8" spans="1:7" x14ac:dyDescent="0.2">
      <c r="A8" s="340"/>
      <c r="B8" s="340"/>
      <c r="C8" s="340"/>
      <c r="D8" s="340"/>
      <c r="E8" s="340"/>
      <c r="F8" s="340"/>
      <c r="G8" s="340"/>
    </row>
    <row r="9" spans="1:7" x14ac:dyDescent="0.2">
      <c r="A9" s="340"/>
      <c r="B9" s="340"/>
      <c r="C9" s="340"/>
      <c r="D9" s="340"/>
      <c r="E9" s="340"/>
      <c r="F9" s="340"/>
      <c r="G9" s="340"/>
    </row>
    <row r="10" spans="1:7" x14ac:dyDescent="0.2">
      <c r="A10" s="340"/>
      <c r="B10" s="340"/>
      <c r="C10" s="340"/>
      <c r="D10" s="340"/>
      <c r="E10" s="340"/>
      <c r="F10" s="340"/>
      <c r="G10" s="340"/>
    </row>
    <row r="11" spans="1:7" x14ac:dyDescent="0.2">
      <c r="A11" s="340"/>
      <c r="B11" s="340"/>
      <c r="C11" s="340"/>
      <c r="D11" s="340"/>
      <c r="E11" s="340"/>
      <c r="F11" s="340"/>
      <c r="G11" s="340"/>
    </row>
    <row r="12" spans="1:7" x14ac:dyDescent="0.2">
      <c r="A12" s="340"/>
      <c r="B12" s="340"/>
      <c r="C12" s="340"/>
      <c r="D12" s="340"/>
      <c r="E12" s="340"/>
      <c r="F12" s="340"/>
      <c r="G12" s="340"/>
    </row>
    <row r="13" spans="1:7" x14ac:dyDescent="0.2">
      <c r="A13" s="340"/>
      <c r="B13" s="340"/>
      <c r="C13" s="340"/>
      <c r="D13" s="340"/>
      <c r="E13" s="340"/>
      <c r="F13" s="340"/>
      <c r="G13" s="340"/>
    </row>
    <row r="14" spans="1:7" x14ac:dyDescent="0.2">
      <c r="A14" s="340"/>
      <c r="B14" s="340"/>
      <c r="C14" s="340"/>
      <c r="D14" s="340"/>
      <c r="E14" s="340"/>
      <c r="F14" s="340"/>
      <c r="G14" s="340"/>
    </row>
    <row r="15" spans="1:7" x14ac:dyDescent="0.2">
      <c r="A15" s="340"/>
      <c r="B15" s="340"/>
      <c r="C15" s="340"/>
      <c r="D15" s="340"/>
      <c r="E15" s="340"/>
      <c r="F15" s="340"/>
      <c r="G15" s="340"/>
    </row>
    <row r="16" spans="1:7" x14ac:dyDescent="0.2">
      <c r="A16" s="340"/>
      <c r="B16" s="340"/>
      <c r="C16" s="340"/>
      <c r="D16" s="340"/>
      <c r="E16" s="340"/>
      <c r="F16" s="340"/>
      <c r="G16" s="340"/>
    </row>
    <row r="17" spans="1:7" x14ac:dyDescent="0.2">
      <c r="A17" s="340"/>
      <c r="B17" s="340"/>
      <c r="C17" s="340"/>
      <c r="D17" s="340"/>
      <c r="E17" s="340"/>
      <c r="F17" s="340"/>
      <c r="G17" s="340"/>
    </row>
    <row r="18" spans="1:7" x14ac:dyDescent="0.2">
      <c r="A18" s="340"/>
      <c r="B18" s="340"/>
      <c r="C18" s="340"/>
      <c r="D18" s="340"/>
      <c r="E18" s="340"/>
      <c r="F18" s="340"/>
      <c r="G18" s="340"/>
    </row>
    <row r="19" spans="1:7" x14ac:dyDescent="0.2">
      <c r="A19" s="340"/>
      <c r="B19" s="340"/>
      <c r="C19" s="340"/>
      <c r="D19" s="340"/>
      <c r="E19" s="340"/>
      <c r="F19" s="340"/>
      <c r="G19" s="340"/>
    </row>
    <row r="20" spans="1:7" x14ac:dyDescent="0.2">
      <c r="A20" s="340"/>
      <c r="B20" s="340"/>
      <c r="C20" s="340"/>
      <c r="D20" s="340"/>
      <c r="E20" s="340"/>
      <c r="F20" s="340"/>
      <c r="G20" s="340"/>
    </row>
    <row r="21" spans="1:7" x14ac:dyDescent="0.2">
      <c r="A21" s="340"/>
      <c r="B21" s="340"/>
      <c r="C21" s="340"/>
      <c r="D21" s="340"/>
      <c r="E21" s="340"/>
      <c r="F21" s="340"/>
      <c r="G21" s="340"/>
    </row>
    <row r="22" spans="1:7" x14ac:dyDescent="0.2">
      <c r="A22" s="340"/>
      <c r="B22" s="340"/>
      <c r="C22" s="340"/>
      <c r="D22" s="340"/>
      <c r="E22" s="340"/>
      <c r="F22" s="340"/>
      <c r="G22" s="340"/>
    </row>
    <row r="23" spans="1:7" x14ac:dyDescent="0.2">
      <c r="A23" s="340"/>
      <c r="B23" s="340"/>
      <c r="C23" s="340"/>
      <c r="D23" s="340"/>
      <c r="E23" s="340"/>
      <c r="F23" s="340"/>
      <c r="G23" s="340"/>
    </row>
    <row r="24" spans="1:7" x14ac:dyDescent="0.2">
      <c r="A24" s="340"/>
      <c r="B24" s="340"/>
      <c r="C24" s="340"/>
      <c r="D24" s="340"/>
      <c r="E24" s="340"/>
      <c r="F24" s="340"/>
      <c r="G24" s="340"/>
    </row>
    <row r="25" spans="1:7" x14ac:dyDescent="0.2">
      <c r="A25" s="340"/>
      <c r="B25" s="340"/>
      <c r="C25" s="340"/>
      <c r="D25" s="340"/>
      <c r="E25" s="340"/>
      <c r="F25" s="340"/>
      <c r="G25" s="340"/>
    </row>
    <row r="26" spans="1:7" x14ac:dyDescent="0.2">
      <c r="A26" s="340"/>
      <c r="B26" s="340"/>
      <c r="C26" s="340"/>
      <c r="D26" s="340"/>
      <c r="E26" s="340"/>
      <c r="F26" s="340"/>
      <c r="G26" s="340"/>
    </row>
    <row r="27" spans="1:7" x14ac:dyDescent="0.2">
      <c r="A27" s="340"/>
      <c r="B27" s="340"/>
      <c r="C27" s="340"/>
      <c r="D27" s="340"/>
      <c r="E27" s="340"/>
      <c r="F27" s="340"/>
      <c r="G27" s="340"/>
    </row>
    <row r="28" spans="1:7" x14ac:dyDescent="0.2">
      <c r="A28" s="340"/>
      <c r="B28" s="340"/>
      <c r="C28" s="340"/>
      <c r="D28" s="340"/>
      <c r="E28" s="340"/>
      <c r="F28" s="340"/>
      <c r="G28" s="340"/>
    </row>
    <row r="29" spans="1:7" x14ac:dyDescent="0.2">
      <c r="A29" s="340"/>
      <c r="B29" s="340"/>
      <c r="C29" s="340"/>
      <c r="D29" s="340"/>
      <c r="E29" s="340"/>
      <c r="F29" s="340"/>
      <c r="G29" s="340"/>
    </row>
    <row r="30" spans="1:7" x14ac:dyDescent="0.2">
      <c r="A30" s="340"/>
      <c r="B30" s="340"/>
      <c r="C30" s="340"/>
      <c r="D30" s="340"/>
      <c r="E30" s="340"/>
      <c r="F30" s="340"/>
      <c r="G30" s="340"/>
    </row>
    <row r="31" spans="1:7" x14ac:dyDescent="0.2">
      <c r="A31" s="340"/>
      <c r="B31" s="340"/>
      <c r="C31" s="340"/>
      <c r="D31" s="340"/>
      <c r="E31" s="340"/>
      <c r="F31" s="340"/>
      <c r="G31" s="340"/>
    </row>
    <row r="32" spans="1:7" x14ac:dyDescent="0.2">
      <c r="A32" s="340"/>
      <c r="B32" s="340"/>
      <c r="C32" s="340"/>
      <c r="D32" s="340"/>
      <c r="E32" s="340"/>
      <c r="F32" s="340"/>
      <c r="G32" s="340"/>
    </row>
    <row r="33" spans="1:7" x14ac:dyDescent="0.2">
      <c r="A33" s="340"/>
      <c r="B33" s="340"/>
      <c r="C33" s="340"/>
      <c r="D33" s="340"/>
      <c r="E33" s="340"/>
      <c r="F33" s="340"/>
      <c r="G33" s="340"/>
    </row>
    <row r="34" spans="1:7" x14ac:dyDescent="0.2">
      <c r="A34" s="340"/>
      <c r="B34" s="340"/>
      <c r="C34" s="340"/>
      <c r="D34" s="340"/>
      <c r="E34" s="340"/>
      <c r="F34" s="340"/>
      <c r="G34" s="340"/>
    </row>
    <row r="35" spans="1:7" x14ac:dyDescent="0.2">
      <c r="A35" s="340"/>
      <c r="B35" s="340"/>
      <c r="C35" s="340"/>
      <c r="D35" s="340"/>
      <c r="E35" s="340"/>
      <c r="F35" s="340"/>
      <c r="G35" s="340"/>
    </row>
    <row r="36" spans="1:7" x14ac:dyDescent="0.2">
      <c r="A36" s="340"/>
      <c r="B36" s="340"/>
      <c r="C36" s="340"/>
      <c r="D36" s="340"/>
      <c r="E36" s="340"/>
      <c r="F36" s="340"/>
      <c r="G36" s="340"/>
    </row>
    <row r="37" spans="1:7" x14ac:dyDescent="0.2">
      <c r="A37" s="340"/>
      <c r="B37" s="340"/>
      <c r="C37" s="340"/>
      <c r="D37" s="340"/>
      <c r="E37" s="340"/>
      <c r="F37" s="340"/>
      <c r="G37" s="340"/>
    </row>
    <row r="38" spans="1:7" x14ac:dyDescent="0.2">
      <c r="A38" s="340"/>
      <c r="B38" s="340"/>
      <c r="C38" s="340"/>
      <c r="D38" s="340"/>
      <c r="E38" s="340"/>
      <c r="F38" s="340"/>
      <c r="G38" s="340"/>
    </row>
    <row r="39" spans="1:7" x14ac:dyDescent="0.2">
      <c r="A39" s="340"/>
      <c r="B39" s="340"/>
      <c r="C39" s="340"/>
      <c r="D39" s="340"/>
      <c r="E39" s="340"/>
      <c r="F39" s="340"/>
      <c r="G39" s="340"/>
    </row>
    <row r="40" spans="1:7" x14ac:dyDescent="0.2">
      <c r="A40" s="340"/>
      <c r="B40" s="340"/>
      <c r="C40" s="340"/>
      <c r="D40" s="340"/>
      <c r="E40" s="340"/>
      <c r="F40" s="340"/>
      <c r="G40" s="340"/>
    </row>
    <row r="41" spans="1:7" x14ac:dyDescent="0.2">
      <c r="A41" s="340"/>
      <c r="B41" s="340"/>
      <c r="C41" s="340"/>
      <c r="D41" s="340"/>
      <c r="E41" s="340"/>
      <c r="F41" s="340"/>
      <c r="G41" s="340"/>
    </row>
    <row r="42" spans="1:7" x14ac:dyDescent="0.2">
      <c r="A42" s="340"/>
      <c r="B42" s="340"/>
      <c r="C42" s="340"/>
      <c r="D42" s="340"/>
      <c r="E42" s="340"/>
      <c r="F42" s="340"/>
      <c r="G42" s="340"/>
    </row>
    <row r="43" spans="1:7" x14ac:dyDescent="0.2">
      <c r="A43" s="340"/>
      <c r="B43" s="340"/>
      <c r="C43" s="340"/>
      <c r="D43" s="340"/>
      <c r="E43" s="340"/>
      <c r="F43" s="340"/>
      <c r="G43" s="340"/>
    </row>
    <row r="44" spans="1:7" x14ac:dyDescent="0.2">
      <c r="A44" s="340"/>
      <c r="B44" s="340"/>
      <c r="C44" s="340"/>
      <c r="D44" s="340"/>
      <c r="E44" s="340"/>
      <c r="F44" s="340"/>
      <c r="G44" s="340"/>
    </row>
    <row r="45" spans="1:7" x14ac:dyDescent="0.2">
      <c r="A45" s="340"/>
      <c r="B45" s="340"/>
      <c r="C45" s="340"/>
      <c r="D45" s="340"/>
      <c r="E45" s="340"/>
      <c r="F45" s="340"/>
      <c r="G45" s="340"/>
    </row>
    <row r="46" spans="1:7" x14ac:dyDescent="0.2">
      <c r="A46" s="340"/>
      <c r="B46" s="340"/>
      <c r="C46" s="340"/>
      <c r="D46" s="340"/>
      <c r="E46" s="340"/>
      <c r="F46" s="340"/>
      <c r="G46" s="340"/>
    </row>
    <row r="47" spans="1:7" x14ac:dyDescent="0.2">
      <c r="A47" s="340"/>
      <c r="B47" s="340"/>
      <c r="C47" s="340"/>
      <c r="D47" s="340"/>
      <c r="E47" s="340"/>
      <c r="F47" s="340"/>
      <c r="G47" s="340"/>
    </row>
    <row r="48" spans="1:7" x14ac:dyDescent="0.2">
      <c r="A48" s="340"/>
      <c r="B48" s="340"/>
      <c r="C48" s="340"/>
      <c r="D48" s="340"/>
      <c r="E48" s="340"/>
      <c r="F48" s="340"/>
      <c r="G48" s="340"/>
    </row>
    <row r="49" spans="1:7" x14ac:dyDescent="0.2">
      <c r="A49" s="340"/>
      <c r="B49" s="340"/>
      <c r="C49" s="340"/>
      <c r="D49" s="340"/>
      <c r="E49" s="340"/>
      <c r="F49" s="340"/>
      <c r="G49" s="340"/>
    </row>
    <row r="50" spans="1:7" x14ac:dyDescent="0.2">
      <c r="A50" s="340"/>
      <c r="B50" s="340"/>
      <c r="C50" s="340"/>
      <c r="D50" s="340"/>
      <c r="E50" s="340"/>
      <c r="F50" s="340"/>
      <c r="G50" s="340"/>
    </row>
    <row r="51" spans="1:7" x14ac:dyDescent="0.2">
      <c r="A51" s="340"/>
      <c r="B51" s="340"/>
      <c r="C51" s="340"/>
      <c r="D51" s="340"/>
      <c r="E51" s="340"/>
      <c r="F51" s="340"/>
      <c r="G51" s="340"/>
    </row>
    <row r="52" spans="1:7" x14ac:dyDescent="0.2">
      <c r="A52" s="340"/>
      <c r="B52" s="340"/>
      <c r="C52" s="340"/>
      <c r="D52" s="340"/>
      <c r="E52" s="340"/>
      <c r="F52" s="340"/>
      <c r="G52" s="340"/>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6/2015&amp;R&amp;"MetaNormalLF-Roman,Standard"&amp;8&amp;P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9"/>
  </cols>
  <sheetData>
    <row r="1" spans="1:8" ht="25.5" x14ac:dyDescent="0.35">
      <c r="A1" s="414" t="s">
        <v>1652</v>
      </c>
      <c r="B1" s="414"/>
      <c r="C1" s="414"/>
      <c r="D1" s="414"/>
      <c r="E1" s="414"/>
      <c r="F1" s="414"/>
      <c r="G1" s="414"/>
      <c r="H1" s="414"/>
    </row>
    <row r="2" spans="1:8" ht="15.75" x14ac:dyDescent="0.25">
      <c r="A2" s="415" t="s">
        <v>1653</v>
      </c>
      <c r="B2" s="415"/>
      <c r="C2" s="415"/>
      <c r="D2" s="415"/>
      <c r="E2" s="415"/>
      <c r="F2" s="415"/>
      <c r="G2" s="415"/>
      <c r="H2" s="415"/>
    </row>
    <row r="3" spans="1:8" x14ac:dyDescent="0.2">
      <c r="A3" s="340"/>
      <c r="B3" s="340"/>
      <c r="C3" s="340"/>
      <c r="D3" s="340"/>
      <c r="E3" s="340"/>
      <c r="F3" s="340"/>
      <c r="G3" s="340"/>
    </row>
    <row r="4" spans="1:8" x14ac:dyDescent="0.2">
      <c r="A4" s="340"/>
      <c r="B4" s="340"/>
      <c r="C4" s="340"/>
      <c r="D4" s="340"/>
      <c r="E4" s="340"/>
      <c r="F4" s="340"/>
      <c r="G4" s="340"/>
    </row>
    <row r="5" spans="1:8" x14ac:dyDescent="0.2">
      <c r="A5" s="340"/>
      <c r="B5" s="340"/>
      <c r="C5" s="340"/>
      <c r="D5" s="340"/>
      <c r="E5" s="340"/>
      <c r="F5" s="340"/>
      <c r="G5" s="340"/>
    </row>
    <row r="6" spans="1:8" x14ac:dyDescent="0.2">
      <c r="A6" s="340"/>
      <c r="B6" s="340"/>
      <c r="C6" s="340"/>
      <c r="D6" s="340"/>
      <c r="E6" s="340"/>
      <c r="F6" s="340"/>
      <c r="G6" s="340"/>
    </row>
    <row r="7" spans="1:8" x14ac:dyDescent="0.2">
      <c r="A7" s="340"/>
      <c r="B7" s="340"/>
      <c r="C7" s="340"/>
      <c r="D7" s="340"/>
      <c r="E7" s="340"/>
      <c r="F7" s="340"/>
      <c r="G7" s="340"/>
    </row>
    <row r="8" spans="1:8" x14ac:dyDescent="0.2">
      <c r="A8" s="340"/>
      <c r="B8" s="340"/>
      <c r="C8" s="340"/>
      <c r="D8" s="340"/>
      <c r="E8" s="340"/>
      <c r="F8" s="340"/>
      <c r="G8" s="340"/>
    </row>
    <row r="9" spans="1:8" x14ac:dyDescent="0.2">
      <c r="A9" s="340"/>
      <c r="B9" s="340"/>
      <c r="C9" s="340"/>
      <c r="D9" s="340"/>
      <c r="E9" s="340"/>
      <c r="F9" s="340"/>
      <c r="G9" s="340"/>
    </row>
    <row r="10" spans="1:8" x14ac:dyDescent="0.2">
      <c r="A10" s="340"/>
      <c r="B10" s="340"/>
      <c r="C10" s="340"/>
      <c r="D10" s="340"/>
      <c r="E10" s="340"/>
      <c r="F10" s="340"/>
      <c r="G10" s="340"/>
    </row>
    <row r="11" spans="1:8" x14ac:dyDescent="0.2">
      <c r="A11" s="340"/>
      <c r="B11" s="340"/>
      <c r="C11" s="340"/>
      <c r="D11" s="340"/>
      <c r="E11" s="340"/>
      <c r="F11" s="340"/>
      <c r="G11" s="340"/>
    </row>
    <row r="12" spans="1:8" x14ac:dyDescent="0.2">
      <c r="A12" s="340"/>
      <c r="B12" s="340"/>
      <c r="C12" s="340"/>
      <c r="D12" s="340"/>
      <c r="E12" s="340"/>
      <c r="F12" s="340"/>
      <c r="G12" s="340"/>
    </row>
    <row r="13" spans="1:8" x14ac:dyDescent="0.2">
      <c r="A13" s="340"/>
      <c r="B13" s="340"/>
      <c r="C13" s="340"/>
      <c r="D13" s="340"/>
      <c r="E13" s="340"/>
      <c r="F13" s="340"/>
      <c r="G13" s="340"/>
    </row>
    <row r="14" spans="1:8" x14ac:dyDescent="0.2">
      <c r="A14" s="340"/>
      <c r="B14" s="340"/>
      <c r="C14" s="340"/>
      <c r="D14" s="340"/>
      <c r="E14" s="340"/>
      <c r="F14" s="340"/>
      <c r="G14" s="340"/>
    </row>
    <row r="15" spans="1:8" x14ac:dyDescent="0.2">
      <c r="A15" s="340"/>
      <c r="B15" s="340"/>
      <c r="C15" s="340"/>
      <c r="D15" s="340"/>
      <c r="E15" s="340"/>
      <c r="F15" s="340"/>
      <c r="G15" s="340"/>
    </row>
    <row r="16" spans="1:8" x14ac:dyDescent="0.2">
      <c r="A16" s="340"/>
      <c r="B16" s="340"/>
      <c r="C16" s="340"/>
      <c r="D16" s="340"/>
      <c r="E16" s="340"/>
      <c r="F16" s="340"/>
      <c r="G16" s="340"/>
    </row>
    <row r="17" spans="1:8" x14ac:dyDescent="0.2">
      <c r="A17" s="340"/>
      <c r="B17" s="340"/>
      <c r="C17" s="340"/>
      <c r="D17" s="340"/>
      <c r="E17" s="340"/>
      <c r="F17" s="340"/>
      <c r="G17" s="340"/>
    </row>
    <row r="18" spans="1:8" x14ac:dyDescent="0.2">
      <c r="A18" s="340"/>
      <c r="B18" s="340"/>
      <c r="C18" s="340"/>
      <c r="D18" s="340"/>
      <c r="E18" s="340"/>
      <c r="F18" s="340"/>
      <c r="G18" s="340"/>
    </row>
    <row r="19" spans="1:8" x14ac:dyDescent="0.2">
      <c r="A19" s="340"/>
      <c r="B19" s="340"/>
      <c r="C19" s="340"/>
      <c r="D19" s="340"/>
      <c r="E19" s="340"/>
      <c r="F19" s="340"/>
      <c r="G19" s="340"/>
    </row>
    <row r="20" spans="1:8" x14ac:dyDescent="0.2">
      <c r="A20" s="340"/>
      <c r="B20" s="340"/>
      <c r="C20" s="340"/>
      <c r="D20" s="340"/>
      <c r="E20" s="340"/>
      <c r="F20" s="340"/>
      <c r="G20" s="340"/>
    </row>
    <row r="21" spans="1:8" x14ac:dyDescent="0.2">
      <c r="A21" s="340"/>
      <c r="B21" s="340"/>
      <c r="C21" s="340"/>
      <c r="D21" s="340"/>
      <c r="E21" s="340"/>
      <c r="F21" s="340"/>
      <c r="G21" s="340"/>
    </row>
    <row r="22" spans="1:8" x14ac:dyDescent="0.2">
      <c r="A22" s="340"/>
      <c r="B22" s="340"/>
      <c r="C22" s="340"/>
      <c r="D22" s="340"/>
      <c r="E22" s="340"/>
      <c r="F22" s="340"/>
      <c r="G22" s="340"/>
    </row>
    <row r="23" spans="1:8" x14ac:dyDescent="0.2">
      <c r="A23" s="340"/>
      <c r="B23" s="340"/>
      <c r="C23" s="340"/>
      <c r="D23" s="340"/>
      <c r="E23" s="340"/>
      <c r="F23" s="340"/>
      <c r="G23" s="340"/>
    </row>
    <row r="24" spans="1:8" x14ac:dyDescent="0.2">
      <c r="A24" s="340"/>
      <c r="B24" s="340"/>
      <c r="C24" s="340"/>
      <c r="D24" s="340"/>
      <c r="E24" s="340"/>
      <c r="F24" s="340"/>
      <c r="G24" s="340"/>
    </row>
    <row r="25" spans="1:8" x14ac:dyDescent="0.2">
      <c r="A25" s="340"/>
      <c r="B25" s="340"/>
      <c r="C25" s="340"/>
      <c r="D25" s="340"/>
      <c r="E25" s="340"/>
      <c r="F25" s="340"/>
      <c r="G25" s="340"/>
    </row>
    <row r="26" spans="1:8" x14ac:dyDescent="0.2">
      <c r="A26" s="340"/>
      <c r="B26" s="340"/>
      <c r="C26" s="340"/>
      <c r="D26" s="340"/>
      <c r="E26" s="340"/>
      <c r="F26" s="340"/>
      <c r="G26" s="340"/>
    </row>
    <row r="27" spans="1:8" x14ac:dyDescent="0.2">
      <c r="A27" s="340"/>
      <c r="B27" s="340"/>
      <c r="C27" s="340"/>
      <c r="D27" s="340"/>
      <c r="E27" s="340"/>
      <c r="F27" s="340"/>
      <c r="G27" s="340"/>
    </row>
    <row r="28" spans="1:8" x14ac:dyDescent="0.2">
      <c r="A28" s="340"/>
      <c r="B28" s="340"/>
      <c r="C28" s="340"/>
      <c r="D28" s="340"/>
      <c r="E28" s="340"/>
      <c r="F28" s="340"/>
      <c r="G28" s="340"/>
    </row>
    <row r="29" spans="1:8" ht="25.5" x14ac:dyDescent="0.35">
      <c r="A29" s="414" t="s">
        <v>1654</v>
      </c>
      <c r="B29" s="414"/>
      <c r="C29" s="414"/>
      <c r="D29" s="414"/>
      <c r="E29" s="414"/>
      <c r="F29" s="414"/>
      <c r="G29" s="414"/>
      <c r="H29" s="414"/>
    </row>
    <row r="30" spans="1:8" ht="15.75" x14ac:dyDescent="0.25">
      <c r="A30" s="415" t="s">
        <v>1653</v>
      </c>
      <c r="B30" s="415"/>
      <c r="C30" s="415"/>
      <c r="D30" s="415"/>
      <c r="E30" s="415"/>
      <c r="F30" s="415"/>
      <c r="G30" s="415"/>
      <c r="H30" s="415"/>
    </row>
    <row r="31" spans="1:8" x14ac:dyDescent="0.2">
      <c r="A31" s="340"/>
      <c r="B31" s="340"/>
      <c r="C31" s="340"/>
      <c r="D31" s="340"/>
      <c r="E31" s="340"/>
      <c r="F31" s="340"/>
      <c r="G31" s="340"/>
    </row>
    <row r="32" spans="1:8" x14ac:dyDescent="0.2">
      <c r="A32" s="340"/>
      <c r="B32" s="340"/>
      <c r="C32" s="340"/>
      <c r="D32" s="340"/>
      <c r="E32" s="340"/>
      <c r="F32" s="340"/>
      <c r="G32" s="340"/>
    </row>
    <row r="33" spans="1:7" x14ac:dyDescent="0.2">
      <c r="A33" s="340"/>
      <c r="B33" s="340"/>
      <c r="C33" s="340"/>
      <c r="D33" s="340"/>
      <c r="E33" s="340"/>
      <c r="F33" s="340"/>
      <c r="G33" s="340"/>
    </row>
    <row r="34" spans="1:7" x14ac:dyDescent="0.2">
      <c r="A34" s="340"/>
      <c r="B34" s="340"/>
      <c r="C34" s="340"/>
      <c r="D34" s="340"/>
      <c r="E34" s="340"/>
      <c r="F34" s="340"/>
      <c r="G34" s="340"/>
    </row>
    <row r="35" spans="1:7" x14ac:dyDescent="0.2">
      <c r="A35" s="340"/>
      <c r="B35" s="340"/>
      <c r="C35" s="340"/>
      <c r="D35" s="340"/>
      <c r="E35" s="340"/>
      <c r="F35" s="340"/>
      <c r="G35" s="340"/>
    </row>
    <row r="36" spans="1:7" x14ac:dyDescent="0.2">
      <c r="A36" s="340"/>
      <c r="B36" s="340"/>
      <c r="C36" s="340"/>
      <c r="D36" s="340"/>
      <c r="E36" s="340"/>
      <c r="F36" s="340"/>
      <c r="G36" s="340"/>
    </row>
    <row r="37" spans="1:7" x14ac:dyDescent="0.2">
      <c r="A37" s="340"/>
      <c r="B37" s="340"/>
      <c r="C37" s="340"/>
      <c r="D37" s="340"/>
      <c r="E37" s="340"/>
      <c r="F37" s="340"/>
      <c r="G37" s="340"/>
    </row>
    <row r="38" spans="1:7" x14ac:dyDescent="0.2">
      <c r="A38" s="340"/>
      <c r="B38" s="340"/>
      <c r="C38" s="340"/>
      <c r="D38" s="340"/>
      <c r="E38" s="340"/>
      <c r="F38" s="340"/>
      <c r="G38" s="340"/>
    </row>
    <row r="39" spans="1:7" x14ac:dyDescent="0.2">
      <c r="A39" s="340"/>
      <c r="B39" s="340"/>
      <c r="C39" s="340"/>
      <c r="D39" s="340"/>
      <c r="E39" s="340"/>
      <c r="F39" s="340"/>
      <c r="G39" s="340"/>
    </row>
    <row r="40" spans="1:7" x14ac:dyDescent="0.2">
      <c r="A40" s="340"/>
      <c r="B40" s="340"/>
      <c r="C40" s="340"/>
      <c r="D40" s="340"/>
      <c r="E40" s="340"/>
      <c r="F40" s="340"/>
      <c r="G40" s="340"/>
    </row>
    <row r="41" spans="1:7" x14ac:dyDescent="0.2">
      <c r="A41" s="340"/>
      <c r="B41" s="340"/>
      <c r="C41" s="340"/>
      <c r="D41" s="340"/>
      <c r="E41" s="340"/>
      <c r="F41" s="340"/>
      <c r="G41" s="340"/>
    </row>
    <row r="42" spans="1:7" x14ac:dyDescent="0.2">
      <c r="A42" s="340"/>
      <c r="B42" s="340"/>
      <c r="C42" s="340"/>
      <c r="D42" s="340"/>
      <c r="E42" s="340"/>
      <c r="F42" s="340"/>
      <c r="G42" s="340"/>
    </row>
    <row r="43" spans="1:7" x14ac:dyDescent="0.2">
      <c r="A43" s="340"/>
      <c r="B43" s="340"/>
      <c r="C43" s="340"/>
      <c r="D43" s="340"/>
      <c r="E43" s="340"/>
      <c r="F43" s="340"/>
      <c r="G43" s="340"/>
    </row>
    <row r="44" spans="1:7" x14ac:dyDescent="0.2">
      <c r="A44" s="340"/>
      <c r="B44" s="340"/>
      <c r="C44" s="340"/>
      <c r="D44" s="340"/>
      <c r="E44" s="340"/>
      <c r="F44" s="340"/>
      <c r="G44" s="340"/>
    </row>
    <row r="45" spans="1:7" x14ac:dyDescent="0.2">
      <c r="A45" s="340"/>
      <c r="B45" s="340"/>
      <c r="C45" s="340"/>
      <c r="D45" s="340"/>
      <c r="E45" s="340"/>
      <c r="F45" s="340"/>
      <c r="G45" s="340"/>
    </row>
    <row r="46" spans="1:7" x14ac:dyDescent="0.2">
      <c r="A46" s="340"/>
      <c r="B46" s="340"/>
      <c r="C46" s="340"/>
      <c r="D46" s="340"/>
      <c r="E46" s="340"/>
      <c r="F46" s="340"/>
      <c r="G46" s="340"/>
    </row>
    <row r="47" spans="1:7" x14ac:dyDescent="0.2">
      <c r="A47" s="340"/>
      <c r="B47" s="340"/>
      <c r="C47" s="340"/>
      <c r="D47" s="340"/>
      <c r="E47" s="340"/>
      <c r="F47" s="340"/>
      <c r="G47" s="340"/>
    </row>
    <row r="48" spans="1:7" x14ac:dyDescent="0.2">
      <c r="A48" s="340"/>
      <c r="B48" s="340"/>
      <c r="C48" s="340"/>
      <c r="D48" s="340"/>
      <c r="E48" s="340"/>
      <c r="F48" s="340"/>
      <c r="G48" s="340"/>
    </row>
    <row r="49" spans="1:7" x14ac:dyDescent="0.2">
      <c r="A49" s="340"/>
      <c r="B49" s="340"/>
      <c r="C49" s="340"/>
      <c r="D49" s="340"/>
      <c r="E49" s="340"/>
      <c r="F49" s="340"/>
      <c r="G49" s="340"/>
    </row>
    <row r="50" spans="1:7" x14ac:dyDescent="0.2">
      <c r="A50" s="340"/>
      <c r="B50" s="340"/>
      <c r="C50" s="340"/>
      <c r="D50" s="340"/>
      <c r="E50" s="340"/>
      <c r="F50" s="340"/>
      <c r="G50" s="340"/>
    </row>
    <row r="51" spans="1:7" x14ac:dyDescent="0.2">
      <c r="A51" s="340"/>
      <c r="B51" s="340"/>
      <c r="C51" s="340"/>
      <c r="D51" s="340"/>
      <c r="E51" s="340"/>
      <c r="F51" s="340"/>
      <c r="G51" s="340"/>
    </row>
    <row r="52" spans="1:7" x14ac:dyDescent="0.2">
      <c r="A52" s="340"/>
      <c r="B52" s="340"/>
      <c r="C52" s="340"/>
      <c r="D52" s="340"/>
      <c r="E52" s="340"/>
      <c r="F52" s="340"/>
      <c r="G52" s="340"/>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4" customWidth="1"/>
    <col min="2" max="5" width="13.42578125" style="22" customWidth="1"/>
    <col min="6" max="6" width="10.28515625" style="22" customWidth="1"/>
    <col min="7" max="7" width="13.42578125" style="22" customWidth="1"/>
    <col min="8" max="8" width="10.28515625" style="22" customWidth="1"/>
    <col min="9" max="16384" width="11.42578125" style="22"/>
  </cols>
  <sheetData>
    <row r="1" spans="1:12" s="27" customFormat="1" ht="20.100000000000001" customHeight="1" x14ac:dyDescent="0.35">
      <c r="A1" s="418" t="s">
        <v>98</v>
      </c>
      <c r="B1" s="418"/>
      <c r="C1" s="418"/>
      <c r="D1" s="418"/>
      <c r="E1" s="418"/>
      <c r="F1" s="418"/>
      <c r="G1" s="418"/>
      <c r="H1" s="418"/>
    </row>
    <row r="2" spans="1:12" s="27" customFormat="1" ht="20.100000000000001" customHeight="1" x14ac:dyDescent="0.35">
      <c r="A2" s="443" t="s">
        <v>1634</v>
      </c>
      <c r="B2" s="443"/>
      <c r="C2" s="443"/>
      <c r="D2" s="443"/>
      <c r="E2" s="443"/>
      <c r="F2" s="443"/>
      <c r="G2" s="443"/>
      <c r="H2" s="443"/>
    </row>
    <row r="3" spans="1:12" s="144" customFormat="1" ht="20.100000000000001" customHeight="1" x14ac:dyDescent="0.2">
      <c r="A3" s="444"/>
      <c r="B3" s="444"/>
      <c r="C3" s="444"/>
      <c r="D3" s="444"/>
      <c r="E3" s="444"/>
      <c r="F3" s="444"/>
      <c r="G3" s="444"/>
      <c r="H3" s="444"/>
    </row>
    <row r="4" spans="1:12" s="189" customFormat="1" ht="12.75" customHeight="1" x14ac:dyDescent="0.2">
      <c r="A4" s="445" t="s">
        <v>147</v>
      </c>
      <c r="B4" s="448">
        <v>2015</v>
      </c>
      <c r="C4" s="449"/>
      <c r="D4" s="130">
        <v>2014</v>
      </c>
      <c r="E4" s="430" t="s">
        <v>148</v>
      </c>
      <c r="F4" s="430"/>
      <c r="G4" s="429" t="s">
        <v>148</v>
      </c>
      <c r="H4" s="430"/>
    </row>
    <row r="5" spans="1:12" s="189" customFormat="1" ht="27" customHeight="1" x14ac:dyDescent="0.2">
      <c r="A5" s="446"/>
      <c r="B5" s="130" t="s">
        <v>487</v>
      </c>
      <c r="C5" s="448" t="s">
        <v>1761</v>
      </c>
      <c r="D5" s="450"/>
      <c r="E5" s="451" t="s">
        <v>1762</v>
      </c>
      <c r="F5" s="450"/>
      <c r="G5" s="451" t="s">
        <v>1763</v>
      </c>
      <c r="H5" s="449"/>
    </row>
    <row r="6" spans="1:12" s="189" customFormat="1" ht="12.75" customHeight="1" x14ac:dyDescent="0.2">
      <c r="A6" s="447"/>
      <c r="B6" s="429" t="s">
        <v>554</v>
      </c>
      <c r="C6" s="430"/>
      <c r="D6" s="431"/>
      <c r="E6" s="205" t="s">
        <v>550</v>
      </c>
      <c r="F6" s="187" t="s">
        <v>560</v>
      </c>
      <c r="G6" s="205" t="s">
        <v>550</v>
      </c>
      <c r="H6" s="187" t="s">
        <v>560</v>
      </c>
    </row>
    <row r="7" spans="1:12" s="144" customFormat="1" ht="12.75" customHeight="1" x14ac:dyDescent="0.2">
      <c r="A7" s="28"/>
      <c r="B7" s="29"/>
      <c r="C7" s="126"/>
      <c r="D7" s="29"/>
      <c r="E7" s="29"/>
      <c r="F7" s="29"/>
      <c r="G7" s="29"/>
      <c r="H7" s="29"/>
    </row>
    <row r="8" spans="1:12" s="144" customFormat="1" ht="12.75" customHeight="1" x14ac:dyDescent="0.2">
      <c r="A8" s="30" t="s">
        <v>149</v>
      </c>
      <c r="B8" s="31">
        <v>71558792</v>
      </c>
      <c r="C8" s="31">
        <v>402584254</v>
      </c>
      <c r="D8" s="31">
        <v>384261361</v>
      </c>
      <c r="E8" s="32">
        <v>7341390</v>
      </c>
      <c r="F8" s="33">
        <v>11.4</v>
      </c>
      <c r="G8" s="32">
        <v>18322893</v>
      </c>
      <c r="H8" s="33">
        <v>4.8</v>
      </c>
      <c r="J8" s="404"/>
      <c r="L8" s="35"/>
    </row>
    <row r="9" spans="1:12" s="144" customFormat="1" ht="12.75" customHeight="1" x14ac:dyDescent="0.2">
      <c r="A9" s="206" t="s">
        <v>1490</v>
      </c>
      <c r="B9" s="207">
        <v>61272982</v>
      </c>
      <c r="C9" s="207">
        <v>346974832</v>
      </c>
      <c r="D9" s="207">
        <v>327253510</v>
      </c>
      <c r="E9" s="208">
        <v>6500728</v>
      </c>
      <c r="F9" s="34">
        <v>11.9</v>
      </c>
      <c r="G9" s="208">
        <v>19721322</v>
      </c>
      <c r="H9" s="34">
        <v>6</v>
      </c>
      <c r="J9" s="404"/>
      <c r="L9" s="35"/>
    </row>
    <row r="10" spans="1:12" s="144" customFormat="1" ht="12.75" customHeight="1" x14ac:dyDescent="0.2">
      <c r="A10" s="206" t="s">
        <v>1491</v>
      </c>
      <c r="B10" s="207">
        <v>38850796</v>
      </c>
      <c r="C10" s="207">
        <v>219587527</v>
      </c>
      <c r="D10" s="207">
        <v>209837246</v>
      </c>
      <c r="E10" s="208">
        <v>3805448</v>
      </c>
      <c r="F10" s="34">
        <v>10.9</v>
      </c>
      <c r="G10" s="208">
        <v>9750281</v>
      </c>
      <c r="H10" s="34">
        <v>4.5999999999999996</v>
      </c>
      <c r="J10" s="404"/>
      <c r="L10" s="35"/>
    </row>
    <row r="11" spans="1:12" s="144" customFormat="1" ht="12.75" customHeight="1" x14ac:dyDescent="0.2">
      <c r="A11" s="206" t="s">
        <v>1492</v>
      </c>
      <c r="B11" s="207">
        <v>3719147</v>
      </c>
      <c r="C11" s="207">
        <v>21175773</v>
      </c>
      <c r="D11" s="207">
        <v>21365573</v>
      </c>
      <c r="E11" s="208">
        <v>191995</v>
      </c>
      <c r="F11" s="34">
        <v>5.4</v>
      </c>
      <c r="G11" s="208">
        <v>-189800</v>
      </c>
      <c r="H11" s="34">
        <v>-0.9</v>
      </c>
      <c r="J11" s="404"/>
      <c r="L11" s="35"/>
    </row>
    <row r="12" spans="1:12" s="144" customFormat="1" ht="12.75" customHeight="1" x14ac:dyDescent="0.2">
      <c r="A12" s="206" t="s">
        <v>1550</v>
      </c>
      <c r="B12" s="207">
        <v>136638</v>
      </c>
      <c r="C12" s="207">
        <v>780683</v>
      </c>
      <c r="D12" s="207">
        <v>887230</v>
      </c>
      <c r="E12" s="208">
        <v>-2941</v>
      </c>
      <c r="F12" s="34">
        <v>-2.1</v>
      </c>
      <c r="G12" s="208">
        <v>-106547</v>
      </c>
      <c r="H12" s="34">
        <v>-12</v>
      </c>
      <c r="J12" s="404"/>
      <c r="L12" s="35"/>
    </row>
    <row r="13" spans="1:12" s="144" customFormat="1" ht="12.75" customHeight="1" x14ac:dyDescent="0.2">
      <c r="A13" s="206" t="s">
        <v>1322</v>
      </c>
      <c r="B13" s="207">
        <v>795503</v>
      </c>
      <c r="C13" s="207">
        <v>4575044</v>
      </c>
      <c r="D13" s="207">
        <v>4454223</v>
      </c>
      <c r="E13" s="208">
        <v>58701</v>
      </c>
      <c r="F13" s="34">
        <v>8</v>
      </c>
      <c r="G13" s="208">
        <v>120821</v>
      </c>
      <c r="H13" s="34">
        <v>2.7</v>
      </c>
      <c r="J13" s="404"/>
      <c r="L13" s="35"/>
    </row>
    <row r="14" spans="1:12" s="144" customFormat="1" ht="12.75" customHeight="1" x14ac:dyDescent="0.2">
      <c r="A14" s="206" t="s">
        <v>1528</v>
      </c>
      <c r="B14" s="207">
        <v>9089129</v>
      </c>
      <c r="C14" s="207">
        <v>53489037</v>
      </c>
      <c r="D14" s="207">
        <v>51557142</v>
      </c>
      <c r="E14" s="208">
        <v>296838</v>
      </c>
      <c r="F14" s="34">
        <v>3.4</v>
      </c>
      <c r="G14" s="208">
        <v>1931895</v>
      </c>
      <c r="H14" s="34">
        <v>3.7</v>
      </c>
      <c r="J14" s="404"/>
      <c r="L14" s="35"/>
    </row>
    <row r="15" spans="1:12" s="144" customFormat="1" ht="12.75" customHeight="1" x14ac:dyDescent="0.2">
      <c r="A15" s="206" t="s">
        <v>1529</v>
      </c>
      <c r="B15" s="207">
        <v>413627</v>
      </c>
      <c r="C15" s="207">
        <v>2458042</v>
      </c>
      <c r="D15" s="207">
        <v>2434452</v>
      </c>
      <c r="E15" s="208">
        <v>3690</v>
      </c>
      <c r="F15" s="34">
        <v>0.9</v>
      </c>
      <c r="G15" s="208">
        <v>23590</v>
      </c>
      <c r="H15" s="34">
        <v>1</v>
      </c>
      <c r="J15" s="404"/>
      <c r="L15" s="35"/>
    </row>
    <row r="16" spans="1:12" s="144" customFormat="1" ht="12.75" customHeight="1" x14ac:dyDescent="0.2">
      <c r="A16" s="206" t="s">
        <v>1530</v>
      </c>
      <c r="B16" s="207">
        <v>507865</v>
      </c>
      <c r="C16" s="207">
        <v>2975730</v>
      </c>
      <c r="D16" s="207">
        <v>2763176</v>
      </c>
      <c r="E16" s="208">
        <v>102023</v>
      </c>
      <c r="F16" s="34">
        <v>25.1</v>
      </c>
      <c r="G16" s="208">
        <v>212554</v>
      </c>
      <c r="H16" s="34">
        <v>7.7</v>
      </c>
      <c r="J16" s="404"/>
      <c r="L16" s="35"/>
    </row>
    <row r="17" spans="1:12" s="144" customFormat="1" ht="12.75" customHeight="1" x14ac:dyDescent="0.2">
      <c r="A17" s="206" t="s">
        <v>1531</v>
      </c>
      <c r="B17" s="207">
        <v>5377233</v>
      </c>
      <c r="C17" s="207">
        <v>29518509</v>
      </c>
      <c r="D17" s="207">
        <v>27822670</v>
      </c>
      <c r="E17" s="208">
        <v>661203</v>
      </c>
      <c r="F17" s="34">
        <v>14</v>
      </c>
      <c r="G17" s="208">
        <v>1695839</v>
      </c>
      <c r="H17" s="34">
        <v>6.1</v>
      </c>
      <c r="J17" s="404"/>
      <c r="L17" s="35"/>
    </row>
    <row r="18" spans="1:12" s="144" customFormat="1" ht="12.75" customHeight="1" x14ac:dyDescent="0.2">
      <c r="A18" s="206" t="s">
        <v>633</v>
      </c>
      <c r="B18" s="207">
        <v>148703</v>
      </c>
      <c r="C18" s="207">
        <v>755324</v>
      </c>
      <c r="D18" s="207">
        <v>757116</v>
      </c>
      <c r="E18" s="208">
        <v>16009</v>
      </c>
      <c r="F18" s="34">
        <v>12.1</v>
      </c>
      <c r="G18" s="208">
        <v>-1792</v>
      </c>
      <c r="H18" s="34">
        <v>-0.2</v>
      </c>
      <c r="J18" s="404"/>
      <c r="L18" s="35"/>
    </row>
    <row r="19" spans="1:12" s="144" customFormat="1" ht="12.75" customHeight="1" x14ac:dyDescent="0.2">
      <c r="A19" s="206" t="s">
        <v>634</v>
      </c>
      <c r="B19" s="207">
        <v>241773</v>
      </c>
      <c r="C19" s="207">
        <v>1349100</v>
      </c>
      <c r="D19" s="207">
        <v>1223961</v>
      </c>
      <c r="E19" s="208">
        <v>25554</v>
      </c>
      <c r="F19" s="34">
        <v>11.8</v>
      </c>
      <c r="G19" s="208">
        <v>125139</v>
      </c>
      <c r="H19" s="34">
        <v>10.199999999999999</v>
      </c>
      <c r="J19" s="404"/>
      <c r="L19" s="35"/>
    </row>
    <row r="20" spans="1:12" s="144" customFormat="1" ht="12.75" customHeight="1" x14ac:dyDescent="0.2">
      <c r="A20" s="206" t="s">
        <v>1532</v>
      </c>
      <c r="B20" s="207">
        <v>469522</v>
      </c>
      <c r="C20" s="207">
        <v>2674418</v>
      </c>
      <c r="D20" s="207">
        <v>2711870</v>
      </c>
      <c r="E20" s="208">
        <v>-1649</v>
      </c>
      <c r="F20" s="34">
        <v>-0.3</v>
      </c>
      <c r="G20" s="208">
        <v>-37452</v>
      </c>
      <c r="H20" s="34">
        <v>-1.4</v>
      </c>
      <c r="J20" s="404"/>
      <c r="L20" s="35"/>
    </row>
    <row r="21" spans="1:12" s="144" customFormat="1" ht="12.75" customHeight="1" x14ac:dyDescent="0.2">
      <c r="A21" s="206" t="s">
        <v>837</v>
      </c>
      <c r="B21" s="207">
        <v>46291</v>
      </c>
      <c r="C21" s="207">
        <v>302174</v>
      </c>
      <c r="D21" s="207">
        <v>317083</v>
      </c>
      <c r="E21" s="208">
        <v>-15272</v>
      </c>
      <c r="F21" s="97">
        <v>-24.8</v>
      </c>
      <c r="G21" s="208">
        <v>-14909</v>
      </c>
      <c r="H21" s="34">
        <v>-4.7</v>
      </c>
      <c r="J21" s="404"/>
      <c r="L21" s="35"/>
    </row>
    <row r="22" spans="1:12" s="144" customFormat="1" ht="12.75" customHeight="1" x14ac:dyDescent="0.2">
      <c r="A22" s="206" t="s">
        <v>844</v>
      </c>
      <c r="B22" s="207">
        <v>7229192</v>
      </c>
      <c r="C22" s="207">
        <v>39082484</v>
      </c>
      <c r="D22" s="207">
        <v>36531604</v>
      </c>
      <c r="E22" s="208">
        <v>1338048</v>
      </c>
      <c r="F22" s="34">
        <v>22.7</v>
      </c>
      <c r="G22" s="208">
        <v>2550880</v>
      </c>
      <c r="H22" s="34">
        <v>7</v>
      </c>
      <c r="J22" s="404"/>
      <c r="L22" s="35"/>
    </row>
    <row r="23" spans="1:12" s="144" customFormat="1" ht="12.75" customHeight="1" x14ac:dyDescent="0.2">
      <c r="A23" s="206" t="s">
        <v>845</v>
      </c>
      <c r="B23" s="207">
        <v>5036498</v>
      </c>
      <c r="C23" s="207">
        <v>28411515</v>
      </c>
      <c r="D23" s="207">
        <v>27973396</v>
      </c>
      <c r="E23" s="208">
        <v>414157</v>
      </c>
      <c r="F23" s="34">
        <v>9</v>
      </c>
      <c r="G23" s="208">
        <v>438119</v>
      </c>
      <c r="H23" s="34">
        <v>1.6</v>
      </c>
      <c r="J23" s="404"/>
      <c r="L23" s="35"/>
    </row>
    <row r="24" spans="1:12" s="144" customFormat="1" ht="12.75" customHeight="1" x14ac:dyDescent="0.2">
      <c r="A24" s="206" t="s">
        <v>846</v>
      </c>
      <c r="B24" s="207">
        <v>664574</v>
      </c>
      <c r="C24" s="207">
        <v>3885374</v>
      </c>
      <c r="D24" s="207">
        <v>3591236</v>
      </c>
      <c r="E24" s="208">
        <v>51926</v>
      </c>
      <c r="F24" s="34">
        <v>8.5</v>
      </c>
      <c r="G24" s="208">
        <v>294138</v>
      </c>
      <c r="H24" s="34">
        <v>8.1999999999999993</v>
      </c>
      <c r="J24" s="404"/>
      <c r="L24" s="35"/>
    </row>
    <row r="25" spans="1:12" s="144" customFormat="1" ht="12.75" customHeight="1" x14ac:dyDescent="0.2">
      <c r="A25" s="206" t="s">
        <v>657</v>
      </c>
      <c r="B25" s="207">
        <v>1069228</v>
      </c>
      <c r="C25" s="207">
        <v>6093065</v>
      </c>
      <c r="D25" s="207">
        <v>5632354</v>
      </c>
      <c r="E25" s="208">
        <v>114071</v>
      </c>
      <c r="F25" s="34">
        <v>11.9</v>
      </c>
      <c r="G25" s="208">
        <v>460711</v>
      </c>
      <c r="H25" s="34">
        <v>8.1999999999999993</v>
      </c>
      <c r="I25" s="209"/>
      <c r="J25" s="404"/>
      <c r="L25" s="35"/>
    </row>
    <row r="26" spans="1:12" s="144" customFormat="1" ht="12.75" customHeight="1" x14ac:dyDescent="0.2">
      <c r="A26" s="206" t="s">
        <v>658</v>
      </c>
      <c r="B26" s="207">
        <v>387554</v>
      </c>
      <c r="C26" s="207">
        <v>2338865</v>
      </c>
      <c r="D26" s="207">
        <v>2031262</v>
      </c>
      <c r="E26" s="208">
        <v>49684</v>
      </c>
      <c r="F26" s="34">
        <v>14.7</v>
      </c>
      <c r="G26" s="208">
        <v>307603</v>
      </c>
      <c r="H26" s="34">
        <v>15.1</v>
      </c>
      <c r="J26" s="404"/>
      <c r="L26" s="35"/>
    </row>
    <row r="27" spans="1:12" s="144" customFormat="1" ht="12.75" customHeight="1" x14ac:dyDescent="0.2">
      <c r="A27" s="206" t="s">
        <v>659</v>
      </c>
      <c r="B27" s="207">
        <v>3470802</v>
      </c>
      <c r="C27" s="207">
        <v>19461246</v>
      </c>
      <c r="D27" s="207">
        <v>17517990</v>
      </c>
      <c r="E27" s="208">
        <v>499327</v>
      </c>
      <c r="F27" s="34">
        <v>16.8</v>
      </c>
      <c r="G27" s="208">
        <v>1943256</v>
      </c>
      <c r="H27" s="34">
        <v>11.1</v>
      </c>
      <c r="J27" s="404"/>
      <c r="L27" s="35"/>
    </row>
    <row r="28" spans="1:12" s="144" customFormat="1" ht="12.75" customHeight="1" x14ac:dyDescent="0.2">
      <c r="A28" s="206" t="s">
        <v>1197</v>
      </c>
      <c r="B28" s="207">
        <v>47517</v>
      </c>
      <c r="C28" s="207">
        <v>261144</v>
      </c>
      <c r="D28" s="207">
        <v>264908</v>
      </c>
      <c r="E28" s="208">
        <v>2084</v>
      </c>
      <c r="F28" s="97">
        <v>4.5999999999999996</v>
      </c>
      <c r="G28" s="208">
        <v>-3764</v>
      </c>
      <c r="H28" s="34">
        <v>-1.4</v>
      </c>
      <c r="J28" s="404"/>
      <c r="L28" s="35"/>
    </row>
    <row r="29" spans="1:12" s="144" customFormat="1" ht="12.75" customHeight="1" x14ac:dyDescent="0.2">
      <c r="A29" s="206" t="s">
        <v>1493</v>
      </c>
      <c r="B29" s="207">
        <v>22422186</v>
      </c>
      <c r="C29" s="207">
        <v>127387305</v>
      </c>
      <c r="D29" s="207">
        <v>117416264</v>
      </c>
      <c r="E29" s="208">
        <v>2695280</v>
      </c>
      <c r="F29" s="34">
        <v>13.7</v>
      </c>
      <c r="G29" s="208">
        <v>9971041</v>
      </c>
      <c r="H29" s="34">
        <v>8.5</v>
      </c>
      <c r="J29" s="404"/>
      <c r="L29" s="35"/>
    </row>
    <row r="30" spans="1:12" s="144" customFormat="1" ht="12.75" customHeight="1" x14ac:dyDescent="0.2">
      <c r="A30" s="206" t="s">
        <v>1447</v>
      </c>
      <c r="B30" s="207">
        <v>278385</v>
      </c>
      <c r="C30" s="207">
        <v>1744971</v>
      </c>
      <c r="D30" s="207">
        <v>1520688</v>
      </c>
      <c r="E30" s="208">
        <v>3814</v>
      </c>
      <c r="F30" s="34">
        <v>1.4</v>
      </c>
      <c r="G30" s="208">
        <v>224283</v>
      </c>
      <c r="H30" s="34">
        <v>14.7</v>
      </c>
      <c r="J30" s="404"/>
      <c r="L30" s="35"/>
    </row>
    <row r="31" spans="1:12" s="144" customFormat="1" ht="12.75" customHeight="1" x14ac:dyDescent="0.2">
      <c r="A31" s="206" t="s">
        <v>1448</v>
      </c>
      <c r="B31" s="207">
        <v>1466134</v>
      </c>
      <c r="C31" s="207">
        <v>8639605</v>
      </c>
      <c r="D31" s="207">
        <v>8133750</v>
      </c>
      <c r="E31" s="208">
        <v>123608</v>
      </c>
      <c r="F31" s="34">
        <v>9.1999999999999993</v>
      </c>
      <c r="G31" s="208">
        <v>505855</v>
      </c>
      <c r="H31" s="34">
        <v>6.2</v>
      </c>
      <c r="J31" s="404"/>
      <c r="L31" s="35"/>
    </row>
    <row r="32" spans="1:12" s="144" customFormat="1" ht="12.75" customHeight="1" x14ac:dyDescent="0.2">
      <c r="A32" s="206" t="s">
        <v>609</v>
      </c>
      <c r="B32" s="207">
        <v>208715</v>
      </c>
      <c r="C32" s="207">
        <v>1280153</v>
      </c>
      <c r="D32" s="207">
        <v>1119897</v>
      </c>
      <c r="E32" s="208">
        <v>18803</v>
      </c>
      <c r="F32" s="34">
        <v>9.9</v>
      </c>
      <c r="G32" s="208">
        <v>160256</v>
      </c>
      <c r="H32" s="34">
        <v>14.3</v>
      </c>
      <c r="J32" s="404"/>
      <c r="L32" s="35"/>
    </row>
    <row r="33" spans="1:12" s="144" customFormat="1" ht="12.75" customHeight="1" x14ac:dyDescent="0.2">
      <c r="A33" s="206" t="s">
        <v>635</v>
      </c>
      <c r="B33" s="207">
        <v>4376870</v>
      </c>
      <c r="C33" s="207">
        <v>25106414</v>
      </c>
      <c r="D33" s="207">
        <v>22900504</v>
      </c>
      <c r="E33" s="208">
        <v>398086</v>
      </c>
      <c r="F33" s="34">
        <v>10</v>
      </c>
      <c r="G33" s="208">
        <v>2205910</v>
      </c>
      <c r="H33" s="34">
        <v>9.6</v>
      </c>
      <c r="J33" s="404"/>
      <c r="L33" s="35"/>
    </row>
    <row r="34" spans="1:12" s="144" customFormat="1" ht="12.75" customHeight="1" x14ac:dyDescent="0.2">
      <c r="A34" s="206" t="s">
        <v>636</v>
      </c>
      <c r="B34" s="207">
        <v>1038144</v>
      </c>
      <c r="C34" s="207">
        <v>5787949</v>
      </c>
      <c r="D34" s="207">
        <v>5191696</v>
      </c>
      <c r="E34" s="208">
        <v>104379</v>
      </c>
      <c r="F34" s="34">
        <v>11.2</v>
      </c>
      <c r="G34" s="208">
        <v>596253</v>
      </c>
      <c r="H34" s="34">
        <v>11.5</v>
      </c>
      <c r="J34" s="404"/>
      <c r="L34" s="35"/>
    </row>
    <row r="35" spans="1:12" s="144" customFormat="1" ht="12.75" customHeight="1" x14ac:dyDescent="0.2">
      <c r="A35" s="206" t="s">
        <v>637</v>
      </c>
      <c r="B35" s="207">
        <v>2080702</v>
      </c>
      <c r="C35" s="207">
        <v>11413780</v>
      </c>
      <c r="D35" s="207">
        <v>10784395</v>
      </c>
      <c r="E35" s="208">
        <v>250853</v>
      </c>
      <c r="F35" s="34">
        <v>13.7</v>
      </c>
      <c r="G35" s="208">
        <v>629385</v>
      </c>
      <c r="H35" s="34">
        <v>5.8</v>
      </c>
      <c r="J35" s="404"/>
      <c r="L35" s="35"/>
    </row>
    <row r="36" spans="1:12" s="144" customFormat="1" ht="12.75" customHeight="1" x14ac:dyDescent="0.2">
      <c r="A36" s="206" t="s">
        <v>821</v>
      </c>
      <c r="B36" s="207">
        <v>3170705</v>
      </c>
      <c r="C36" s="207">
        <v>17783378</v>
      </c>
      <c r="D36" s="207">
        <v>16758881</v>
      </c>
      <c r="E36" s="208">
        <v>291001</v>
      </c>
      <c r="F36" s="34">
        <v>10.1</v>
      </c>
      <c r="G36" s="208">
        <v>1024497</v>
      </c>
      <c r="H36" s="34">
        <v>6.1</v>
      </c>
      <c r="J36" s="404"/>
      <c r="L36" s="35"/>
    </row>
    <row r="37" spans="1:12" s="144" customFormat="1" ht="12.75" customHeight="1" x14ac:dyDescent="0.2">
      <c r="A37" s="206" t="s">
        <v>822</v>
      </c>
      <c r="B37" s="207">
        <v>1901377</v>
      </c>
      <c r="C37" s="207">
        <v>10635278</v>
      </c>
      <c r="D37" s="207">
        <v>9877582</v>
      </c>
      <c r="E37" s="208">
        <v>219276</v>
      </c>
      <c r="F37" s="34">
        <v>13</v>
      </c>
      <c r="G37" s="208">
        <v>757696</v>
      </c>
      <c r="H37" s="34">
        <v>7.7</v>
      </c>
      <c r="J37" s="404"/>
      <c r="L37" s="35"/>
    </row>
    <row r="38" spans="1:12" s="144" customFormat="1" ht="12.75" customHeight="1" x14ac:dyDescent="0.2">
      <c r="A38" s="206" t="s">
        <v>88</v>
      </c>
      <c r="B38" s="207">
        <v>7901154</v>
      </c>
      <c r="C38" s="207">
        <v>44995777</v>
      </c>
      <c r="D38" s="207">
        <v>41128871</v>
      </c>
      <c r="E38" s="208">
        <v>1285460</v>
      </c>
      <c r="F38" s="34">
        <v>19.399999999999999</v>
      </c>
      <c r="G38" s="208">
        <v>3866906</v>
      </c>
      <c r="H38" s="34">
        <v>9.4</v>
      </c>
      <c r="J38" s="404"/>
      <c r="L38" s="35"/>
    </row>
    <row r="39" spans="1:12" s="144" customFormat="1" ht="12.75" customHeight="1" x14ac:dyDescent="0.2">
      <c r="A39" s="206" t="s">
        <v>977</v>
      </c>
      <c r="B39" s="207">
        <v>10285810</v>
      </c>
      <c r="C39" s="207">
        <v>55609422</v>
      </c>
      <c r="D39" s="207">
        <v>57007851</v>
      </c>
      <c r="E39" s="208">
        <v>840662</v>
      </c>
      <c r="F39" s="34">
        <v>8.9</v>
      </c>
      <c r="G39" s="208">
        <v>-1398429</v>
      </c>
      <c r="H39" s="34">
        <v>-2.5</v>
      </c>
      <c r="J39" s="404"/>
      <c r="L39" s="35"/>
    </row>
    <row r="40" spans="1:12" s="35" customFormat="1" ht="12.75" customHeight="1" x14ac:dyDescent="0.2">
      <c r="A40" s="206" t="s">
        <v>440</v>
      </c>
      <c r="B40" s="207">
        <v>815705</v>
      </c>
      <c r="C40" s="207">
        <v>4259361</v>
      </c>
      <c r="D40" s="207">
        <v>4182979</v>
      </c>
      <c r="E40" s="208">
        <v>-107126</v>
      </c>
      <c r="F40" s="34">
        <v>-11.6</v>
      </c>
      <c r="G40" s="208">
        <v>76382</v>
      </c>
      <c r="H40" s="34">
        <v>1.8</v>
      </c>
      <c r="J40" s="404"/>
    </row>
    <row r="41" spans="1:12" s="35" customFormat="1" ht="12.75" customHeight="1" x14ac:dyDescent="0.2">
      <c r="A41" s="206" t="s">
        <v>871</v>
      </c>
      <c r="B41" s="207">
        <v>2017193</v>
      </c>
      <c r="C41" s="207">
        <v>10453600</v>
      </c>
      <c r="D41" s="207">
        <v>15118382</v>
      </c>
      <c r="E41" s="208">
        <v>-302092</v>
      </c>
      <c r="F41" s="34">
        <v>-13</v>
      </c>
      <c r="G41" s="208">
        <v>-4664782</v>
      </c>
      <c r="H41" s="34">
        <v>-30.9</v>
      </c>
      <c r="J41" s="404"/>
    </row>
    <row r="42" spans="1:12" s="35" customFormat="1" ht="12.75" customHeight="1" x14ac:dyDescent="0.2">
      <c r="A42" s="206" t="s">
        <v>872</v>
      </c>
      <c r="B42" s="207">
        <v>4412339</v>
      </c>
      <c r="C42" s="207">
        <v>24770589</v>
      </c>
      <c r="D42" s="207">
        <v>23175157</v>
      </c>
      <c r="E42" s="208">
        <v>591870</v>
      </c>
      <c r="F42" s="34">
        <v>15.5</v>
      </c>
      <c r="G42" s="208">
        <v>1595432</v>
      </c>
      <c r="H42" s="34">
        <v>6.9</v>
      </c>
      <c r="J42" s="404"/>
    </row>
    <row r="43" spans="1:12" s="35" customFormat="1" ht="12.75" customHeight="1" x14ac:dyDescent="0.2">
      <c r="A43" s="206" t="s">
        <v>835</v>
      </c>
      <c r="B43" s="207">
        <v>2176623</v>
      </c>
      <c r="C43" s="207">
        <v>11502691</v>
      </c>
      <c r="D43" s="207">
        <v>9396025</v>
      </c>
      <c r="E43" s="208">
        <v>657228</v>
      </c>
      <c r="F43" s="34">
        <v>43.3</v>
      </c>
      <c r="G43" s="208">
        <v>2106666</v>
      </c>
      <c r="H43" s="34">
        <v>22.4</v>
      </c>
      <c r="J43" s="404"/>
    </row>
    <row r="44" spans="1:12" s="144" customFormat="1" ht="12.75" customHeight="1" x14ac:dyDescent="0.2">
      <c r="A44" s="30" t="s">
        <v>1239</v>
      </c>
      <c r="B44" s="31">
        <v>2209254</v>
      </c>
      <c r="C44" s="31">
        <v>12283394</v>
      </c>
      <c r="D44" s="31">
        <v>10893369</v>
      </c>
      <c r="E44" s="32">
        <v>285574</v>
      </c>
      <c r="F44" s="33">
        <v>14.8</v>
      </c>
      <c r="G44" s="32">
        <v>1390025</v>
      </c>
      <c r="H44" s="33">
        <v>12.8</v>
      </c>
      <c r="J44" s="404"/>
      <c r="L44" s="35"/>
    </row>
    <row r="45" spans="1:12" s="144" customFormat="1" ht="12.75" customHeight="1" x14ac:dyDescent="0.2">
      <c r="A45" s="206" t="s">
        <v>836</v>
      </c>
      <c r="B45" s="207">
        <v>844839</v>
      </c>
      <c r="C45" s="207">
        <v>4900170</v>
      </c>
      <c r="D45" s="207">
        <v>3833780</v>
      </c>
      <c r="E45" s="208">
        <v>156233</v>
      </c>
      <c r="F45" s="34">
        <v>22.7</v>
      </c>
      <c r="G45" s="208">
        <v>1066390</v>
      </c>
      <c r="H45" s="34">
        <v>27.8</v>
      </c>
      <c r="J45" s="404"/>
      <c r="L45" s="35"/>
    </row>
    <row r="46" spans="1:12" s="144" customFormat="1" ht="12.75" customHeight="1" x14ac:dyDescent="0.2">
      <c r="A46" s="30" t="s">
        <v>1240</v>
      </c>
      <c r="B46" s="31">
        <v>14065747</v>
      </c>
      <c r="C46" s="31">
        <v>77375080</v>
      </c>
      <c r="D46" s="31">
        <v>64537356</v>
      </c>
      <c r="E46" s="32">
        <v>3550463</v>
      </c>
      <c r="F46" s="33">
        <v>33.799999999999997</v>
      </c>
      <c r="G46" s="32">
        <v>12837724</v>
      </c>
      <c r="H46" s="33">
        <v>19.899999999999999</v>
      </c>
      <c r="J46" s="404"/>
      <c r="L46" s="35"/>
    </row>
    <row r="47" spans="1:12" s="144" customFormat="1" ht="12.75" customHeight="1" x14ac:dyDescent="0.2">
      <c r="A47" s="210" t="s">
        <v>1241</v>
      </c>
      <c r="B47" s="207">
        <v>11859648</v>
      </c>
      <c r="C47" s="207">
        <v>66194648</v>
      </c>
      <c r="D47" s="207">
        <v>53786295</v>
      </c>
      <c r="E47" s="208">
        <v>3164167</v>
      </c>
      <c r="F47" s="34">
        <v>36.4</v>
      </c>
      <c r="G47" s="208">
        <v>12408353</v>
      </c>
      <c r="H47" s="34">
        <v>23.1</v>
      </c>
      <c r="J47" s="404"/>
      <c r="L47" s="35"/>
    </row>
    <row r="48" spans="1:12" s="35" customFormat="1" ht="12.75" customHeight="1" x14ac:dyDescent="0.2">
      <c r="A48" s="210" t="s">
        <v>472</v>
      </c>
      <c r="B48" s="207">
        <v>10004762</v>
      </c>
      <c r="C48" s="207">
        <v>55758434</v>
      </c>
      <c r="D48" s="207">
        <v>45054497</v>
      </c>
      <c r="E48" s="208">
        <v>2774053</v>
      </c>
      <c r="F48" s="34">
        <v>38.4</v>
      </c>
      <c r="G48" s="208">
        <v>10703937</v>
      </c>
      <c r="H48" s="34">
        <v>23.8</v>
      </c>
      <c r="J48" s="404"/>
    </row>
    <row r="49" spans="1:12" s="144" customFormat="1" ht="12.75" customHeight="1" x14ac:dyDescent="0.2">
      <c r="A49" s="210" t="s">
        <v>1554</v>
      </c>
      <c r="B49" s="207">
        <v>984844</v>
      </c>
      <c r="C49" s="207">
        <v>5304107</v>
      </c>
      <c r="D49" s="207">
        <v>5437664</v>
      </c>
      <c r="E49" s="208">
        <v>40386</v>
      </c>
      <c r="F49" s="34">
        <v>4.3</v>
      </c>
      <c r="G49" s="208">
        <v>-133557</v>
      </c>
      <c r="H49" s="34">
        <v>-2.5</v>
      </c>
      <c r="J49" s="404"/>
      <c r="L49" s="35"/>
    </row>
    <row r="50" spans="1:12" s="144" customFormat="1" ht="12.75" customHeight="1" x14ac:dyDescent="0.2">
      <c r="A50" s="30" t="s">
        <v>1242</v>
      </c>
      <c r="B50" s="31">
        <v>16823145</v>
      </c>
      <c r="C50" s="31">
        <v>96768327</v>
      </c>
      <c r="D50" s="31">
        <v>90535331</v>
      </c>
      <c r="E50" s="32">
        <v>1432871</v>
      </c>
      <c r="F50" s="33">
        <v>9.3000000000000007</v>
      </c>
      <c r="G50" s="32">
        <v>6232996</v>
      </c>
      <c r="H50" s="33">
        <v>6.9</v>
      </c>
      <c r="J50" s="404"/>
      <c r="L50" s="35"/>
    </row>
    <row r="51" spans="1:12" s="144" customFormat="1" ht="12.75" customHeight="1" x14ac:dyDescent="0.2">
      <c r="A51" s="211" t="s">
        <v>1243</v>
      </c>
      <c r="B51" s="207">
        <v>1904570</v>
      </c>
      <c r="C51" s="207">
        <v>11295771</v>
      </c>
      <c r="D51" s="207">
        <v>10414986</v>
      </c>
      <c r="E51" s="208">
        <v>138776</v>
      </c>
      <c r="F51" s="34">
        <v>7.9</v>
      </c>
      <c r="G51" s="208">
        <v>880785</v>
      </c>
      <c r="H51" s="34">
        <v>8.5</v>
      </c>
      <c r="J51" s="404"/>
      <c r="L51" s="35"/>
    </row>
    <row r="52" spans="1:12" s="144" customFormat="1" ht="12.75" customHeight="1" x14ac:dyDescent="0.2">
      <c r="A52" s="211" t="s">
        <v>377</v>
      </c>
      <c r="B52" s="207">
        <v>6185803</v>
      </c>
      <c r="C52" s="207">
        <v>35999331</v>
      </c>
      <c r="D52" s="207">
        <v>35704877</v>
      </c>
      <c r="E52" s="208">
        <v>-83358</v>
      </c>
      <c r="F52" s="34">
        <v>-1.3</v>
      </c>
      <c r="G52" s="208">
        <v>294454</v>
      </c>
      <c r="H52" s="34">
        <v>0.8</v>
      </c>
      <c r="J52" s="404"/>
      <c r="L52" s="35"/>
    </row>
    <row r="53" spans="1:12" s="144" customFormat="1" ht="12.75" customHeight="1" x14ac:dyDescent="0.2">
      <c r="A53" s="211" t="s">
        <v>1511</v>
      </c>
      <c r="B53" s="207">
        <v>852166</v>
      </c>
      <c r="C53" s="207">
        <v>4911986</v>
      </c>
      <c r="D53" s="207">
        <v>4116091</v>
      </c>
      <c r="E53" s="208">
        <v>168992</v>
      </c>
      <c r="F53" s="34">
        <v>24.7</v>
      </c>
      <c r="G53" s="208">
        <v>795895</v>
      </c>
      <c r="H53" s="34">
        <v>19.3</v>
      </c>
      <c r="J53" s="404"/>
      <c r="L53" s="35"/>
    </row>
    <row r="54" spans="1:12" s="144" customFormat="1" ht="12.75" customHeight="1" x14ac:dyDescent="0.2">
      <c r="A54" s="211" t="s">
        <v>378</v>
      </c>
      <c r="B54" s="207">
        <v>1483761</v>
      </c>
      <c r="C54" s="207">
        <v>8242991</v>
      </c>
      <c r="D54" s="207">
        <v>8199252</v>
      </c>
      <c r="E54" s="208">
        <v>158707</v>
      </c>
      <c r="F54" s="34">
        <v>12</v>
      </c>
      <c r="G54" s="208">
        <v>43739</v>
      </c>
      <c r="H54" s="34">
        <v>0.5</v>
      </c>
      <c r="J54" s="404"/>
      <c r="L54" s="35"/>
    </row>
    <row r="55" spans="1:12" s="35" customFormat="1" ht="12.75" customHeight="1" x14ac:dyDescent="0.2">
      <c r="A55" s="30" t="s">
        <v>379</v>
      </c>
      <c r="B55" s="31">
        <v>856616</v>
      </c>
      <c r="C55" s="31">
        <v>4844309</v>
      </c>
      <c r="D55" s="31">
        <v>4625259</v>
      </c>
      <c r="E55" s="32">
        <v>14970</v>
      </c>
      <c r="F55" s="33">
        <v>1.8</v>
      </c>
      <c r="G55" s="32">
        <v>219050</v>
      </c>
      <c r="H55" s="33">
        <v>4.7</v>
      </c>
      <c r="J55" s="404"/>
    </row>
    <row r="56" spans="1:12" s="144" customFormat="1" ht="12.75" customHeight="1" x14ac:dyDescent="0.2">
      <c r="A56" s="206" t="s">
        <v>380</v>
      </c>
      <c r="B56" s="207">
        <v>741497</v>
      </c>
      <c r="C56" s="207">
        <v>4051862</v>
      </c>
      <c r="D56" s="207">
        <v>3830168</v>
      </c>
      <c r="E56" s="208">
        <v>37783</v>
      </c>
      <c r="F56" s="34">
        <v>5.4</v>
      </c>
      <c r="G56" s="208">
        <v>221694</v>
      </c>
      <c r="H56" s="34">
        <v>5.8</v>
      </c>
      <c r="J56" s="404"/>
      <c r="L56" s="35"/>
    </row>
    <row r="57" spans="1:12" s="35" customFormat="1" ht="12.75" customHeight="1" x14ac:dyDescent="0.2">
      <c r="A57" s="36" t="s">
        <v>381</v>
      </c>
      <c r="B57" s="31">
        <v>105773921</v>
      </c>
      <c r="C57" s="31">
        <v>595164625</v>
      </c>
      <c r="D57" s="31">
        <v>556557654</v>
      </c>
      <c r="E57" s="32">
        <v>12569032</v>
      </c>
      <c r="F57" s="33">
        <v>13.5</v>
      </c>
      <c r="G57" s="32">
        <v>38606971</v>
      </c>
      <c r="H57" s="33">
        <v>6.9</v>
      </c>
    </row>
    <row r="58" spans="1:12" s="35" customFormat="1" ht="12.75" customHeight="1" x14ac:dyDescent="0.2">
      <c r="A58" s="96" t="s">
        <v>608</v>
      </c>
      <c r="B58" s="31"/>
      <c r="C58" s="31"/>
      <c r="D58" s="31"/>
      <c r="E58" s="32"/>
      <c r="F58" s="33"/>
      <c r="G58" s="32"/>
      <c r="H58" s="33"/>
    </row>
    <row r="59" spans="1:12" ht="25.5" customHeight="1" x14ac:dyDescent="0.25">
      <c r="A59" s="432" t="s">
        <v>41</v>
      </c>
      <c r="B59" s="432"/>
      <c r="C59" s="432"/>
      <c r="D59" s="432"/>
      <c r="E59" s="432"/>
      <c r="F59" s="432"/>
      <c r="G59" s="432"/>
      <c r="H59" s="432"/>
    </row>
    <row r="60" spans="1:12" s="41" customFormat="1" ht="12.75" customHeight="1" x14ac:dyDescent="0.2">
      <c r="A60" s="212"/>
      <c r="B60" s="37"/>
      <c r="C60" s="37"/>
      <c r="D60" s="38"/>
      <c r="E60" s="39"/>
      <c r="F60" s="40"/>
      <c r="G60" s="39"/>
      <c r="H60" s="40"/>
    </row>
    <row r="61" spans="1:12" ht="19.5" customHeight="1" x14ac:dyDescent="0.25">
      <c r="A61" s="212"/>
      <c r="E61" s="42"/>
      <c r="F61" s="43"/>
    </row>
    <row r="62" spans="1:12" ht="19.5" customHeight="1" x14ac:dyDescent="0.25"/>
    <row r="63" spans="1:12" ht="19.5" customHeight="1" x14ac:dyDescent="0.25">
      <c r="E63" s="42"/>
      <c r="F63" s="43"/>
    </row>
    <row r="64" spans="1:12" ht="19.5" customHeight="1" x14ac:dyDescent="0.25">
      <c r="E64" s="42"/>
      <c r="F64" s="43"/>
    </row>
    <row r="65" spans="5:6" ht="19.5" customHeight="1" x14ac:dyDescent="0.25">
      <c r="E65" s="42"/>
      <c r="F65" s="43"/>
    </row>
    <row r="66" spans="5:6" ht="19.5" customHeight="1" x14ac:dyDescent="0.25">
      <c r="E66" s="42"/>
      <c r="F66" s="43"/>
    </row>
    <row r="67" spans="5:6" ht="19.5" customHeight="1" x14ac:dyDescent="0.25">
      <c r="E67" s="42"/>
      <c r="F67" s="43"/>
    </row>
    <row r="68" spans="5:6" ht="19.5" customHeight="1" x14ac:dyDescent="0.25">
      <c r="E68" s="42"/>
      <c r="F68" s="43"/>
    </row>
    <row r="69" spans="5:6" ht="19.5" customHeight="1" x14ac:dyDescent="0.25">
      <c r="E69" s="42"/>
      <c r="F69" s="43"/>
    </row>
    <row r="70" spans="5:6" ht="19.5" customHeight="1" x14ac:dyDescent="0.25">
      <c r="E70" s="42"/>
      <c r="F70" s="43"/>
    </row>
    <row r="71" spans="5:6" ht="19.5" customHeight="1" x14ac:dyDescent="0.25">
      <c r="E71" s="42"/>
      <c r="F71" s="43"/>
    </row>
    <row r="72" spans="5:6" ht="19.5" customHeight="1" x14ac:dyDescent="0.25">
      <c r="E72" s="42"/>
      <c r="F72" s="43"/>
    </row>
    <row r="73" spans="5:6" ht="19.5" customHeight="1" x14ac:dyDescent="0.25">
      <c r="E73" s="42"/>
      <c r="F73" s="43"/>
    </row>
    <row r="74" spans="5:6" ht="19.5" customHeight="1" x14ac:dyDescent="0.25">
      <c r="E74" s="42"/>
      <c r="F74" s="43"/>
    </row>
    <row r="75" spans="5:6" ht="19.5" customHeight="1" x14ac:dyDescent="0.25">
      <c r="E75" s="42"/>
      <c r="F75" s="43"/>
    </row>
    <row r="76" spans="5:6" ht="19.5" customHeight="1" x14ac:dyDescent="0.25">
      <c r="E76" s="42"/>
      <c r="F76" s="43"/>
    </row>
    <row r="77" spans="5:6" ht="19.5" customHeight="1" x14ac:dyDescent="0.25">
      <c r="E77" s="42"/>
      <c r="F77" s="43"/>
    </row>
    <row r="78" spans="5:6" ht="19.5" customHeight="1" x14ac:dyDescent="0.25">
      <c r="E78" s="42"/>
      <c r="F78" s="43"/>
    </row>
    <row r="79" spans="5:6" ht="19.5" customHeight="1" x14ac:dyDescent="0.25">
      <c r="E79" s="42"/>
      <c r="F79" s="43"/>
    </row>
    <row r="80" spans="5:6" ht="19.5" customHeight="1" x14ac:dyDescent="0.25">
      <c r="E80" s="42"/>
      <c r="F80" s="43"/>
    </row>
    <row r="81" spans="5:6" ht="19.5" customHeight="1" x14ac:dyDescent="0.25">
      <c r="E81" s="42"/>
      <c r="F81" s="43"/>
    </row>
    <row r="82" spans="5:6" ht="19.5" customHeight="1" x14ac:dyDescent="0.25">
      <c r="E82" s="42"/>
      <c r="F82" s="43"/>
    </row>
    <row r="83" spans="5:6" ht="19.5" customHeight="1" x14ac:dyDescent="0.25">
      <c r="E83" s="42"/>
      <c r="F83" s="43"/>
    </row>
    <row r="84" spans="5:6" ht="19.5" customHeight="1" x14ac:dyDescent="0.25">
      <c r="E84" s="42"/>
      <c r="F84" s="43"/>
    </row>
    <row r="85" spans="5:6" ht="19.5" customHeight="1" x14ac:dyDescent="0.25">
      <c r="E85" s="42"/>
      <c r="F85" s="43"/>
    </row>
    <row r="86" spans="5:6" ht="19.5" customHeight="1" x14ac:dyDescent="0.25">
      <c r="E86" s="42"/>
      <c r="F86" s="43"/>
    </row>
    <row r="87" spans="5:6" ht="19.5" customHeight="1" x14ac:dyDescent="0.25">
      <c r="E87" s="42"/>
      <c r="F87" s="43"/>
    </row>
    <row r="88" spans="5:6" ht="19.5" customHeight="1" x14ac:dyDescent="0.25">
      <c r="E88" s="42"/>
      <c r="F88" s="43"/>
    </row>
    <row r="89" spans="5:6" ht="19.5" customHeight="1" x14ac:dyDescent="0.25">
      <c r="E89" s="42"/>
      <c r="F89" s="43"/>
    </row>
    <row r="90" spans="5:6" ht="19.5" customHeight="1" x14ac:dyDescent="0.25">
      <c r="E90" s="42"/>
      <c r="F90" s="43"/>
    </row>
    <row r="91" spans="5:6" ht="19.5" customHeight="1" x14ac:dyDescent="0.25">
      <c r="E91" s="42"/>
      <c r="F91" s="43"/>
    </row>
    <row r="92" spans="5:6" ht="19.5" customHeight="1" x14ac:dyDescent="0.25">
      <c r="E92" s="42"/>
      <c r="F92" s="43"/>
    </row>
    <row r="93" spans="5:6" ht="19.5" customHeight="1" x14ac:dyDescent="0.25">
      <c r="E93" s="42"/>
      <c r="F93" s="43"/>
    </row>
    <row r="94" spans="5:6" ht="19.5" customHeight="1" x14ac:dyDescent="0.25">
      <c r="F94" s="43"/>
    </row>
    <row r="95" spans="5:6" ht="19.5" customHeight="1" x14ac:dyDescent="0.25">
      <c r="F95" s="43"/>
    </row>
    <row r="96" spans="5:6" ht="19.5" customHeight="1" x14ac:dyDescent="0.25">
      <c r="F96" s="43"/>
    </row>
    <row r="97" spans="6:6" ht="19.5" customHeight="1" x14ac:dyDescent="0.25">
      <c r="F97" s="43"/>
    </row>
    <row r="98" spans="6:6" ht="19.5" customHeight="1" x14ac:dyDescent="0.25">
      <c r="F98" s="43"/>
    </row>
    <row r="99" spans="6:6" ht="19.5" customHeight="1" x14ac:dyDescent="0.25">
      <c r="F99" s="43"/>
    </row>
    <row r="100" spans="6:6" ht="19.5" customHeight="1" x14ac:dyDescent="0.25">
      <c r="F100" s="43"/>
    </row>
    <row r="101" spans="6:6" ht="19.5" customHeight="1" x14ac:dyDescent="0.25">
      <c r="F101" s="43"/>
    </row>
    <row r="102" spans="6:6" ht="19.5" customHeight="1" x14ac:dyDescent="0.25">
      <c r="F102" s="43"/>
    </row>
    <row r="103" spans="6:6" ht="19.5" customHeight="1" x14ac:dyDescent="0.25">
      <c r="F103" s="43"/>
    </row>
    <row r="104" spans="6:6" ht="19.5" customHeight="1" x14ac:dyDescent="0.25">
      <c r="F104" s="43"/>
    </row>
    <row r="105" spans="6:6" ht="19.5" customHeight="1" x14ac:dyDescent="0.25">
      <c r="F105" s="43"/>
    </row>
    <row r="106" spans="6:6" ht="19.5" customHeight="1" x14ac:dyDescent="0.25">
      <c r="F106" s="43"/>
    </row>
    <row r="107" spans="6:6" ht="19.5" customHeight="1" x14ac:dyDescent="0.25">
      <c r="F107" s="43"/>
    </row>
    <row r="108" spans="6:6" ht="19.5" customHeight="1" x14ac:dyDescent="0.25">
      <c r="F108" s="43"/>
    </row>
    <row r="109" spans="6:6" ht="19.5" customHeight="1" x14ac:dyDescent="0.25">
      <c r="F109" s="43"/>
    </row>
    <row r="110" spans="6:6" ht="19.5" customHeight="1" x14ac:dyDescent="0.25">
      <c r="F110" s="43"/>
    </row>
    <row r="111" spans="6:6" ht="19.5" customHeight="1" x14ac:dyDescent="0.25">
      <c r="F111" s="43"/>
    </row>
    <row r="112" spans="6:6" ht="19.5" customHeight="1" x14ac:dyDescent="0.25">
      <c r="F112" s="43"/>
    </row>
    <row r="113" spans="6:20" ht="19.5" customHeight="1" x14ac:dyDescent="0.25">
      <c r="F113" s="43"/>
    </row>
    <row r="114" spans="6:20" ht="19.5" customHeight="1" x14ac:dyDescent="0.25">
      <c r="F114" s="43"/>
    </row>
    <row r="115" spans="6:20" ht="19.5" customHeight="1" x14ac:dyDescent="0.25">
      <c r="F115" s="43"/>
    </row>
    <row r="116" spans="6:20" ht="19.5" customHeight="1" x14ac:dyDescent="0.25">
      <c r="F116" s="43"/>
    </row>
    <row r="117" spans="6:20" ht="19.5" customHeight="1" x14ac:dyDescent="0.25">
      <c r="F117" s="43"/>
    </row>
    <row r="118" spans="6:20" ht="19.5" customHeight="1" x14ac:dyDescent="0.25">
      <c r="F118" s="43"/>
    </row>
    <row r="119" spans="6:20" ht="19.5" customHeight="1" x14ac:dyDescent="0.25">
      <c r="F119" s="43"/>
    </row>
    <row r="120" spans="6:20" ht="19.5" customHeight="1" x14ac:dyDescent="0.25">
      <c r="F120" s="43"/>
    </row>
    <row r="121" spans="6:20" ht="19.5" customHeight="1" x14ac:dyDescent="0.25">
      <c r="F121" s="43"/>
    </row>
    <row r="122" spans="6:20" ht="19.5" customHeight="1" x14ac:dyDescent="0.25">
      <c r="F122" s="43"/>
      <c r="J122" s="45"/>
      <c r="K122" s="45"/>
      <c r="L122" s="46"/>
      <c r="M122" s="46"/>
      <c r="N122" s="46"/>
      <c r="O122" s="46"/>
      <c r="P122" s="46"/>
      <c r="Q122" s="46"/>
      <c r="R122" s="46"/>
      <c r="S122" s="46"/>
      <c r="T122" s="47"/>
    </row>
    <row r="123" spans="6:20" ht="19.5" customHeight="1" x14ac:dyDescent="0.25">
      <c r="T123" s="47"/>
    </row>
    <row r="124" spans="6:20" ht="19.5" customHeight="1" x14ac:dyDescent="0.25">
      <c r="T124" s="47"/>
    </row>
    <row r="125" spans="6:20" ht="19.5" customHeight="1" x14ac:dyDescent="0.25">
      <c r="T125" s="47"/>
    </row>
    <row r="126" spans="6:20" ht="19.5" customHeight="1" x14ac:dyDescent="0.25">
      <c r="T126" s="47"/>
    </row>
    <row r="127" spans="6:20" ht="19.5" customHeight="1" x14ac:dyDescent="0.25">
      <c r="T127" s="47"/>
    </row>
    <row r="128" spans="6:20" ht="19.5" customHeight="1" x14ac:dyDescent="0.25">
      <c r="T128" s="47"/>
    </row>
    <row r="129" spans="20:20" ht="19.5" customHeight="1" x14ac:dyDescent="0.25">
      <c r="T129" s="47"/>
    </row>
    <row r="130" spans="20:20" ht="19.5" customHeight="1" x14ac:dyDescent="0.25">
      <c r="T130" s="47"/>
    </row>
    <row r="131" spans="20:20" ht="19.5" customHeight="1" x14ac:dyDescent="0.25">
      <c r="T131" s="47"/>
    </row>
    <row r="132" spans="20:20" ht="19.5" customHeight="1" x14ac:dyDescent="0.25">
      <c r="T132" s="47"/>
    </row>
    <row r="133" spans="20:20" ht="19.5" customHeight="1" x14ac:dyDescent="0.25">
      <c r="T133" s="47"/>
    </row>
    <row r="134" spans="20:20" ht="19.5" customHeight="1" x14ac:dyDescent="0.25">
      <c r="T134" s="47"/>
    </row>
    <row r="135" spans="20:20" ht="19.5" customHeight="1" x14ac:dyDescent="0.25">
      <c r="T135" s="47"/>
    </row>
    <row r="136" spans="20:20" ht="19.5" customHeight="1" x14ac:dyDescent="0.25">
      <c r="T136" s="47"/>
    </row>
    <row r="137" spans="20:20" ht="19.5" customHeight="1" x14ac:dyDescent="0.25">
      <c r="T137" s="47"/>
    </row>
    <row r="138" spans="20:20" ht="19.5" customHeight="1" x14ac:dyDescent="0.25">
      <c r="T138" s="47"/>
    </row>
    <row r="139" spans="20:20" ht="19.5" customHeight="1" x14ac:dyDescent="0.25">
      <c r="T139" s="47"/>
    </row>
    <row r="140" spans="20:20" ht="19.5" customHeight="1" x14ac:dyDescent="0.25">
      <c r="T140" s="47"/>
    </row>
    <row r="141" spans="20:20" ht="19.5" customHeight="1" x14ac:dyDescent="0.25">
      <c r="T141" s="47"/>
    </row>
    <row r="142" spans="20:20" ht="19.5" customHeight="1" x14ac:dyDescent="0.25">
      <c r="T142" s="47"/>
    </row>
    <row r="143" spans="20:20" ht="19.5" customHeight="1" x14ac:dyDescent="0.25">
      <c r="T143" s="47"/>
    </row>
    <row r="144" spans="20:20" ht="19.5" customHeight="1" x14ac:dyDescent="0.25">
      <c r="T144" s="47"/>
    </row>
    <row r="145" spans="20:20" ht="19.5" customHeight="1" x14ac:dyDescent="0.25">
      <c r="T145" s="47"/>
    </row>
    <row r="146" spans="20:20" ht="19.5" customHeight="1" x14ac:dyDescent="0.25">
      <c r="T146" s="48"/>
    </row>
    <row r="147" spans="20:20" ht="19.5" customHeight="1" x14ac:dyDescent="0.25"/>
    <row r="148" spans="20:20" ht="19.5" customHeight="1" x14ac:dyDescent="0.25"/>
    <row r="149" spans="20:20" ht="19.5" customHeight="1" x14ac:dyDescent="0.25"/>
    <row r="150" spans="20:20" ht="19.5" customHeight="1" x14ac:dyDescent="0.25"/>
    <row r="151" spans="20:20" ht="19.5" customHeight="1" x14ac:dyDescent="0.25"/>
    <row r="152" spans="20:20" ht="19.5" customHeight="1" x14ac:dyDescent="0.25"/>
    <row r="153" spans="20:20" ht="19.5" customHeight="1" x14ac:dyDescent="0.25"/>
    <row r="154" spans="20:20" ht="19.5" customHeight="1" x14ac:dyDescent="0.25"/>
    <row r="155" spans="20:20" ht="19.5" customHeight="1" x14ac:dyDescent="0.25"/>
    <row r="156" spans="20:20" ht="19.5" customHeight="1" x14ac:dyDescent="0.25"/>
    <row r="157" spans="20:20" ht="19.5" customHeight="1" x14ac:dyDescent="0.25"/>
    <row r="158" spans="20:20" ht="19.5" customHeight="1" x14ac:dyDescent="0.25"/>
    <row r="159" spans="20:20" ht="19.5" customHeight="1" x14ac:dyDescent="0.25"/>
    <row r="160" spans="20:2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 customWidth="1"/>
    <col min="2" max="5" width="13.42578125" style="22" customWidth="1"/>
    <col min="6" max="6" width="10.28515625" style="22" customWidth="1"/>
    <col min="7" max="7" width="13.42578125" style="22" customWidth="1"/>
    <col min="8" max="8" width="10.28515625" style="22" customWidth="1"/>
    <col min="9" max="9" width="11.42578125" style="22" customWidth="1"/>
    <col min="10" max="16384" width="11.42578125" style="22"/>
  </cols>
  <sheetData>
    <row r="1" spans="1:10" s="27" customFormat="1" ht="20.100000000000001" customHeight="1" x14ac:dyDescent="0.35">
      <c r="A1" s="418" t="s">
        <v>98</v>
      </c>
      <c r="B1" s="418"/>
      <c r="C1" s="418"/>
      <c r="D1" s="418"/>
      <c r="E1" s="418"/>
      <c r="F1" s="418"/>
      <c r="G1" s="418"/>
      <c r="H1" s="418"/>
    </row>
    <row r="2" spans="1:10" s="27" customFormat="1" ht="20.100000000000001" customHeight="1" x14ac:dyDescent="0.35">
      <c r="A2" s="443" t="s">
        <v>1646</v>
      </c>
      <c r="B2" s="443"/>
      <c r="C2" s="443"/>
      <c r="D2" s="443"/>
      <c r="E2" s="443"/>
      <c r="F2" s="443"/>
      <c r="G2" s="443"/>
      <c r="H2" s="443"/>
    </row>
    <row r="3" spans="1:10" s="144" customFormat="1" ht="20.100000000000001" customHeight="1" x14ac:dyDescent="0.2">
      <c r="A3" s="419"/>
      <c r="B3" s="419"/>
      <c r="C3" s="419"/>
      <c r="D3" s="419"/>
      <c r="E3" s="419"/>
      <c r="F3" s="419"/>
      <c r="G3" s="419"/>
      <c r="H3" s="419"/>
    </row>
    <row r="4" spans="1:10" s="189" customFormat="1" ht="12.75" customHeight="1" x14ac:dyDescent="0.2">
      <c r="A4" s="435" t="s">
        <v>1446</v>
      </c>
      <c r="B4" s="448">
        <v>2015</v>
      </c>
      <c r="C4" s="449"/>
      <c r="D4" s="130">
        <v>2014</v>
      </c>
      <c r="E4" s="430" t="s">
        <v>148</v>
      </c>
      <c r="F4" s="430"/>
      <c r="G4" s="429" t="s">
        <v>148</v>
      </c>
      <c r="H4" s="430"/>
    </row>
    <row r="5" spans="1:10" s="189" customFormat="1" ht="27" customHeight="1" x14ac:dyDescent="0.2">
      <c r="A5" s="421"/>
      <c r="B5" s="130" t="s">
        <v>487</v>
      </c>
      <c r="C5" s="448" t="s">
        <v>1761</v>
      </c>
      <c r="D5" s="450"/>
      <c r="E5" s="451" t="s">
        <v>1762</v>
      </c>
      <c r="F5" s="450"/>
      <c r="G5" s="451" t="s">
        <v>1763</v>
      </c>
      <c r="H5" s="449"/>
    </row>
    <row r="6" spans="1:10" s="189" customFormat="1" ht="12.75" customHeight="1" x14ac:dyDescent="0.2">
      <c r="A6" s="422"/>
      <c r="B6" s="429" t="s">
        <v>554</v>
      </c>
      <c r="C6" s="430"/>
      <c r="D6" s="431"/>
      <c r="E6" s="205" t="s">
        <v>550</v>
      </c>
      <c r="F6" s="396" t="s">
        <v>560</v>
      </c>
      <c r="G6" s="205" t="s">
        <v>550</v>
      </c>
      <c r="H6" s="396" t="s">
        <v>560</v>
      </c>
    </row>
    <row r="7" spans="1:10" s="144" customFormat="1" ht="12.75" customHeight="1" x14ac:dyDescent="0.2">
      <c r="A7" s="49"/>
      <c r="B7" s="29"/>
      <c r="C7" s="29"/>
      <c r="D7" s="29"/>
      <c r="E7" s="29"/>
      <c r="F7" s="29"/>
      <c r="G7" s="29"/>
      <c r="H7" s="29"/>
    </row>
    <row r="8" spans="1:10" s="35" customFormat="1" ht="12.75" customHeight="1" x14ac:dyDescent="0.2">
      <c r="A8" s="30" t="s">
        <v>149</v>
      </c>
      <c r="B8" s="31">
        <v>56920840</v>
      </c>
      <c r="C8" s="31">
        <v>327254796</v>
      </c>
      <c r="D8" s="31">
        <v>328129342</v>
      </c>
      <c r="E8" s="32">
        <v>1880070</v>
      </c>
      <c r="F8" s="33">
        <v>3.4</v>
      </c>
      <c r="G8" s="32">
        <v>-874546</v>
      </c>
      <c r="H8" s="33">
        <v>-0.3</v>
      </c>
      <c r="J8" s="404"/>
    </row>
    <row r="9" spans="1:10" s="144" customFormat="1" ht="12.75" customHeight="1" x14ac:dyDescent="0.2">
      <c r="A9" s="206" t="s">
        <v>1490</v>
      </c>
      <c r="B9" s="207">
        <v>47011635</v>
      </c>
      <c r="C9" s="207">
        <v>271235903</v>
      </c>
      <c r="D9" s="207">
        <v>268186867</v>
      </c>
      <c r="E9" s="208">
        <v>1357045</v>
      </c>
      <c r="F9" s="34">
        <v>3</v>
      </c>
      <c r="G9" s="208">
        <v>3049036</v>
      </c>
      <c r="H9" s="34">
        <v>1.1000000000000001</v>
      </c>
      <c r="J9" s="404"/>
    </row>
    <row r="10" spans="1:10" s="144" customFormat="1" ht="12.75" customHeight="1" x14ac:dyDescent="0.2">
      <c r="A10" s="206" t="s">
        <v>1491</v>
      </c>
      <c r="B10" s="207">
        <v>31115817</v>
      </c>
      <c r="C10" s="207">
        <v>179055319</v>
      </c>
      <c r="D10" s="207">
        <v>178216173</v>
      </c>
      <c r="E10" s="208">
        <v>566109</v>
      </c>
      <c r="F10" s="34">
        <v>1.9</v>
      </c>
      <c r="G10" s="208">
        <v>839146</v>
      </c>
      <c r="H10" s="34">
        <v>0.5</v>
      </c>
      <c r="J10" s="404"/>
    </row>
    <row r="11" spans="1:10" s="144" customFormat="1" ht="12.75" customHeight="1" x14ac:dyDescent="0.2">
      <c r="A11" s="206" t="s">
        <v>1492</v>
      </c>
      <c r="B11" s="207">
        <v>3091637</v>
      </c>
      <c r="C11" s="207">
        <v>18658223</v>
      </c>
      <c r="D11" s="207">
        <v>19868284</v>
      </c>
      <c r="E11" s="208">
        <v>-330480</v>
      </c>
      <c r="F11" s="34">
        <v>-9.6999999999999993</v>
      </c>
      <c r="G11" s="208">
        <v>-1210061</v>
      </c>
      <c r="H11" s="34">
        <v>-6.1</v>
      </c>
      <c r="J11" s="404"/>
    </row>
    <row r="12" spans="1:10" s="144" customFormat="1" ht="12.75" customHeight="1" x14ac:dyDescent="0.2">
      <c r="A12" s="206" t="s">
        <v>1550</v>
      </c>
      <c r="B12" s="207">
        <v>52037</v>
      </c>
      <c r="C12" s="207">
        <v>283393</v>
      </c>
      <c r="D12" s="207">
        <v>259789</v>
      </c>
      <c r="E12" s="208">
        <v>5461</v>
      </c>
      <c r="F12" s="34">
        <v>11.7</v>
      </c>
      <c r="G12" s="208">
        <v>23604</v>
      </c>
      <c r="H12" s="34">
        <v>9.1</v>
      </c>
      <c r="J12" s="404"/>
    </row>
    <row r="13" spans="1:10" s="144" customFormat="1" ht="12.75" customHeight="1" x14ac:dyDescent="0.2">
      <c r="A13" s="206" t="s">
        <v>1322</v>
      </c>
      <c r="B13" s="207">
        <v>751899</v>
      </c>
      <c r="C13" s="207">
        <v>4098502</v>
      </c>
      <c r="D13" s="207">
        <v>3421760</v>
      </c>
      <c r="E13" s="208">
        <v>185635</v>
      </c>
      <c r="F13" s="34">
        <v>32.799999999999997</v>
      </c>
      <c r="G13" s="208">
        <v>676742</v>
      </c>
      <c r="H13" s="34">
        <v>19.8</v>
      </c>
      <c r="J13" s="404"/>
    </row>
    <row r="14" spans="1:10" s="144" customFormat="1" ht="12.75" customHeight="1" x14ac:dyDescent="0.2">
      <c r="A14" s="206" t="s">
        <v>1528</v>
      </c>
      <c r="B14" s="207">
        <v>5939393</v>
      </c>
      <c r="C14" s="207">
        <v>33926698</v>
      </c>
      <c r="D14" s="207">
        <v>34938634</v>
      </c>
      <c r="E14" s="208">
        <v>-678275</v>
      </c>
      <c r="F14" s="34">
        <v>-10.199999999999999</v>
      </c>
      <c r="G14" s="208">
        <v>-1011936</v>
      </c>
      <c r="H14" s="34">
        <v>-2.9</v>
      </c>
      <c r="J14" s="404"/>
    </row>
    <row r="15" spans="1:10" s="144" customFormat="1" ht="12.75" customHeight="1" x14ac:dyDescent="0.2">
      <c r="A15" s="206" t="s">
        <v>1529</v>
      </c>
      <c r="B15" s="207">
        <v>158241</v>
      </c>
      <c r="C15" s="207">
        <v>888474</v>
      </c>
      <c r="D15" s="207">
        <v>871436</v>
      </c>
      <c r="E15" s="208">
        <v>-496</v>
      </c>
      <c r="F15" s="34">
        <v>-0.3</v>
      </c>
      <c r="G15" s="208">
        <v>17038</v>
      </c>
      <c r="H15" s="34">
        <v>2</v>
      </c>
      <c r="J15" s="404"/>
    </row>
    <row r="16" spans="1:10" s="144" customFormat="1" ht="12.75" customHeight="1" x14ac:dyDescent="0.2">
      <c r="A16" s="206" t="s">
        <v>1530</v>
      </c>
      <c r="B16" s="207">
        <v>961548</v>
      </c>
      <c r="C16" s="207">
        <v>5586736</v>
      </c>
      <c r="D16" s="207">
        <v>4379082</v>
      </c>
      <c r="E16" s="208">
        <v>258602</v>
      </c>
      <c r="F16" s="34">
        <v>36.799999999999997</v>
      </c>
      <c r="G16" s="208">
        <v>1207654</v>
      </c>
      <c r="H16" s="34">
        <v>27.6</v>
      </c>
      <c r="J16" s="404"/>
    </row>
    <row r="17" spans="1:10" s="144" customFormat="1" ht="12.75" customHeight="1" x14ac:dyDescent="0.2">
      <c r="A17" s="206" t="s">
        <v>1531</v>
      </c>
      <c r="B17" s="207">
        <v>4425733</v>
      </c>
      <c r="C17" s="207">
        <v>24529714</v>
      </c>
      <c r="D17" s="207">
        <v>24657473</v>
      </c>
      <c r="E17" s="208">
        <v>267879</v>
      </c>
      <c r="F17" s="34">
        <v>6.4</v>
      </c>
      <c r="G17" s="208">
        <v>-127759</v>
      </c>
      <c r="H17" s="34">
        <v>-0.5</v>
      </c>
      <c r="J17" s="404"/>
    </row>
    <row r="18" spans="1:10" s="144" customFormat="1" ht="12.75" customHeight="1" x14ac:dyDescent="0.2">
      <c r="A18" s="206" t="s">
        <v>633</v>
      </c>
      <c r="B18" s="207">
        <v>46050</v>
      </c>
      <c r="C18" s="207">
        <v>301014</v>
      </c>
      <c r="D18" s="207">
        <v>310897</v>
      </c>
      <c r="E18" s="208">
        <v>-7209</v>
      </c>
      <c r="F18" s="34">
        <v>-13.5</v>
      </c>
      <c r="G18" s="208">
        <v>-9883</v>
      </c>
      <c r="H18" s="34">
        <v>-3.2</v>
      </c>
      <c r="J18" s="404"/>
    </row>
    <row r="19" spans="1:10" s="144" customFormat="1" ht="12.75" customHeight="1" x14ac:dyDescent="0.2">
      <c r="A19" s="206" t="s">
        <v>634</v>
      </c>
      <c r="B19" s="207">
        <v>130470</v>
      </c>
      <c r="C19" s="207">
        <v>798467</v>
      </c>
      <c r="D19" s="207">
        <v>779695</v>
      </c>
      <c r="E19" s="208">
        <v>-3376</v>
      </c>
      <c r="F19" s="34">
        <v>-2.5</v>
      </c>
      <c r="G19" s="208">
        <v>18772</v>
      </c>
      <c r="H19" s="34">
        <v>2.4</v>
      </c>
      <c r="J19" s="404"/>
    </row>
    <row r="20" spans="1:10" s="144" customFormat="1" ht="12.75" customHeight="1" x14ac:dyDescent="0.2">
      <c r="A20" s="206" t="s">
        <v>1532</v>
      </c>
      <c r="B20" s="207">
        <v>303223</v>
      </c>
      <c r="C20" s="207">
        <v>1606891</v>
      </c>
      <c r="D20" s="207">
        <v>1594060</v>
      </c>
      <c r="E20" s="208">
        <v>5438</v>
      </c>
      <c r="F20" s="34">
        <v>1.8</v>
      </c>
      <c r="G20" s="208">
        <v>12831</v>
      </c>
      <c r="H20" s="34">
        <v>0.8</v>
      </c>
      <c r="J20" s="404"/>
    </row>
    <row r="21" spans="1:10" s="144" customFormat="1" ht="12.75" customHeight="1" x14ac:dyDescent="0.2">
      <c r="A21" s="206" t="s">
        <v>837</v>
      </c>
      <c r="B21" s="207">
        <v>30858</v>
      </c>
      <c r="C21" s="207">
        <v>169683</v>
      </c>
      <c r="D21" s="207">
        <v>179116</v>
      </c>
      <c r="E21" s="208">
        <v>-3899</v>
      </c>
      <c r="F21" s="97">
        <v>-11.2</v>
      </c>
      <c r="G21" s="208">
        <v>-9433</v>
      </c>
      <c r="H21" s="97">
        <v>-5.3</v>
      </c>
      <c r="J21" s="404"/>
    </row>
    <row r="22" spans="1:10" s="144" customFormat="1" ht="12.75" customHeight="1" x14ac:dyDescent="0.2">
      <c r="A22" s="206" t="s">
        <v>844</v>
      </c>
      <c r="B22" s="207">
        <v>7571016</v>
      </c>
      <c r="C22" s="207">
        <v>44106920</v>
      </c>
      <c r="D22" s="207">
        <v>44381911</v>
      </c>
      <c r="E22" s="208">
        <v>467277</v>
      </c>
      <c r="F22" s="34">
        <v>6.6</v>
      </c>
      <c r="G22" s="208">
        <v>-274991</v>
      </c>
      <c r="H22" s="34">
        <v>-0.6</v>
      </c>
      <c r="J22" s="404"/>
    </row>
    <row r="23" spans="1:10" s="144" customFormat="1" ht="12.75" customHeight="1" x14ac:dyDescent="0.2">
      <c r="A23" s="206" t="s">
        <v>845</v>
      </c>
      <c r="B23" s="207">
        <v>3170174</v>
      </c>
      <c r="C23" s="207">
        <v>18496422</v>
      </c>
      <c r="D23" s="207">
        <v>18150517</v>
      </c>
      <c r="E23" s="208">
        <v>175125</v>
      </c>
      <c r="F23" s="34">
        <v>5.8</v>
      </c>
      <c r="G23" s="208">
        <v>345905</v>
      </c>
      <c r="H23" s="34">
        <v>1.9</v>
      </c>
      <c r="J23" s="404"/>
    </row>
    <row r="24" spans="1:10" s="144" customFormat="1" ht="12.75" customHeight="1" x14ac:dyDescent="0.2">
      <c r="A24" s="206" t="s">
        <v>846</v>
      </c>
      <c r="B24" s="207">
        <v>477263</v>
      </c>
      <c r="C24" s="207">
        <v>2770706</v>
      </c>
      <c r="D24" s="207">
        <v>2654484</v>
      </c>
      <c r="E24" s="208">
        <v>-2490</v>
      </c>
      <c r="F24" s="34">
        <v>-0.5</v>
      </c>
      <c r="G24" s="208">
        <v>116222</v>
      </c>
      <c r="H24" s="34">
        <v>4.4000000000000004</v>
      </c>
      <c r="J24" s="404"/>
    </row>
    <row r="25" spans="1:10" s="144" customFormat="1" ht="12.75" customHeight="1" x14ac:dyDescent="0.2">
      <c r="A25" s="206" t="s">
        <v>657</v>
      </c>
      <c r="B25" s="207">
        <v>1199952</v>
      </c>
      <c r="C25" s="207">
        <v>6789605</v>
      </c>
      <c r="D25" s="207">
        <v>6534714</v>
      </c>
      <c r="E25" s="208">
        <v>113854</v>
      </c>
      <c r="F25" s="34">
        <v>10.5</v>
      </c>
      <c r="G25" s="208">
        <v>254891</v>
      </c>
      <c r="H25" s="34">
        <v>3.9</v>
      </c>
      <c r="J25" s="404"/>
    </row>
    <row r="26" spans="1:10" s="144" customFormat="1" ht="12.75" customHeight="1" x14ac:dyDescent="0.2">
      <c r="A26" s="206" t="s">
        <v>658</v>
      </c>
      <c r="B26" s="207">
        <v>466104</v>
      </c>
      <c r="C26" s="207">
        <v>2612794</v>
      </c>
      <c r="D26" s="207">
        <v>2444058</v>
      </c>
      <c r="E26" s="208">
        <v>60132</v>
      </c>
      <c r="F26" s="34">
        <v>14.8</v>
      </c>
      <c r="G26" s="208">
        <v>168736</v>
      </c>
      <c r="H26" s="34">
        <v>6.9</v>
      </c>
      <c r="J26" s="404"/>
    </row>
    <row r="27" spans="1:10" s="144" customFormat="1" ht="12.75" customHeight="1" x14ac:dyDescent="0.2">
      <c r="A27" s="206" t="s">
        <v>659</v>
      </c>
      <c r="B27" s="207">
        <v>2329303</v>
      </c>
      <c r="C27" s="207">
        <v>13374288</v>
      </c>
      <c r="D27" s="207">
        <v>12744603</v>
      </c>
      <c r="E27" s="208">
        <v>50168</v>
      </c>
      <c r="F27" s="34">
        <v>2.2000000000000002</v>
      </c>
      <c r="G27" s="208">
        <v>629685</v>
      </c>
      <c r="H27" s="34">
        <v>4.9000000000000004</v>
      </c>
      <c r="J27" s="404"/>
    </row>
    <row r="28" spans="1:10" s="144" customFormat="1" ht="12.75" customHeight="1" x14ac:dyDescent="0.2">
      <c r="A28" s="206" t="s">
        <v>1197</v>
      </c>
      <c r="B28" s="207">
        <v>10916</v>
      </c>
      <c r="C28" s="207">
        <v>56789</v>
      </c>
      <c r="D28" s="207">
        <v>45660</v>
      </c>
      <c r="E28" s="208">
        <v>2763</v>
      </c>
      <c r="F28" s="97">
        <v>33.9</v>
      </c>
      <c r="G28" s="208">
        <v>11129</v>
      </c>
      <c r="H28" s="97">
        <v>24.4</v>
      </c>
      <c r="J28" s="404"/>
    </row>
    <row r="29" spans="1:10" s="144" customFormat="1" ht="12.75" customHeight="1" x14ac:dyDescent="0.2">
      <c r="A29" s="206" t="s">
        <v>1493</v>
      </c>
      <c r="B29" s="207">
        <v>15895818</v>
      </c>
      <c r="C29" s="207">
        <v>92180584</v>
      </c>
      <c r="D29" s="207">
        <v>89970694</v>
      </c>
      <c r="E29" s="208">
        <v>790936</v>
      </c>
      <c r="F29" s="34">
        <v>5.2</v>
      </c>
      <c r="G29" s="208">
        <v>2209890</v>
      </c>
      <c r="H29" s="34">
        <v>2.5</v>
      </c>
      <c r="J29" s="404"/>
    </row>
    <row r="30" spans="1:10" s="144" customFormat="1" ht="12.75" customHeight="1" x14ac:dyDescent="0.2">
      <c r="A30" s="206" t="s">
        <v>1447</v>
      </c>
      <c r="B30" s="207">
        <v>280374</v>
      </c>
      <c r="C30" s="207">
        <v>1462351</v>
      </c>
      <c r="D30" s="207">
        <v>1234594</v>
      </c>
      <c r="E30" s="208">
        <v>52131</v>
      </c>
      <c r="F30" s="34">
        <v>22.8</v>
      </c>
      <c r="G30" s="208">
        <v>227757</v>
      </c>
      <c r="H30" s="34">
        <v>18.399999999999999</v>
      </c>
      <c r="J30" s="404"/>
    </row>
    <row r="31" spans="1:10" s="144" customFormat="1" ht="12.75" customHeight="1" x14ac:dyDescent="0.2">
      <c r="A31" s="206" t="s">
        <v>1448</v>
      </c>
      <c r="B31" s="207">
        <v>1068667</v>
      </c>
      <c r="C31" s="207">
        <v>5606080</v>
      </c>
      <c r="D31" s="207">
        <v>5972767</v>
      </c>
      <c r="E31" s="208">
        <v>36760</v>
      </c>
      <c r="F31" s="34">
        <v>3.6</v>
      </c>
      <c r="G31" s="208">
        <v>-366687</v>
      </c>
      <c r="H31" s="34">
        <v>-6.1</v>
      </c>
      <c r="J31" s="404"/>
    </row>
    <row r="32" spans="1:10" s="144" customFormat="1" ht="12.75" customHeight="1" x14ac:dyDescent="0.2">
      <c r="A32" s="206" t="s">
        <v>609</v>
      </c>
      <c r="B32" s="207">
        <v>92591</v>
      </c>
      <c r="C32" s="207">
        <v>561075</v>
      </c>
      <c r="D32" s="207">
        <v>464681</v>
      </c>
      <c r="E32" s="208">
        <v>13753</v>
      </c>
      <c r="F32" s="34">
        <v>17.399999999999999</v>
      </c>
      <c r="G32" s="208">
        <v>96394</v>
      </c>
      <c r="H32" s="34">
        <v>20.7</v>
      </c>
      <c r="J32" s="404"/>
    </row>
    <row r="33" spans="1:10" s="144" customFormat="1" ht="12.75" customHeight="1" x14ac:dyDescent="0.2">
      <c r="A33" s="206" t="s">
        <v>635</v>
      </c>
      <c r="B33" s="207">
        <v>3727202</v>
      </c>
      <c r="C33" s="207">
        <v>21739169</v>
      </c>
      <c r="D33" s="207">
        <v>19272656</v>
      </c>
      <c r="E33" s="208">
        <v>537205</v>
      </c>
      <c r="F33" s="34">
        <v>16.8</v>
      </c>
      <c r="G33" s="208">
        <v>2466513</v>
      </c>
      <c r="H33" s="34">
        <v>12.8</v>
      </c>
      <c r="J33" s="404"/>
    </row>
    <row r="34" spans="1:10" s="144" customFormat="1" ht="12.75" customHeight="1" x14ac:dyDescent="0.2">
      <c r="A34" s="206" t="s">
        <v>636</v>
      </c>
      <c r="B34" s="207">
        <v>921247</v>
      </c>
      <c r="C34" s="207">
        <v>5211380</v>
      </c>
      <c r="D34" s="207">
        <v>5042825</v>
      </c>
      <c r="E34" s="208">
        <v>49096</v>
      </c>
      <c r="F34" s="34">
        <v>5.6</v>
      </c>
      <c r="G34" s="208">
        <v>168555</v>
      </c>
      <c r="H34" s="34">
        <v>3.3</v>
      </c>
      <c r="J34" s="404"/>
    </row>
    <row r="35" spans="1:10" s="144" customFormat="1" ht="12.75" customHeight="1" x14ac:dyDescent="0.2">
      <c r="A35" s="206" t="s">
        <v>637</v>
      </c>
      <c r="B35" s="207">
        <v>1200356</v>
      </c>
      <c r="C35" s="207">
        <v>7125194</v>
      </c>
      <c r="D35" s="207">
        <v>7121761</v>
      </c>
      <c r="E35" s="208">
        <v>-71274</v>
      </c>
      <c r="F35" s="34">
        <v>-5.6</v>
      </c>
      <c r="G35" s="208">
        <v>3433</v>
      </c>
      <c r="H35" s="34">
        <v>0</v>
      </c>
      <c r="J35" s="404"/>
    </row>
    <row r="36" spans="1:10" s="144" customFormat="1" ht="12.75" customHeight="1" x14ac:dyDescent="0.2">
      <c r="A36" s="206" t="s">
        <v>821</v>
      </c>
      <c r="B36" s="207">
        <v>3324441</v>
      </c>
      <c r="C36" s="207">
        <v>19236865</v>
      </c>
      <c r="D36" s="207">
        <v>18215581</v>
      </c>
      <c r="E36" s="208">
        <v>241852</v>
      </c>
      <c r="F36" s="34">
        <v>7.8</v>
      </c>
      <c r="G36" s="208">
        <v>1021284</v>
      </c>
      <c r="H36" s="34">
        <v>5.6</v>
      </c>
      <c r="J36" s="404"/>
    </row>
    <row r="37" spans="1:10" s="144" customFormat="1" ht="12.75" customHeight="1" x14ac:dyDescent="0.2">
      <c r="A37" s="206" t="s">
        <v>822</v>
      </c>
      <c r="B37" s="207">
        <v>2086418</v>
      </c>
      <c r="C37" s="207">
        <v>11756206</v>
      </c>
      <c r="D37" s="207">
        <v>11029946</v>
      </c>
      <c r="E37" s="208">
        <v>208263</v>
      </c>
      <c r="F37" s="34">
        <v>11.1</v>
      </c>
      <c r="G37" s="208">
        <v>726260</v>
      </c>
      <c r="H37" s="34">
        <v>6.6</v>
      </c>
      <c r="J37" s="404"/>
    </row>
    <row r="38" spans="1:10" s="144" customFormat="1" ht="12.75" customHeight="1" x14ac:dyDescent="0.2">
      <c r="A38" s="206" t="s">
        <v>88</v>
      </c>
      <c r="B38" s="207">
        <v>3194522</v>
      </c>
      <c r="C38" s="207">
        <v>19482264</v>
      </c>
      <c r="D38" s="207">
        <v>21615883</v>
      </c>
      <c r="E38" s="208">
        <v>-276850</v>
      </c>
      <c r="F38" s="34">
        <v>-8</v>
      </c>
      <c r="G38" s="208">
        <v>-2133619</v>
      </c>
      <c r="H38" s="34">
        <v>-9.9</v>
      </c>
      <c r="J38" s="404"/>
    </row>
    <row r="39" spans="1:10" s="144" customFormat="1" ht="12.75" customHeight="1" x14ac:dyDescent="0.2">
      <c r="A39" s="206" t="s">
        <v>977</v>
      </c>
      <c r="B39" s="207">
        <v>9909205</v>
      </c>
      <c r="C39" s="207">
        <v>56018893</v>
      </c>
      <c r="D39" s="207">
        <v>59942475</v>
      </c>
      <c r="E39" s="208">
        <v>523025</v>
      </c>
      <c r="F39" s="34">
        <v>5.6</v>
      </c>
      <c r="G39" s="208">
        <v>-3923582</v>
      </c>
      <c r="H39" s="34">
        <v>-6.5</v>
      </c>
      <c r="J39" s="404"/>
    </row>
    <row r="40" spans="1:10" s="144" customFormat="1" ht="12.75" customHeight="1" x14ac:dyDescent="0.2">
      <c r="A40" s="206" t="s">
        <v>440</v>
      </c>
      <c r="B40" s="207">
        <v>1497123</v>
      </c>
      <c r="C40" s="207">
        <v>8711055</v>
      </c>
      <c r="D40" s="207">
        <v>10209424</v>
      </c>
      <c r="E40" s="208">
        <v>84623</v>
      </c>
      <c r="F40" s="34">
        <v>6</v>
      </c>
      <c r="G40" s="208">
        <v>-1498369</v>
      </c>
      <c r="H40" s="34">
        <v>-14.7</v>
      </c>
      <c r="J40" s="404"/>
    </row>
    <row r="41" spans="1:10" s="144" customFormat="1" ht="12.75" customHeight="1" x14ac:dyDescent="0.2">
      <c r="A41" s="206" t="s">
        <v>871</v>
      </c>
      <c r="B41" s="207">
        <v>2710291</v>
      </c>
      <c r="C41" s="207">
        <v>15429184</v>
      </c>
      <c r="D41" s="207">
        <v>20182806</v>
      </c>
      <c r="E41" s="208">
        <v>-393214</v>
      </c>
      <c r="F41" s="34">
        <v>-12.7</v>
      </c>
      <c r="G41" s="208">
        <v>-4753622</v>
      </c>
      <c r="H41" s="34">
        <v>-23.6</v>
      </c>
      <c r="J41" s="404"/>
    </row>
    <row r="42" spans="1:10" s="144" customFormat="1" ht="12.75" customHeight="1" x14ac:dyDescent="0.2">
      <c r="A42" s="206" t="s">
        <v>872</v>
      </c>
      <c r="B42" s="207">
        <v>3800028</v>
      </c>
      <c r="C42" s="207">
        <v>21128468</v>
      </c>
      <c r="D42" s="207">
        <v>19589051</v>
      </c>
      <c r="E42" s="208">
        <v>631326</v>
      </c>
      <c r="F42" s="34">
        <v>19.899999999999999</v>
      </c>
      <c r="G42" s="208">
        <v>1539417</v>
      </c>
      <c r="H42" s="34">
        <v>7.9</v>
      </c>
      <c r="J42" s="404"/>
    </row>
    <row r="43" spans="1:10" s="144" customFormat="1" ht="12.75" customHeight="1" x14ac:dyDescent="0.2">
      <c r="A43" s="206" t="s">
        <v>835</v>
      </c>
      <c r="B43" s="207">
        <v>1261390</v>
      </c>
      <c r="C43" s="207">
        <v>7022932</v>
      </c>
      <c r="D43" s="207">
        <v>6611752</v>
      </c>
      <c r="E43" s="208">
        <v>146276</v>
      </c>
      <c r="F43" s="34">
        <v>13.1</v>
      </c>
      <c r="G43" s="208">
        <v>411180</v>
      </c>
      <c r="H43" s="34">
        <v>6.2</v>
      </c>
      <c r="J43" s="404"/>
    </row>
    <row r="44" spans="1:10" s="144" customFormat="1" ht="12.75" customHeight="1" x14ac:dyDescent="0.2">
      <c r="A44" s="30" t="s">
        <v>1239</v>
      </c>
      <c r="B44" s="31">
        <v>1685509</v>
      </c>
      <c r="C44" s="31">
        <v>9510864</v>
      </c>
      <c r="D44" s="31">
        <v>9890433</v>
      </c>
      <c r="E44" s="32">
        <v>70838</v>
      </c>
      <c r="F44" s="33">
        <v>4.4000000000000004</v>
      </c>
      <c r="G44" s="32">
        <v>-379569</v>
      </c>
      <c r="H44" s="33">
        <v>-3.8</v>
      </c>
      <c r="J44" s="404"/>
    </row>
    <row r="45" spans="1:10" s="144" customFormat="1" ht="12.75" customHeight="1" x14ac:dyDescent="0.2">
      <c r="A45" s="206" t="s">
        <v>836</v>
      </c>
      <c r="B45" s="207">
        <v>498005</v>
      </c>
      <c r="C45" s="207">
        <v>2956760</v>
      </c>
      <c r="D45" s="207">
        <v>2480886</v>
      </c>
      <c r="E45" s="208">
        <v>133098</v>
      </c>
      <c r="F45" s="34">
        <v>36.5</v>
      </c>
      <c r="G45" s="208">
        <v>475874</v>
      </c>
      <c r="H45" s="34">
        <v>19.2</v>
      </c>
      <c r="J45" s="404"/>
    </row>
    <row r="46" spans="1:10" s="35" customFormat="1" ht="12.75" customHeight="1" x14ac:dyDescent="0.2">
      <c r="A46" s="30" t="s">
        <v>1240</v>
      </c>
      <c r="B46" s="31">
        <v>7335287</v>
      </c>
      <c r="C46" s="31">
        <v>41975679</v>
      </c>
      <c r="D46" s="31">
        <v>37181393</v>
      </c>
      <c r="E46" s="32">
        <v>743980</v>
      </c>
      <c r="F46" s="33">
        <v>11.3</v>
      </c>
      <c r="G46" s="32">
        <v>4794286</v>
      </c>
      <c r="H46" s="33">
        <v>12.9</v>
      </c>
      <c r="J46" s="404"/>
    </row>
    <row r="47" spans="1:10" s="35" customFormat="1" ht="12.75" customHeight="1" x14ac:dyDescent="0.2">
      <c r="A47" s="210" t="s">
        <v>1241</v>
      </c>
      <c r="B47" s="207">
        <v>5813555</v>
      </c>
      <c r="C47" s="207">
        <v>33422752</v>
      </c>
      <c r="D47" s="207">
        <v>28381491</v>
      </c>
      <c r="E47" s="208">
        <v>811022</v>
      </c>
      <c r="F47" s="34">
        <v>16.2</v>
      </c>
      <c r="G47" s="208">
        <v>5041261</v>
      </c>
      <c r="H47" s="34">
        <v>17.8</v>
      </c>
      <c r="J47" s="404"/>
    </row>
    <row r="48" spans="1:10" s="35" customFormat="1" ht="12.75" customHeight="1" x14ac:dyDescent="0.2">
      <c r="A48" s="210" t="s">
        <v>472</v>
      </c>
      <c r="B48" s="207">
        <v>5126939</v>
      </c>
      <c r="C48" s="207">
        <v>29401743</v>
      </c>
      <c r="D48" s="207">
        <v>24744049</v>
      </c>
      <c r="E48" s="208">
        <v>837842</v>
      </c>
      <c r="F48" s="34">
        <v>19.5</v>
      </c>
      <c r="G48" s="208">
        <v>4657694</v>
      </c>
      <c r="H48" s="34">
        <v>18.8</v>
      </c>
      <c r="J48" s="404"/>
    </row>
    <row r="49" spans="1:10" s="35" customFormat="1" ht="12.75" customHeight="1" x14ac:dyDescent="0.2">
      <c r="A49" s="210" t="s">
        <v>1554</v>
      </c>
      <c r="B49" s="207">
        <v>782966</v>
      </c>
      <c r="C49" s="207">
        <v>4470396</v>
      </c>
      <c r="D49" s="207">
        <v>4559980</v>
      </c>
      <c r="E49" s="208">
        <v>-29855</v>
      </c>
      <c r="F49" s="34">
        <v>-3.7</v>
      </c>
      <c r="G49" s="208">
        <v>-89584</v>
      </c>
      <c r="H49" s="34">
        <v>-2</v>
      </c>
      <c r="J49" s="404"/>
    </row>
    <row r="50" spans="1:10" s="144" customFormat="1" ht="12.75" customHeight="1" x14ac:dyDescent="0.2">
      <c r="A50" s="30" t="s">
        <v>1242</v>
      </c>
      <c r="B50" s="31">
        <v>15410145</v>
      </c>
      <c r="C50" s="31">
        <v>91157583</v>
      </c>
      <c r="D50" s="31">
        <v>81264705</v>
      </c>
      <c r="E50" s="32">
        <v>1910472</v>
      </c>
      <c r="F50" s="33">
        <v>14.2</v>
      </c>
      <c r="G50" s="32">
        <v>9892878</v>
      </c>
      <c r="H50" s="33">
        <v>12.2</v>
      </c>
      <c r="J50" s="404"/>
    </row>
    <row r="51" spans="1:10" s="144" customFormat="1" ht="12.75" customHeight="1" x14ac:dyDescent="0.2">
      <c r="A51" s="211" t="s">
        <v>1243</v>
      </c>
      <c r="B51" s="207">
        <v>2836312</v>
      </c>
      <c r="C51" s="207">
        <v>16838559</v>
      </c>
      <c r="D51" s="207">
        <v>14022515</v>
      </c>
      <c r="E51" s="208">
        <v>562214</v>
      </c>
      <c r="F51" s="34">
        <v>24.7</v>
      </c>
      <c r="G51" s="208">
        <v>2816044</v>
      </c>
      <c r="H51" s="34">
        <v>20.100000000000001</v>
      </c>
      <c r="J51" s="404"/>
    </row>
    <row r="52" spans="1:10" s="144" customFormat="1" ht="12.75" customHeight="1" x14ac:dyDescent="0.2">
      <c r="A52" s="211" t="s">
        <v>377</v>
      </c>
      <c r="B52" s="207">
        <v>7240802</v>
      </c>
      <c r="C52" s="207">
        <v>43329233</v>
      </c>
      <c r="D52" s="207">
        <v>36859968</v>
      </c>
      <c r="E52" s="208">
        <v>827783</v>
      </c>
      <c r="F52" s="34">
        <v>12.9</v>
      </c>
      <c r="G52" s="208">
        <v>6469265</v>
      </c>
      <c r="H52" s="34">
        <v>17.600000000000001</v>
      </c>
      <c r="J52" s="404"/>
    </row>
    <row r="53" spans="1:10" s="144" customFormat="1" ht="12.75" customHeight="1" x14ac:dyDescent="0.2">
      <c r="A53" s="211" t="s">
        <v>1511</v>
      </c>
      <c r="B53" s="207">
        <v>635422</v>
      </c>
      <c r="C53" s="207">
        <v>3915551</v>
      </c>
      <c r="D53" s="207">
        <v>3608003</v>
      </c>
      <c r="E53" s="208">
        <v>52581</v>
      </c>
      <c r="F53" s="34">
        <v>9</v>
      </c>
      <c r="G53" s="208">
        <v>307548</v>
      </c>
      <c r="H53" s="34">
        <v>8.5</v>
      </c>
      <c r="J53" s="404"/>
    </row>
    <row r="54" spans="1:10" s="35" customFormat="1" ht="12.75" customHeight="1" x14ac:dyDescent="0.2">
      <c r="A54" s="211" t="s">
        <v>378</v>
      </c>
      <c r="B54" s="207">
        <v>1704327</v>
      </c>
      <c r="C54" s="207">
        <v>10040706</v>
      </c>
      <c r="D54" s="207">
        <v>9560330</v>
      </c>
      <c r="E54" s="208">
        <v>151223</v>
      </c>
      <c r="F54" s="34">
        <v>9.6999999999999993</v>
      </c>
      <c r="G54" s="208">
        <v>480376</v>
      </c>
      <c r="H54" s="34">
        <v>5</v>
      </c>
      <c r="J54" s="404"/>
    </row>
    <row r="55" spans="1:10" s="144" customFormat="1" ht="12.75" customHeight="1" x14ac:dyDescent="0.2">
      <c r="A55" s="30" t="s">
        <v>379</v>
      </c>
      <c r="B55" s="31">
        <v>288393</v>
      </c>
      <c r="C55" s="31">
        <v>1438719</v>
      </c>
      <c r="D55" s="31">
        <v>1441944</v>
      </c>
      <c r="E55" s="32">
        <v>37471</v>
      </c>
      <c r="F55" s="33">
        <v>14.9</v>
      </c>
      <c r="G55" s="32">
        <v>-3225</v>
      </c>
      <c r="H55" s="33">
        <v>-0.2</v>
      </c>
      <c r="J55" s="404"/>
    </row>
    <row r="56" spans="1:10" s="144" customFormat="1" ht="12.75" customHeight="1" x14ac:dyDescent="0.2">
      <c r="A56" s="206" t="s">
        <v>380</v>
      </c>
      <c r="B56" s="207">
        <v>196196</v>
      </c>
      <c r="C56" s="207">
        <v>1008271</v>
      </c>
      <c r="D56" s="207">
        <v>1037077</v>
      </c>
      <c r="E56" s="208">
        <v>30775</v>
      </c>
      <c r="F56" s="34">
        <v>18.600000000000001</v>
      </c>
      <c r="G56" s="208">
        <v>-28806</v>
      </c>
      <c r="H56" s="34">
        <v>-2.8</v>
      </c>
      <c r="J56" s="404"/>
    </row>
    <row r="57" spans="1:10" s="144" customFormat="1" ht="12.75" customHeight="1" x14ac:dyDescent="0.2">
      <c r="A57" s="36" t="s">
        <v>381</v>
      </c>
      <c r="B57" s="31">
        <v>81640244</v>
      </c>
      <c r="C57" s="31">
        <v>471337719</v>
      </c>
      <c r="D57" s="31">
        <v>457907822</v>
      </c>
      <c r="E57" s="32">
        <v>4642897</v>
      </c>
      <c r="F57" s="33">
        <v>6</v>
      </c>
      <c r="G57" s="32">
        <v>13429897</v>
      </c>
      <c r="H57" s="33">
        <v>2.9</v>
      </c>
    </row>
    <row r="58" spans="1:10" ht="12.75" customHeight="1" x14ac:dyDescent="0.25">
      <c r="A58" s="96" t="s">
        <v>608</v>
      </c>
      <c r="B58" s="50"/>
      <c r="E58" s="42"/>
      <c r="F58" s="43"/>
    </row>
    <row r="59" spans="1:10" ht="25.5" customHeight="1" x14ac:dyDescent="0.25">
      <c r="A59" s="432" t="s">
        <v>41</v>
      </c>
      <c r="B59" s="432"/>
      <c r="C59" s="432"/>
      <c r="D59" s="432"/>
      <c r="E59" s="432"/>
      <c r="F59" s="432"/>
      <c r="G59" s="432"/>
      <c r="H59" s="432"/>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9"/>
  </cols>
  <sheetData>
    <row r="1" spans="1:8" ht="25.5" x14ac:dyDescent="0.35">
      <c r="A1" s="414" t="s">
        <v>1655</v>
      </c>
      <c r="B1" s="414"/>
      <c r="C1" s="414"/>
      <c r="D1" s="414"/>
      <c r="E1" s="414"/>
      <c r="F1" s="414"/>
      <c r="G1" s="414"/>
      <c r="H1" s="414"/>
    </row>
    <row r="2" spans="1:8" ht="20.25" x14ac:dyDescent="0.3">
      <c r="A2" s="452" t="s">
        <v>1824</v>
      </c>
      <c r="B2" s="453"/>
      <c r="C2" s="453"/>
      <c r="D2" s="453"/>
      <c r="E2" s="453"/>
      <c r="F2" s="453"/>
      <c r="G2" s="453"/>
      <c r="H2" s="453"/>
    </row>
    <row r="3" spans="1:8" ht="15.75" x14ac:dyDescent="0.25">
      <c r="A3" s="415" t="s">
        <v>1653</v>
      </c>
      <c r="B3" s="415"/>
      <c r="C3" s="415"/>
      <c r="D3" s="415"/>
      <c r="E3" s="415"/>
      <c r="F3" s="415"/>
      <c r="G3" s="415"/>
      <c r="H3" s="415"/>
    </row>
    <row r="28" spans="1:8" ht="25.5" x14ac:dyDescent="0.35">
      <c r="A28" s="414" t="s">
        <v>1652</v>
      </c>
      <c r="B28" s="414"/>
      <c r="C28" s="414"/>
      <c r="D28" s="414"/>
      <c r="E28" s="414"/>
      <c r="F28" s="414"/>
      <c r="G28" s="414"/>
      <c r="H28" s="414"/>
    </row>
    <row r="29" spans="1:8" ht="20.25" x14ac:dyDescent="0.3">
      <c r="A29" s="452" t="s">
        <v>1824</v>
      </c>
      <c r="B29" s="453"/>
      <c r="C29" s="453"/>
      <c r="D29" s="453"/>
      <c r="E29" s="453"/>
      <c r="F29" s="453"/>
      <c r="G29" s="453"/>
      <c r="H29" s="453"/>
    </row>
    <row r="30" spans="1:8" ht="15.75" x14ac:dyDescent="0.25">
      <c r="A30" s="415" t="s">
        <v>1653</v>
      </c>
      <c r="B30" s="415"/>
      <c r="C30" s="415"/>
      <c r="D30" s="415"/>
      <c r="E30" s="415"/>
      <c r="F30" s="415"/>
      <c r="G30" s="415"/>
      <c r="H30" s="415"/>
    </row>
    <row r="55" spans="1:1" x14ac:dyDescent="0.2">
      <c r="A55" s="352"/>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58" customWidth="1"/>
    <col min="2" max="5" width="13.42578125" style="144" customWidth="1"/>
    <col min="6" max="6" width="10.28515625" style="144" customWidth="1"/>
    <col min="7" max="7" width="13.42578125" style="144" bestFit="1" customWidth="1"/>
    <col min="8" max="8" width="10.28515625" style="144" customWidth="1"/>
    <col min="9" max="16384" width="11.42578125" style="144"/>
  </cols>
  <sheetData>
    <row r="1" spans="1:8" s="27" customFormat="1" ht="20.100000000000001" customHeight="1" x14ac:dyDescent="0.35">
      <c r="A1" s="418" t="s">
        <v>97</v>
      </c>
      <c r="B1" s="418"/>
      <c r="C1" s="418"/>
      <c r="D1" s="418"/>
      <c r="E1" s="418"/>
      <c r="F1" s="418"/>
      <c r="G1" s="418"/>
      <c r="H1" s="418"/>
    </row>
    <row r="2" spans="1:8" s="27" customFormat="1" ht="20.100000000000001" customHeight="1" x14ac:dyDescent="0.35">
      <c r="A2" s="443" t="s">
        <v>1633</v>
      </c>
      <c r="B2" s="443"/>
      <c r="C2" s="443"/>
      <c r="D2" s="443"/>
      <c r="E2" s="443"/>
      <c r="F2" s="443"/>
      <c r="G2" s="443"/>
      <c r="H2" s="443"/>
    </row>
    <row r="3" spans="1:8" ht="20.100000000000001" customHeight="1" x14ac:dyDescent="0.2">
      <c r="A3" s="444"/>
      <c r="B3" s="444"/>
      <c r="C3" s="444"/>
      <c r="D3" s="444"/>
      <c r="E3" s="444"/>
      <c r="F3" s="444"/>
      <c r="G3" s="444"/>
    </row>
    <row r="4" spans="1:8" s="185" customFormat="1" ht="12.75" customHeight="1" x14ac:dyDescent="0.2">
      <c r="A4" s="445" t="s">
        <v>428</v>
      </c>
      <c r="B4" s="448">
        <v>2015</v>
      </c>
      <c r="C4" s="449"/>
      <c r="D4" s="130">
        <v>2014</v>
      </c>
      <c r="E4" s="430" t="s">
        <v>148</v>
      </c>
      <c r="F4" s="430"/>
      <c r="G4" s="429" t="s">
        <v>148</v>
      </c>
      <c r="H4" s="430"/>
    </row>
    <row r="5" spans="1:8" s="185" customFormat="1" ht="27" customHeight="1" x14ac:dyDescent="0.2">
      <c r="A5" s="454"/>
      <c r="B5" s="130" t="s">
        <v>487</v>
      </c>
      <c r="C5" s="448" t="s">
        <v>1761</v>
      </c>
      <c r="D5" s="450"/>
      <c r="E5" s="451" t="s">
        <v>1762</v>
      </c>
      <c r="F5" s="450"/>
      <c r="G5" s="451" t="s">
        <v>1763</v>
      </c>
      <c r="H5" s="449"/>
    </row>
    <row r="6" spans="1:8" s="185" customFormat="1" ht="12.75" customHeight="1" x14ac:dyDescent="0.2">
      <c r="A6" s="454"/>
      <c r="B6" s="429" t="s">
        <v>554</v>
      </c>
      <c r="C6" s="430"/>
      <c r="D6" s="431"/>
      <c r="E6" s="205" t="s">
        <v>550</v>
      </c>
      <c r="F6" s="396" t="s">
        <v>560</v>
      </c>
      <c r="G6" s="205" t="s">
        <v>550</v>
      </c>
      <c r="H6" s="396" t="s">
        <v>560</v>
      </c>
    </row>
    <row r="7" spans="1:8" s="185" customFormat="1" ht="14.25" customHeight="1" x14ac:dyDescent="0.2">
      <c r="A7" s="213"/>
      <c r="B7" s="214"/>
      <c r="C7" s="214"/>
      <c r="D7" s="214"/>
      <c r="E7" s="214"/>
      <c r="F7" s="214"/>
      <c r="G7" s="214"/>
    </row>
    <row r="8" spans="1:8" s="53" customFormat="1" ht="12.75" customHeight="1" x14ac:dyDescent="0.2">
      <c r="A8" s="51" t="s">
        <v>149</v>
      </c>
      <c r="B8" s="52">
        <v>71558792</v>
      </c>
      <c r="C8" s="52">
        <v>402584254</v>
      </c>
      <c r="D8" s="52">
        <v>384261361</v>
      </c>
      <c r="E8" s="32">
        <v>7341390</v>
      </c>
      <c r="F8" s="99">
        <v>11.4</v>
      </c>
      <c r="G8" s="32">
        <v>18322893</v>
      </c>
      <c r="H8" s="99">
        <v>4.8</v>
      </c>
    </row>
    <row r="9" spans="1:8" s="185" customFormat="1" ht="12.75" customHeight="1" x14ac:dyDescent="0.2">
      <c r="A9" s="215" t="s">
        <v>716</v>
      </c>
      <c r="B9" s="203">
        <v>3719147</v>
      </c>
      <c r="C9" s="203">
        <v>21175773</v>
      </c>
      <c r="D9" s="203">
        <v>21365573</v>
      </c>
      <c r="E9" s="208">
        <v>191995</v>
      </c>
      <c r="F9" s="100">
        <v>5.4</v>
      </c>
      <c r="G9" s="208">
        <v>-189800</v>
      </c>
      <c r="H9" s="100">
        <v>-0.9</v>
      </c>
    </row>
    <row r="10" spans="1:8" s="185" customFormat="1" ht="12.75" customHeight="1" x14ac:dyDescent="0.2">
      <c r="A10" s="215" t="s">
        <v>717</v>
      </c>
      <c r="B10" s="203">
        <v>278385</v>
      </c>
      <c r="C10" s="203">
        <v>1744971</v>
      </c>
      <c r="D10" s="203">
        <v>1520688</v>
      </c>
      <c r="E10" s="208">
        <v>3814</v>
      </c>
      <c r="F10" s="100">
        <v>1.4</v>
      </c>
      <c r="G10" s="141">
        <v>224283</v>
      </c>
      <c r="H10" s="100">
        <v>14.7</v>
      </c>
    </row>
    <row r="11" spans="1:8" s="185" customFormat="1" ht="12.75" customHeight="1" x14ac:dyDescent="0.2">
      <c r="A11" s="215" t="s">
        <v>718</v>
      </c>
      <c r="B11" s="203">
        <v>1466134</v>
      </c>
      <c r="C11" s="203">
        <v>8639605</v>
      </c>
      <c r="D11" s="203">
        <v>8133750</v>
      </c>
      <c r="E11" s="208">
        <v>123608</v>
      </c>
      <c r="F11" s="100">
        <v>9.1999999999999993</v>
      </c>
      <c r="G11" s="141">
        <v>505855</v>
      </c>
      <c r="H11" s="100">
        <v>6.2</v>
      </c>
    </row>
    <row r="12" spans="1:8" s="185" customFormat="1" ht="12.75" customHeight="1" x14ac:dyDescent="0.2">
      <c r="A12" s="215" t="s">
        <v>719</v>
      </c>
      <c r="B12" s="203">
        <v>136638</v>
      </c>
      <c r="C12" s="203">
        <v>780683</v>
      </c>
      <c r="D12" s="203">
        <v>887230</v>
      </c>
      <c r="E12" s="208">
        <v>-2941</v>
      </c>
      <c r="F12" s="100">
        <v>-2.1</v>
      </c>
      <c r="G12" s="141">
        <v>-106547</v>
      </c>
      <c r="H12" s="100">
        <v>-12</v>
      </c>
    </row>
    <row r="13" spans="1:8" s="185" customFormat="1" ht="12.75" customHeight="1" x14ac:dyDescent="0.2">
      <c r="A13" s="215" t="s">
        <v>720</v>
      </c>
      <c r="B13" s="203">
        <v>795503</v>
      </c>
      <c r="C13" s="203">
        <v>4575044</v>
      </c>
      <c r="D13" s="203">
        <v>4454223</v>
      </c>
      <c r="E13" s="208">
        <v>58701</v>
      </c>
      <c r="F13" s="100">
        <v>8</v>
      </c>
      <c r="G13" s="141">
        <v>120821</v>
      </c>
      <c r="H13" s="100">
        <v>2.7</v>
      </c>
    </row>
    <row r="14" spans="1:8" s="185" customFormat="1" ht="12.75" customHeight="1" x14ac:dyDescent="0.2">
      <c r="A14" s="215" t="s">
        <v>721</v>
      </c>
      <c r="B14" s="203">
        <v>9089129</v>
      </c>
      <c r="C14" s="203">
        <v>53489037</v>
      </c>
      <c r="D14" s="203">
        <v>51557142</v>
      </c>
      <c r="E14" s="208">
        <v>296838</v>
      </c>
      <c r="F14" s="100">
        <v>3.4</v>
      </c>
      <c r="G14" s="141">
        <v>1931895</v>
      </c>
      <c r="H14" s="100">
        <v>3.7</v>
      </c>
    </row>
    <row r="15" spans="1:8" s="185" customFormat="1" ht="12.75" customHeight="1" x14ac:dyDescent="0.2">
      <c r="A15" s="215" t="s">
        <v>722</v>
      </c>
      <c r="B15" s="203">
        <v>413627</v>
      </c>
      <c r="C15" s="203">
        <v>2458042</v>
      </c>
      <c r="D15" s="203">
        <v>2434452</v>
      </c>
      <c r="E15" s="208">
        <v>3690</v>
      </c>
      <c r="F15" s="100">
        <v>0.9</v>
      </c>
      <c r="G15" s="141">
        <v>23590</v>
      </c>
      <c r="H15" s="100">
        <v>1</v>
      </c>
    </row>
    <row r="16" spans="1:8" s="185" customFormat="1" ht="12.75" customHeight="1" x14ac:dyDescent="0.2">
      <c r="A16" s="215" t="s">
        <v>772</v>
      </c>
      <c r="B16" s="203">
        <v>507865</v>
      </c>
      <c r="C16" s="203">
        <v>2975730</v>
      </c>
      <c r="D16" s="203">
        <v>2763176</v>
      </c>
      <c r="E16" s="208">
        <v>102023</v>
      </c>
      <c r="F16" s="100">
        <v>25.1</v>
      </c>
      <c r="G16" s="141">
        <v>212554</v>
      </c>
      <c r="H16" s="100">
        <v>7.7</v>
      </c>
    </row>
    <row r="17" spans="1:8" s="185" customFormat="1" ht="12.75" customHeight="1" x14ac:dyDescent="0.2">
      <c r="A17" s="215" t="s">
        <v>773</v>
      </c>
      <c r="B17" s="203">
        <v>5377233</v>
      </c>
      <c r="C17" s="203">
        <v>29518509</v>
      </c>
      <c r="D17" s="203">
        <v>27822670</v>
      </c>
      <c r="E17" s="208">
        <v>661203</v>
      </c>
      <c r="F17" s="100">
        <v>14</v>
      </c>
      <c r="G17" s="141">
        <v>1695839</v>
      </c>
      <c r="H17" s="100">
        <v>6.1</v>
      </c>
    </row>
    <row r="18" spans="1:8" s="185" customFormat="1" ht="12.75" customHeight="1" x14ac:dyDescent="0.2">
      <c r="A18" s="215" t="s">
        <v>71</v>
      </c>
      <c r="B18" s="203">
        <v>208715</v>
      </c>
      <c r="C18" s="203">
        <v>1280153</v>
      </c>
      <c r="D18" s="203">
        <v>1119897</v>
      </c>
      <c r="E18" s="208">
        <v>18803</v>
      </c>
      <c r="F18" s="100">
        <v>9.9</v>
      </c>
      <c r="G18" s="141">
        <v>160256</v>
      </c>
      <c r="H18" s="100">
        <v>14.3</v>
      </c>
    </row>
    <row r="19" spans="1:8" s="185" customFormat="1" ht="12.75" customHeight="1" x14ac:dyDescent="0.2">
      <c r="A19" s="215" t="s">
        <v>218</v>
      </c>
      <c r="B19" s="203">
        <v>148703</v>
      </c>
      <c r="C19" s="203">
        <v>755324</v>
      </c>
      <c r="D19" s="203">
        <v>757116</v>
      </c>
      <c r="E19" s="208">
        <v>16009</v>
      </c>
      <c r="F19" s="100">
        <v>12.1</v>
      </c>
      <c r="G19" s="141">
        <v>-1792</v>
      </c>
      <c r="H19" s="100">
        <v>-0.2</v>
      </c>
    </row>
    <row r="20" spans="1:8" s="185" customFormat="1" ht="12.75" customHeight="1" x14ac:dyDescent="0.2">
      <c r="A20" s="215" t="s">
        <v>219</v>
      </c>
      <c r="B20" s="203">
        <v>241773</v>
      </c>
      <c r="C20" s="203">
        <v>1349100</v>
      </c>
      <c r="D20" s="203">
        <v>1223961</v>
      </c>
      <c r="E20" s="208">
        <v>25554</v>
      </c>
      <c r="F20" s="100">
        <v>11.8</v>
      </c>
      <c r="G20" s="141">
        <v>125139</v>
      </c>
      <c r="H20" s="100">
        <v>10.199999999999999</v>
      </c>
    </row>
    <row r="21" spans="1:8" s="185" customFormat="1" ht="12.75" customHeight="1" x14ac:dyDescent="0.2">
      <c r="A21" s="215" t="s">
        <v>220</v>
      </c>
      <c r="B21" s="203">
        <v>469522</v>
      </c>
      <c r="C21" s="203">
        <v>2674418</v>
      </c>
      <c r="D21" s="203">
        <v>2711870</v>
      </c>
      <c r="E21" s="208">
        <v>-1649</v>
      </c>
      <c r="F21" s="100">
        <v>-0.3</v>
      </c>
      <c r="G21" s="141">
        <v>-37452</v>
      </c>
      <c r="H21" s="100">
        <v>-1.4</v>
      </c>
    </row>
    <row r="22" spans="1:8" s="185" customFormat="1" ht="12.75" customHeight="1" x14ac:dyDescent="0.2">
      <c r="A22" s="215" t="s">
        <v>221</v>
      </c>
      <c r="B22" s="203">
        <v>46291</v>
      </c>
      <c r="C22" s="203">
        <v>302174</v>
      </c>
      <c r="D22" s="203">
        <v>317083</v>
      </c>
      <c r="E22" s="208">
        <v>-15272</v>
      </c>
      <c r="F22" s="100">
        <v>-24.8</v>
      </c>
      <c r="G22" s="141">
        <v>-14909</v>
      </c>
      <c r="H22" s="100">
        <v>-4.7</v>
      </c>
    </row>
    <row r="23" spans="1:8" s="185" customFormat="1" ht="12.75" customHeight="1" x14ac:dyDescent="0.2">
      <c r="A23" s="215" t="s">
        <v>222</v>
      </c>
      <c r="B23" s="203">
        <v>7229192</v>
      </c>
      <c r="C23" s="203">
        <v>39082484</v>
      </c>
      <c r="D23" s="203">
        <v>36531604</v>
      </c>
      <c r="E23" s="208">
        <v>1338048</v>
      </c>
      <c r="F23" s="100">
        <v>22.7</v>
      </c>
      <c r="G23" s="141">
        <v>2550880</v>
      </c>
      <c r="H23" s="100">
        <v>7</v>
      </c>
    </row>
    <row r="24" spans="1:8" s="185" customFormat="1" ht="12.75" customHeight="1" x14ac:dyDescent="0.2">
      <c r="A24" s="215" t="s">
        <v>285</v>
      </c>
      <c r="B24" s="203">
        <v>5036498</v>
      </c>
      <c r="C24" s="203">
        <v>28411515</v>
      </c>
      <c r="D24" s="203">
        <v>27973396</v>
      </c>
      <c r="E24" s="208">
        <v>414157</v>
      </c>
      <c r="F24" s="100">
        <v>9</v>
      </c>
      <c r="G24" s="141">
        <v>438119</v>
      </c>
      <c r="H24" s="100">
        <v>1.6</v>
      </c>
    </row>
    <row r="25" spans="1:8" s="185" customFormat="1" ht="12.75" customHeight="1" x14ac:dyDescent="0.2">
      <c r="A25" s="215" t="s">
        <v>286</v>
      </c>
      <c r="B25" s="203">
        <v>4376870</v>
      </c>
      <c r="C25" s="203">
        <v>25106414</v>
      </c>
      <c r="D25" s="203">
        <v>22900504</v>
      </c>
      <c r="E25" s="208">
        <v>398086</v>
      </c>
      <c r="F25" s="100">
        <v>10</v>
      </c>
      <c r="G25" s="141">
        <v>2205910</v>
      </c>
      <c r="H25" s="100">
        <v>9.6</v>
      </c>
    </row>
    <row r="26" spans="1:8" s="185" customFormat="1" ht="12.75" customHeight="1" x14ac:dyDescent="0.2">
      <c r="A26" s="215" t="s">
        <v>526</v>
      </c>
      <c r="B26" s="203">
        <v>664574</v>
      </c>
      <c r="C26" s="203">
        <v>3885374</v>
      </c>
      <c r="D26" s="203">
        <v>3591236</v>
      </c>
      <c r="E26" s="208">
        <v>51926</v>
      </c>
      <c r="F26" s="100">
        <v>8.5</v>
      </c>
      <c r="G26" s="141">
        <v>294138</v>
      </c>
      <c r="H26" s="100">
        <v>8.1999999999999993</v>
      </c>
    </row>
    <row r="27" spans="1:8" s="185" customFormat="1" ht="12.75" customHeight="1" x14ac:dyDescent="0.2">
      <c r="A27" s="215" t="s">
        <v>516</v>
      </c>
      <c r="B27" s="203">
        <v>1038144</v>
      </c>
      <c r="C27" s="203">
        <v>5787949</v>
      </c>
      <c r="D27" s="203">
        <v>5191696</v>
      </c>
      <c r="E27" s="208">
        <v>104379</v>
      </c>
      <c r="F27" s="100">
        <v>11.2</v>
      </c>
      <c r="G27" s="141">
        <v>596253</v>
      </c>
      <c r="H27" s="100">
        <v>11.5</v>
      </c>
    </row>
    <row r="28" spans="1:8" s="185" customFormat="1" ht="12.75" customHeight="1" x14ac:dyDescent="0.2">
      <c r="A28" s="215" t="s">
        <v>517</v>
      </c>
      <c r="B28" s="203">
        <v>2080702</v>
      </c>
      <c r="C28" s="203">
        <v>11413780</v>
      </c>
      <c r="D28" s="203">
        <v>10784395</v>
      </c>
      <c r="E28" s="208">
        <v>250853</v>
      </c>
      <c r="F28" s="100">
        <v>13.7</v>
      </c>
      <c r="G28" s="141">
        <v>629385</v>
      </c>
      <c r="H28" s="100">
        <v>5.8</v>
      </c>
    </row>
    <row r="29" spans="1:8" s="185" customFormat="1" ht="12.75" customHeight="1" x14ac:dyDescent="0.2">
      <c r="A29" s="215" t="s">
        <v>518</v>
      </c>
      <c r="B29" s="203">
        <v>1069228</v>
      </c>
      <c r="C29" s="203">
        <v>6093065</v>
      </c>
      <c r="D29" s="203">
        <v>5632354</v>
      </c>
      <c r="E29" s="208">
        <v>114071</v>
      </c>
      <c r="F29" s="100">
        <v>11.9</v>
      </c>
      <c r="G29" s="141">
        <v>460711</v>
      </c>
      <c r="H29" s="100">
        <v>8.1999999999999993</v>
      </c>
    </row>
    <row r="30" spans="1:8" s="185" customFormat="1" ht="12.75" customHeight="1" x14ac:dyDescent="0.2">
      <c r="A30" s="215" t="s">
        <v>519</v>
      </c>
      <c r="B30" s="203">
        <v>387554</v>
      </c>
      <c r="C30" s="203">
        <v>2338865</v>
      </c>
      <c r="D30" s="203">
        <v>2031262</v>
      </c>
      <c r="E30" s="208">
        <v>49684</v>
      </c>
      <c r="F30" s="100">
        <v>14.7</v>
      </c>
      <c r="G30" s="141">
        <v>307603</v>
      </c>
      <c r="H30" s="100">
        <v>15.1</v>
      </c>
    </row>
    <row r="31" spans="1:8" s="185" customFormat="1" ht="12.75" customHeight="1" x14ac:dyDescent="0.2">
      <c r="A31" s="215" t="s">
        <v>520</v>
      </c>
      <c r="B31" s="203">
        <v>3470802</v>
      </c>
      <c r="C31" s="203">
        <v>19461246</v>
      </c>
      <c r="D31" s="203">
        <v>17517990</v>
      </c>
      <c r="E31" s="208">
        <v>499327</v>
      </c>
      <c r="F31" s="100">
        <v>16.8</v>
      </c>
      <c r="G31" s="141">
        <v>1943256</v>
      </c>
      <c r="H31" s="100">
        <v>11.1</v>
      </c>
    </row>
    <row r="32" spans="1:8" s="185" customFormat="1" ht="12.75" customHeight="1" x14ac:dyDescent="0.2">
      <c r="A32" s="215" t="s">
        <v>521</v>
      </c>
      <c r="B32" s="203">
        <v>3170705</v>
      </c>
      <c r="C32" s="203">
        <v>17783378</v>
      </c>
      <c r="D32" s="203">
        <v>16758881</v>
      </c>
      <c r="E32" s="208">
        <v>291001</v>
      </c>
      <c r="F32" s="100">
        <v>10.1</v>
      </c>
      <c r="G32" s="141">
        <v>1024497</v>
      </c>
      <c r="H32" s="100">
        <v>6.1</v>
      </c>
    </row>
    <row r="33" spans="1:8" s="185" customFormat="1" ht="12.75" customHeight="1" x14ac:dyDescent="0.2">
      <c r="A33" s="215" t="s">
        <v>1222</v>
      </c>
      <c r="B33" s="203">
        <v>1901377</v>
      </c>
      <c r="C33" s="203">
        <v>10635278</v>
      </c>
      <c r="D33" s="203">
        <v>9877582</v>
      </c>
      <c r="E33" s="208">
        <v>219276</v>
      </c>
      <c r="F33" s="100">
        <v>13</v>
      </c>
      <c r="G33" s="141">
        <v>757696</v>
      </c>
      <c r="H33" s="100">
        <v>7.7</v>
      </c>
    </row>
    <row r="34" spans="1:8" s="185" customFormat="1" ht="12.75" customHeight="1" x14ac:dyDescent="0.2">
      <c r="A34" s="215" t="s">
        <v>802</v>
      </c>
      <c r="B34" s="203">
        <v>7901154</v>
      </c>
      <c r="C34" s="203">
        <v>44995777</v>
      </c>
      <c r="D34" s="203">
        <v>41128871</v>
      </c>
      <c r="E34" s="208">
        <v>1285460</v>
      </c>
      <c r="F34" s="100">
        <v>19.399999999999999</v>
      </c>
      <c r="G34" s="141">
        <v>3866906</v>
      </c>
      <c r="H34" s="100">
        <v>9.4</v>
      </c>
    </row>
    <row r="35" spans="1:8" s="185" customFormat="1" ht="12.75" customHeight="1" x14ac:dyDescent="0.2">
      <c r="A35" s="215" t="s">
        <v>943</v>
      </c>
      <c r="B35" s="203">
        <v>47517</v>
      </c>
      <c r="C35" s="203">
        <v>261144</v>
      </c>
      <c r="D35" s="203">
        <v>264908</v>
      </c>
      <c r="E35" s="208">
        <v>2084</v>
      </c>
      <c r="F35" s="100">
        <v>4.5999999999999996</v>
      </c>
      <c r="G35" s="141">
        <v>-3764</v>
      </c>
      <c r="H35" s="100">
        <v>-1.4</v>
      </c>
    </row>
    <row r="36" spans="1:8" s="185" customFormat="1" ht="12.75" customHeight="1" x14ac:dyDescent="0.2">
      <c r="A36" s="215" t="s">
        <v>944</v>
      </c>
      <c r="B36" s="203">
        <v>18912</v>
      </c>
      <c r="C36" s="203">
        <v>92452</v>
      </c>
      <c r="D36" s="203">
        <v>72396</v>
      </c>
      <c r="E36" s="208">
        <v>5496</v>
      </c>
      <c r="F36" s="100">
        <v>41</v>
      </c>
      <c r="G36" s="141">
        <v>20056</v>
      </c>
      <c r="H36" s="100">
        <v>27.7</v>
      </c>
    </row>
    <row r="37" spans="1:8" s="185" customFormat="1" ht="12.75" customHeight="1" x14ac:dyDescent="0.2">
      <c r="A37" s="215" t="s">
        <v>945</v>
      </c>
      <c r="B37" s="216">
        <v>2671</v>
      </c>
      <c r="C37" s="216">
        <v>15488</v>
      </c>
      <c r="D37" s="216">
        <v>15710</v>
      </c>
      <c r="E37" s="208">
        <v>-1416</v>
      </c>
      <c r="F37" s="100">
        <v>-34.6</v>
      </c>
      <c r="G37" s="141">
        <v>-222</v>
      </c>
      <c r="H37" s="100">
        <v>-1.4</v>
      </c>
    </row>
    <row r="38" spans="1:8" s="185" customFormat="1" ht="12.75" customHeight="1" x14ac:dyDescent="0.2">
      <c r="A38" s="215" t="s">
        <v>946</v>
      </c>
      <c r="B38" s="203">
        <v>123180</v>
      </c>
      <c r="C38" s="203">
        <v>637377</v>
      </c>
      <c r="D38" s="203">
        <v>895729</v>
      </c>
      <c r="E38" s="208">
        <v>-25696</v>
      </c>
      <c r="F38" s="100">
        <v>-17.3</v>
      </c>
      <c r="G38" s="141">
        <v>-258352</v>
      </c>
      <c r="H38" s="100">
        <v>-28.8</v>
      </c>
    </row>
    <row r="39" spans="1:8" s="185" customFormat="1" ht="12.75" customHeight="1" x14ac:dyDescent="0.2">
      <c r="A39" s="215" t="s">
        <v>947</v>
      </c>
      <c r="B39" s="203">
        <v>72693</v>
      </c>
      <c r="C39" s="203">
        <v>410046</v>
      </c>
      <c r="D39" s="203">
        <v>382450</v>
      </c>
      <c r="E39" s="208">
        <v>10703</v>
      </c>
      <c r="F39" s="100">
        <v>17.3</v>
      </c>
      <c r="G39" s="141">
        <v>27596</v>
      </c>
      <c r="H39" s="100">
        <v>7.2</v>
      </c>
    </row>
    <row r="40" spans="1:8" s="185" customFormat="1" ht="12.75" customHeight="1" x14ac:dyDescent="0.2">
      <c r="A40" s="215" t="s">
        <v>67</v>
      </c>
      <c r="B40" s="203">
        <v>1903</v>
      </c>
      <c r="C40" s="203">
        <v>17897</v>
      </c>
      <c r="D40" s="203">
        <v>19396</v>
      </c>
      <c r="E40" s="208">
        <v>-479</v>
      </c>
      <c r="F40" s="100">
        <v>-20.100000000000001</v>
      </c>
      <c r="G40" s="141">
        <v>-1499</v>
      </c>
      <c r="H40" s="100">
        <v>-7.7</v>
      </c>
    </row>
    <row r="41" spans="1:8" s="185" customFormat="1" ht="12.75" customHeight="1" x14ac:dyDescent="0.2">
      <c r="A41" s="215" t="s">
        <v>68</v>
      </c>
      <c r="B41" s="203">
        <v>1306</v>
      </c>
      <c r="C41" s="203">
        <v>8655</v>
      </c>
      <c r="D41" s="203">
        <v>11112</v>
      </c>
      <c r="E41" s="208">
        <v>754</v>
      </c>
      <c r="F41" s="100" t="s">
        <v>1766</v>
      </c>
      <c r="G41" s="141">
        <v>-2457</v>
      </c>
      <c r="H41" s="100">
        <v>-22.1</v>
      </c>
    </row>
    <row r="42" spans="1:8" s="185" customFormat="1" ht="12.75" customHeight="1" x14ac:dyDescent="0.2">
      <c r="A42" s="215" t="s">
        <v>69</v>
      </c>
      <c r="B42" s="216">
        <v>35277</v>
      </c>
      <c r="C42" s="216">
        <v>185994</v>
      </c>
      <c r="D42" s="216">
        <v>151626</v>
      </c>
      <c r="E42" s="208">
        <v>9738</v>
      </c>
      <c r="F42" s="100">
        <v>38.1</v>
      </c>
      <c r="G42" s="141">
        <v>34368</v>
      </c>
      <c r="H42" s="100">
        <v>22.7</v>
      </c>
    </row>
    <row r="43" spans="1:8" s="185" customFormat="1" ht="12.75" customHeight="1" x14ac:dyDescent="0.2">
      <c r="A43" s="215" t="s">
        <v>70</v>
      </c>
      <c r="B43" s="203">
        <v>15792</v>
      </c>
      <c r="C43" s="203">
        <v>73422</v>
      </c>
      <c r="D43" s="203">
        <v>64829</v>
      </c>
      <c r="E43" s="208">
        <v>2240</v>
      </c>
      <c r="F43" s="100">
        <v>16.5</v>
      </c>
      <c r="G43" s="141">
        <v>8593</v>
      </c>
      <c r="H43" s="100">
        <v>13.3</v>
      </c>
    </row>
    <row r="44" spans="1:8" s="185" customFormat="1" ht="12.75" customHeight="1" x14ac:dyDescent="0.2">
      <c r="A44" s="215" t="s">
        <v>72</v>
      </c>
      <c r="B44" s="203">
        <v>54988</v>
      </c>
      <c r="C44" s="203">
        <v>329958</v>
      </c>
      <c r="D44" s="203">
        <v>302483</v>
      </c>
      <c r="E44" s="208">
        <v>-711</v>
      </c>
      <c r="F44" s="100">
        <v>-1.3</v>
      </c>
      <c r="G44" s="141">
        <v>27475</v>
      </c>
      <c r="H44" s="100">
        <v>9.1</v>
      </c>
    </row>
    <row r="45" spans="1:8" s="185" customFormat="1" ht="12.75" customHeight="1" x14ac:dyDescent="0.2">
      <c r="A45" s="215" t="s">
        <v>903</v>
      </c>
      <c r="B45" s="203">
        <v>75757</v>
      </c>
      <c r="C45" s="203">
        <v>378579</v>
      </c>
      <c r="D45" s="203">
        <v>322354</v>
      </c>
      <c r="E45" s="208">
        <v>18921</v>
      </c>
      <c r="F45" s="100">
        <v>33.299999999999997</v>
      </c>
      <c r="G45" s="141">
        <v>56225</v>
      </c>
      <c r="H45" s="100">
        <v>17.399999999999999</v>
      </c>
    </row>
    <row r="46" spans="1:8" s="185" customFormat="1" ht="12.75" customHeight="1" x14ac:dyDescent="0.2">
      <c r="A46" s="215" t="s">
        <v>904</v>
      </c>
      <c r="B46" s="203">
        <v>26214</v>
      </c>
      <c r="C46" s="203">
        <v>143087</v>
      </c>
      <c r="D46" s="203">
        <v>155910</v>
      </c>
      <c r="E46" s="208">
        <v>446</v>
      </c>
      <c r="F46" s="100">
        <v>1.7</v>
      </c>
      <c r="G46" s="141">
        <v>-12823</v>
      </c>
      <c r="H46" s="100">
        <v>-8.1999999999999993</v>
      </c>
    </row>
    <row r="47" spans="1:8" s="185" customFormat="1" ht="12.75" customHeight="1" x14ac:dyDescent="0.2">
      <c r="A47" s="215" t="s">
        <v>905</v>
      </c>
      <c r="B47" s="203">
        <v>7855</v>
      </c>
      <c r="C47" s="203">
        <v>36264</v>
      </c>
      <c r="D47" s="203">
        <v>36206</v>
      </c>
      <c r="E47" s="208">
        <v>614</v>
      </c>
      <c r="F47" s="100">
        <v>8.5</v>
      </c>
      <c r="G47" s="141">
        <v>58</v>
      </c>
      <c r="H47" s="100">
        <v>0.2</v>
      </c>
    </row>
    <row r="48" spans="1:8" s="185" customFormat="1" ht="12.75" customHeight="1" x14ac:dyDescent="0.2">
      <c r="A48" s="215" t="s">
        <v>808</v>
      </c>
      <c r="B48" s="203">
        <v>815705</v>
      </c>
      <c r="C48" s="203">
        <v>4259361</v>
      </c>
      <c r="D48" s="203">
        <v>4182979</v>
      </c>
      <c r="E48" s="208">
        <v>-107126</v>
      </c>
      <c r="F48" s="100">
        <v>-11.6</v>
      </c>
      <c r="G48" s="141">
        <v>76382</v>
      </c>
      <c r="H48" s="100">
        <v>1.8</v>
      </c>
    </row>
    <row r="49" spans="1:8" s="185" customFormat="1" ht="12.75" customHeight="1" x14ac:dyDescent="0.2">
      <c r="A49" s="215" t="s">
        <v>809</v>
      </c>
      <c r="B49" s="203">
        <v>2017193</v>
      </c>
      <c r="C49" s="203">
        <v>10453600</v>
      </c>
      <c r="D49" s="203">
        <v>15118382</v>
      </c>
      <c r="E49" s="208">
        <v>-302092</v>
      </c>
      <c r="F49" s="100">
        <v>-13</v>
      </c>
      <c r="G49" s="141">
        <v>-4664782</v>
      </c>
      <c r="H49" s="100">
        <v>-30.9</v>
      </c>
    </row>
    <row r="50" spans="1:8" s="185" customFormat="1" ht="12.75" customHeight="1" x14ac:dyDescent="0.2">
      <c r="A50" s="215" t="s">
        <v>1410</v>
      </c>
      <c r="B50" s="203">
        <v>9117</v>
      </c>
      <c r="C50" s="203">
        <v>29275</v>
      </c>
      <c r="D50" s="203">
        <v>19981</v>
      </c>
      <c r="E50" s="208">
        <v>6831</v>
      </c>
      <c r="F50" s="100" t="s">
        <v>1766</v>
      </c>
      <c r="G50" s="141">
        <v>9294</v>
      </c>
      <c r="H50" s="100">
        <v>46.5</v>
      </c>
    </row>
    <row r="51" spans="1:8" s="185" customFormat="1" ht="12.75" customHeight="1" x14ac:dyDescent="0.2">
      <c r="A51" s="215" t="s">
        <v>474</v>
      </c>
      <c r="B51" s="203">
        <v>4412339</v>
      </c>
      <c r="C51" s="203">
        <v>24770589</v>
      </c>
      <c r="D51" s="203">
        <v>23175157</v>
      </c>
      <c r="E51" s="208">
        <v>591870</v>
      </c>
      <c r="F51" s="100">
        <v>15.5</v>
      </c>
      <c r="G51" s="141">
        <v>1595432</v>
      </c>
      <c r="H51" s="100">
        <v>6.9</v>
      </c>
    </row>
    <row r="52" spans="1:8" s="185" customFormat="1" ht="12.75" customHeight="1" x14ac:dyDescent="0.2">
      <c r="A52" s="215" t="s">
        <v>475</v>
      </c>
      <c r="B52" s="203">
        <v>174443</v>
      </c>
      <c r="C52" s="203">
        <v>932533</v>
      </c>
      <c r="D52" s="203">
        <v>853674</v>
      </c>
      <c r="E52" s="208">
        <v>28462</v>
      </c>
      <c r="F52" s="100">
        <v>19.5</v>
      </c>
      <c r="G52" s="141">
        <v>78859</v>
      </c>
      <c r="H52" s="100">
        <v>9.1999999999999993</v>
      </c>
    </row>
    <row r="53" spans="1:8" s="53" customFormat="1" ht="12.75" customHeight="1" x14ac:dyDescent="0.2">
      <c r="A53" s="215" t="s">
        <v>1127</v>
      </c>
      <c r="B53" s="203">
        <v>2176623</v>
      </c>
      <c r="C53" s="203">
        <v>11502691</v>
      </c>
      <c r="D53" s="203">
        <v>9396025</v>
      </c>
      <c r="E53" s="208">
        <v>657228</v>
      </c>
      <c r="F53" s="100">
        <v>43.3</v>
      </c>
      <c r="G53" s="141">
        <v>2106666</v>
      </c>
      <c r="H53" s="100">
        <v>22.4</v>
      </c>
    </row>
    <row r="54" spans="1:8" s="53" customFormat="1" ht="12.75" customHeight="1" x14ac:dyDescent="0.2">
      <c r="A54" s="215" t="s">
        <v>1128</v>
      </c>
      <c r="B54" s="203">
        <v>243692</v>
      </c>
      <c r="C54" s="203">
        <v>1331179</v>
      </c>
      <c r="D54" s="203">
        <v>1830467</v>
      </c>
      <c r="E54" s="208">
        <v>-55164</v>
      </c>
      <c r="F54" s="100">
        <v>-18.5</v>
      </c>
      <c r="G54" s="141">
        <v>-499288</v>
      </c>
      <c r="H54" s="100">
        <v>-27.3</v>
      </c>
    </row>
    <row r="55" spans="1:8" s="53" customFormat="1" ht="12.75" customHeight="1" x14ac:dyDescent="0.2">
      <c r="A55" s="215" t="s">
        <v>1129</v>
      </c>
      <c r="B55" s="216">
        <v>150</v>
      </c>
      <c r="C55" s="216">
        <v>975</v>
      </c>
      <c r="D55" s="216">
        <v>985</v>
      </c>
      <c r="E55" s="208">
        <v>43</v>
      </c>
      <c r="F55" s="100">
        <v>40.200000000000003</v>
      </c>
      <c r="G55" s="141">
        <v>-10</v>
      </c>
      <c r="H55" s="100">
        <v>-1</v>
      </c>
    </row>
    <row r="56" spans="1:8" s="53" customFormat="1" ht="12.75" customHeight="1" x14ac:dyDescent="0.2">
      <c r="A56" s="51" t="s">
        <v>1239</v>
      </c>
      <c r="B56" s="52">
        <v>2209254</v>
      </c>
      <c r="C56" s="52">
        <v>12283394</v>
      </c>
      <c r="D56" s="52">
        <v>10893369</v>
      </c>
      <c r="E56" s="32">
        <v>285574</v>
      </c>
      <c r="F56" s="99">
        <v>14.8</v>
      </c>
      <c r="G56" s="32">
        <v>1390025</v>
      </c>
      <c r="H56" s="99">
        <v>12.8</v>
      </c>
    </row>
    <row r="57" spans="1:8" s="185" customFormat="1" ht="12.75" customHeight="1" x14ac:dyDescent="0.2">
      <c r="A57" s="215" t="s">
        <v>757</v>
      </c>
      <c r="B57" s="203">
        <v>311220</v>
      </c>
      <c r="C57" s="203">
        <v>1683737</v>
      </c>
      <c r="D57" s="203">
        <v>1332216</v>
      </c>
      <c r="E57" s="208">
        <v>98528</v>
      </c>
      <c r="F57" s="100">
        <v>46.3</v>
      </c>
      <c r="G57" s="141">
        <v>351521</v>
      </c>
      <c r="H57" s="100">
        <v>26.4</v>
      </c>
    </row>
    <row r="58" spans="1:8" s="185" customFormat="1" ht="12.75" customHeight="1" x14ac:dyDescent="0.2">
      <c r="A58" s="215" t="s">
        <v>758</v>
      </c>
      <c r="B58" s="203">
        <v>209795</v>
      </c>
      <c r="C58" s="203">
        <v>1317300</v>
      </c>
      <c r="D58" s="203">
        <v>1291569</v>
      </c>
      <c r="E58" s="208">
        <v>-62377</v>
      </c>
      <c r="F58" s="100">
        <v>-22.9</v>
      </c>
      <c r="G58" s="141">
        <v>25731</v>
      </c>
      <c r="H58" s="100">
        <v>2</v>
      </c>
    </row>
    <row r="59" spans="1:8" s="185" customFormat="1" ht="12.75" customHeight="1" x14ac:dyDescent="0.2">
      <c r="A59" s="215" t="s">
        <v>1130</v>
      </c>
      <c r="B59" s="203">
        <v>23535</v>
      </c>
      <c r="C59" s="203">
        <v>164104</v>
      </c>
      <c r="D59" s="203">
        <v>155940</v>
      </c>
      <c r="E59" s="208">
        <v>-10866</v>
      </c>
      <c r="F59" s="100">
        <v>-31.6</v>
      </c>
      <c r="G59" s="141">
        <v>8164</v>
      </c>
      <c r="H59" s="100">
        <v>5.2</v>
      </c>
    </row>
    <row r="60" spans="1:8" s="185" customFormat="1" ht="12.75" customHeight="1" x14ac:dyDescent="0.2">
      <c r="A60" s="215" t="s">
        <v>1131</v>
      </c>
      <c r="B60" s="203">
        <v>2225</v>
      </c>
      <c r="C60" s="203">
        <v>14455</v>
      </c>
      <c r="D60" s="203">
        <v>9428</v>
      </c>
      <c r="E60" s="208">
        <v>-53</v>
      </c>
      <c r="F60" s="100">
        <v>-2.2999999999999998</v>
      </c>
      <c r="G60" s="141">
        <v>5027</v>
      </c>
      <c r="H60" s="100">
        <v>53.3</v>
      </c>
    </row>
    <row r="61" spans="1:8" s="185" customFormat="1" ht="12.75" customHeight="1" x14ac:dyDescent="0.2">
      <c r="A61" s="215" t="s">
        <v>759</v>
      </c>
      <c r="B61" s="203">
        <v>23341</v>
      </c>
      <c r="C61" s="203">
        <v>142629</v>
      </c>
      <c r="D61" s="203">
        <v>121424</v>
      </c>
      <c r="E61" s="208">
        <v>4353</v>
      </c>
      <c r="F61" s="100">
        <v>22.9</v>
      </c>
      <c r="G61" s="141">
        <v>21205</v>
      </c>
      <c r="H61" s="100">
        <v>17.5</v>
      </c>
    </row>
    <row r="62" spans="1:8" s="185" customFormat="1" ht="12.75" customHeight="1" x14ac:dyDescent="0.2">
      <c r="A62" s="215" t="s">
        <v>760</v>
      </c>
      <c r="B62" s="203">
        <v>5606</v>
      </c>
      <c r="C62" s="203">
        <v>36911</v>
      </c>
      <c r="D62" s="203">
        <v>38416</v>
      </c>
      <c r="E62" s="208">
        <v>-531</v>
      </c>
      <c r="F62" s="100">
        <v>-8.6999999999999993</v>
      </c>
      <c r="G62" s="141">
        <v>-1505</v>
      </c>
      <c r="H62" s="100">
        <v>-3.9</v>
      </c>
    </row>
    <row r="63" spans="1:8" s="185" customFormat="1" ht="12.75" customHeight="1" x14ac:dyDescent="0.2">
      <c r="A63" s="215" t="s">
        <v>761</v>
      </c>
      <c r="B63" s="203">
        <v>6129</v>
      </c>
      <c r="C63" s="203">
        <v>39011</v>
      </c>
      <c r="D63" s="203">
        <v>25163</v>
      </c>
      <c r="E63" s="208">
        <v>-1833</v>
      </c>
      <c r="F63" s="100">
        <v>-23</v>
      </c>
      <c r="G63" s="141">
        <v>13848</v>
      </c>
      <c r="H63" s="100">
        <v>55</v>
      </c>
    </row>
    <row r="64" spans="1:8" s="185" customFormat="1" ht="12.75" customHeight="1" x14ac:dyDescent="0.2">
      <c r="A64" s="215" t="s">
        <v>1382</v>
      </c>
      <c r="B64" s="203" t="s">
        <v>1765</v>
      </c>
      <c r="C64" s="203">
        <v>2</v>
      </c>
      <c r="D64" s="203" t="s">
        <v>1765</v>
      </c>
      <c r="E64" s="141" t="s">
        <v>1765</v>
      </c>
      <c r="F64" s="141" t="s">
        <v>1765</v>
      </c>
      <c r="G64" s="191">
        <v>2</v>
      </c>
      <c r="H64" s="100" t="s">
        <v>1766</v>
      </c>
    </row>
    <row r="65" spans="1:8" s="185" customFormat="1" ht="12.75" customHeight="1" x14ac:dyDescent="0.2">
      <c r="A65" s="215" t="s">
        <v>1383</v>
      </c>
      <c r="B65" s="203">
        <v>4694</v>
      </c>
      <c r="C65" s="203">
        <v>22899</v>
      </c>
      <c r="D65" s="203">
        <v>23832</v>
      </c>
      <c r="E65" s="208">
        <v>2403</v>
      </c>
      <c r="F65" s="100" t="s">
        <v>1766</v>
      </c>
      <c r="G65" s="141">
        <v>-933</v>
      </c>
      <c r="H65" s="100">
        <v>-3.9</v>
      </c>
    </row>
    <row r="66" spans="1:8" s="185" customFormat="1" ht="12.75" customHeight="1" x14ac:dyDescent="0.2">
      <c r="A66" s="215" t="s">
        <v>1384</v>
      </c>
      <c r="B66" s="203">
        <v>648</v>
      </c>
      <c r="C66" s="203">
        <v>4073</v>
      </c>
      <c r="D66" s="203">
        <v>3887</v>
      </c>
      <c r="E66" s="208">
        <v>177</v>
      </c>
      <c r="F66" s="100">
        <v>37.6</v>
      </c>
      <c r="G66" s="141">
        <v>186</v>
      </c>
      <c r="H66" s="100">
        <v>4.8</v>
      </c>
    </row>
    <row r="67" spans="1:8" s="185" customFormat="1" ht="12.75" customHeight="1" x14ac:dyDescent="0.2">
      <c r="A67" s="215" t="s">
        <v>1385</v>
      </c>
      <c r="B67" s="217">
        <v>740</v>
      </c>
      <c r="C67" s="217">
        <v>4355</v>
      </c>
      <c r="D67" s="217">
        <v>3575</v>
      </c>
      <c r="E67" s="208">
        <v>-56</v>
      </c>
      <c r="F67" s="100">
        <v>-7</v>
      </c>
      <c r="G67" s="141">
        <v>780</v>
      </c>
      <c r="H67" s="100">
        <v>21.8</v>
      </c>
    </row>
    <row r="68" spans="1:8" s="185" customFormat="1" ht="12.75" customHeight="1" x14ac:dyDescent="0.2">
      <c r="A68" s="215" t="s">
        <v>1386</v>
      </c>
      <c r="B68" s="217">
        <v>16684</v>
      </c>
      <c r="C68" s="217">
        <v>83196</v>
      </c>
      <c r="D68" s="217">
        <v>69822</v>
      </c>
      <c r="E68" s="208">
        <v>5720</v>
      </c>
      <c r="F68" s="100">
        <v>52.2</v>
      </c>
      <c r="G68" s="141">
        <v>13374</v>
      </c>
      <c r="H68" s="100">
        <v>19.2</v>
      </c>
    </row>
    <row r="69" spans="1:8" s="55" customFormat="1" ht="12.75" customHeight="1" x14ac:dyDescent="0.2">
      <c r="A69" s="215" t="s">
        <v>1387</v>
      </c>
      <c r="B69" s="217">
        <v>1809</v>
      </c>
      <c r="C69" s="217">
        <v>8403</v>
      </c>
      <c r="D69" s="217">
        <v>3360</v>
      </c>
      <c r="E69" s="208">
        <v>1150</v>
      </c>
      <c r="F69" s="100" t="s">
        <v>1766</v>
      </c>
      <c r="G69" s="141">
        <v>5043</v>
      </c>
      <c r="H69" s="100" t="s">
        <v>1766</v>
      </c>
    </row>
    <row r="70" spans="1:8" s="185" customFormat="1" ht="12.75" customHeight="1" x14ac:dyDescent="0.2">
      <c r="A70" s="215" t="s">
        <v>1388</v>
      </c>
      <c r="B70" s="203">
        <v>382</v>
      </c>
      <c r="C70" s="203">
        <v>3436</v>
      </c>
      <c r="D70" s="203">
        <v>7188</v>
      </c>
      <c r="E70" s="208">
        <v>-1029</v>
      </c>
      <c r="F70" s="100">
        <v>-72.900000000000006</v>
      </c>
      <c r="G70" s="141">
        <v>-3752</v>
      </c>
      <c r="H70" s="100">
        <v>-52.2</v>
      </c>
    </row>
    <row r="71" spans="1:8" s="185" customFormat="1" ht="12.75" customHeight="1" x14ac:dyDescent="0.2">
      <c r="A71" s="215" t="s">
        <v>1389</v>
      </c>
      <c r="B71" s="203">
        <v>3871</v>
      </c>
      <c r="C71" s="203">
        <v>27260</v>
      </c>
      <c r="D71" s="203">
        <v>43196</v>
      </c>
      <c r="E71" s="208">
        <v>-1440</v>
      </c>
      <c r="F71" s="100">
        <v>-27.1</v>
      </c>
      <c r="G71" s="141">
        <v>-15936</v>
      </c>
      <c r="H71" s="100">
        <v>-36.9</v>
      </c>
    </row>
    <row r="72" spans="1:8" s="185" customFormat="1" ht="12.75" customHeight="1" x14ac:dyDescent="0.2">
      <c r="A72" s="215" t="s">
        <v>1390</v>
      </c>
      <c r="B72" s="216">
        <v>617</v>
      </c>
      <c r="C72" s="216">
        <v>5162</v>
      </c>
      <c r="D72" s="216">
        <v>4214</v>
      </c>
      <c r="E72" s="208">
        <v>147</v>
      </c>
      <c r="F72" s="100">
        <v>31.3</v>
      </c>
      <c r="G72" s="141">
        <v>948</v>
      </c>
      <c r="H72" s="100">
        <v>22.5</v>
      </c>
    </row>
    <row r="73" spans="1:8" s="185" customFormat="1" ht="12.75" customHeight="1" x14ac:dyDescent="0.2">
      <c r="A73" s="215" t="s">
        <v>1391</v>
      </c>
      <c r="B73" s="203">
        <v>20038</v>
      </c>
      <c r="C73" s="203">
        <v>138238</v>
      </c>
      <c r="D73" s="203">
        <v>145067</v>
      </c>
      <c r="E73" s="208">
        <v>5387</v>
      </c>
      <c r="F73" s="100">
        <v>36.799999999999997</v>
      </c>
      <c r="G73" s="141">
        <v>-6829</v>
      </c>
      <c r="H73" s="100">
        <v>-4.7</v>
      </c>
    </row>
    <row r="74" spans="1:8" s="185" customFormat="1" ht="12.75" customHeight="1" x14ac:dyDescent="0.2">
      <c r="A74" s="215" t="s">
        <v>1392</v>
      </c>
      <c r="B74" s="203">
        <v>10174</v>
      </c>
      <c r="C74" s="203">
        <v>44163</v>
      </c>
      <c r="D74" s="203">
        <v>12310</v>
      </c>
      <c r="E74" s="208">
        <v>6677</v>
      </c>
      <c r="F74" s="100" t="s">
        <v>1766</v>
      </c>
      <c r="G74" s="141">
        <v>31853</v>
      </c>
      <c r="H74" s="100" t="s">
        <v>1766</v>
      </c>
    </row>
    <row r="75" spans="1:8" s="185" customFormat="1" ht="12.75" customHeight="1" x14ac:dyDescent="0.2">
      <c r="A75" s="215" t="s">
        <v>1393</v>
      </c>
      <c r="B75" s="203">
        <v>465</v>
      </c>
      <c r="C75" s="203">
        <v>1209</v>
      </c>
      <c r="D75" s="203">
        <v>1003</v>
      </c>
      <c r="E75" s="141">
        <v>356</v>
      </c>
      <c r="F75" s="100" t="s">
        <v>1766</v>
      </c>
      <c r="G75" s="141">
        <v>206</v>
      </c>
      <c r="H75" s="100">
        <v>20.5</v>
      </c>
    </row>
    <row r="76" spans="1:8" s="185" customFormat="1" ht="12.75" customHeight="1" x14ac:dyDescent="0.2">
      <c r="A76" s="215" t="s">
        <v>1559</v>
      </c>
      <c r="B76" s="203">
        <v>13511</v>
      </c>
      <c r="C76" s="203">
        <v>89569</v>
      </c>
      <c r="D76" s="203">
        <v>66706</v>
      </c>
      <c r="E76" s="208">
        <v>2753</v>
      </c>
      <c r="F76" s="100">
        <v>25.6</v>
      </c>
      <c r="G76" s="141">
        <v>22863</v>
      </c>
      <c r="H76" s="100">
        <v>34.299999999999997</v>
      </c>
    </row>
    <row r="77" spans="1:8" s="185" customFormat="1" ht="12.75" customHeight="1" x14ac:dyDescent="0.2">
      <c r="A77" s="215" t="s">
        <v>1560</v>
      </c>
      <c r="B77" s="203">
        <v>822</v>
      </c>
      <c r="C77" s="203">
        <v>3415</v>
      </c>
      <c r="D77" s="203">
        <v>4302</v>
      </c>
      <c r="E77" s="208">
        <v>-220</v>
      </c>
      <c r="F77" s="100">
        <v>-21.1</v>
      </c>
      <c r="G77" s="141">
        <v>-887</v>
      </c>
      <c r="H77" s="100">
        <v>-20.6</v>
      </c>
    </row>
    <row r="78" spans="1:8" s="185" customFormat="1" ht="12.75" customHeight="1" x14ac:dyDescent="0.2">
      <c r="A78" s="215" t="s">
        <v>1561</v>
      </c>
      <c r="B78" s="203">
        <v>34809</v>
      </c>
      <c r="C78" s="203">
        <v>200084</v>
      </c>
      <c r="D78" s="203">
        <v>155759</v>
      </c>
      <c r="E78" s="208">
        <v>3229</v>
      </c>
      <c r="F78" s="100">
        <v>10.199999999999999</v>
      </c>
      <c r="G78" s="141">
        <v>44325</v>
      </c>
      <c r="H78" s="100">
        <v>28.5</v>
      </c>
    </row>
    <row r="79" spans="1:8" s="185" customFormat="1" ht="12.75" customHeight="1" x14ac:dyDescent="0.2">
      <c r="A79" s="215" t="s">
        <v>1562</v>
      </c>
      <c r="B79" s="216">
        <v>103</v>
      </c>
      <c r="C79" s="216">
        <v>632</v>
      </c>
      <c r="D79" s="216">
        <v>385</v>
      </c>
      <c r="E79" s="208">
        <v>59</v>
      </c>
      <c r="F79" s="100" t="s">
        <v>1766</v>
      </c>
      <c r="G79" s="141">
        <v>247</v>
      </c>
      <c r="H79" s="100">
        <v>64.2</v>
      </c>
    </row>
    <row r="80" spans="1:8" s="185" customFormat="1" ht="12.75" customHeight="1" x14ac:dyDescent="0.2">
      <c r="A80" s="215" t="s">
        <v>1563</v>
      </c>
      <c r="B80" s="216">
        <v>11648</v>
      </c>
      <c r="C80" s="216">
        <v>68250</v>
      </c>
      <c r="D80" s="216">
        <v>56504</v>
      </c>
      <c r="E80" s="208">
        <v>5495</v>
      </c>
      <c r="F80" s="100">
        <v>89.3</v>
      </c>
      <c r="G80" s="141">
        <v>11746</v>
      </c>
      <c r="H80" s="100">
        <v>20.8</v>
      </c>
    </row>
    <row r="81" spans="1:8" s="185" customFormat="1" ht="12.75" customHeight="1" x14ac:dyDescent="0.2">
      <c r="A81" s="215" t="s">
        <v>1564</v>
      </c>
      <c r="B81" s="203">
        <v>15969</v>
      </c>
      <c r="C81" s="203">
        <v>62005</v>
      </c>
      <c r="D81" s="203">
        <v>40657</v>
      </c>
      <c r="E81" s="208">
        <v>5668</v>
      </c>
      <c r="F81" s="100">
        <v>55</v>
      </c>
      <c r="G81" s="141">
        <v>21348</v>
      </c>
      <c r="H81" s="100">
        <v>52.5</v>
      </c>
    </row>
    <row r="82" spans="1:8" s="185" customFormat="1" ht="12.75" customHeight="1" x14ac:dyDescent="0.2">
      <c r="A82" s="215" t="s">
        <v>1503</v>
      </c>
      <c r="B82" s="203">
        <v>181</v>
      </c>
      <c r="C82" s="203">
        <v>3079</v>
      </c>
      <c r="D82" s="203">
        <v>1412</v>
      </c>
      <c r="E82" s="208">
        <v>83</v>
      </c>
      <c r="F82" s="100">
        <v>84.7</v>
      </c>
      <c r="G82" s="141">
        <v>1667</v>
      </c>
      <c r="H82" s="100" t="s">
        <v>1766</v>
      </c>
    </row>
    <row r="83" spans="1:8" s="185" customFormat="1" ht="12.75" customHeight="1" x14ac:dyDescent="0.2">
      <c r="A83" s="215" t="s">
        <v>1504</v>
      </c>
      <c r="B83" s="203">
        <v>138600</v>
      </c>
      <c r="C83" s="203">
        <v>180103</v>
      </c>
      <c r="D83" s="203">
        <v>178809</v>
      </c>
      <c r="E83" s="208">
        <v>71003</v>
      </c>
      <c r="F83" s="100" t="s">
        <v>1766</v>
      </c>
      <c r="G83" s="141">
        <v>1294</v>
      </c>
      <c r="H83" s="100">
        <v>0.7</v>
      </c>
    </row>
    <row r="84" spans="1:8" s="185" customFormat="1" ht="12.75" customHeight="1" x14ac:dyDescent="0.2">
      <c r="A84" s="215" t="s">
        <v>884</v>
      </c>
      <c r="B84" s="203">
        <v>31522</v>
      </c>
      <c r="C84" s="203">
        <v>181208</v>
      </c>
      <c r="D84" s="203">
        <v>328103</v>
      </c>
      <c r="E84" s="208">
        <v>-4765</v>
      </c>
      <c r="F84" s="100">
        <v>-13.1</v>
      </c>
      <c r="G84" s="141">
        <v>-146895</v>
      </c>
      <c r="H84" s="100">
        <v>-44.8</v>
      </c>
    </row>
    <row r="85" spans="1:8" s="185" customFormat="1" ht="12.75" customHeight="1" x14ac:dyDescent="0.2">
      <c r="A85" s="215" t="s">
        <v>1505</v>
      </c>
      <c r="B85" s="203">
        <v>2587</v>
      </c>
      <c r="C85" s="203">
        <v>18676</v>
      </c>
      <c r="D85" s="203">
        <v>22280</v>
      </c>
      <c r="E85" s="208">
        <v>-594</v>
      </c>
      <c r="F85" s="100">
        <v>-18.7</v>
      </c>
      <c r="G85" s="141">
        <v>-3604</v>
      </c>
      <c r="H85" s="100">
        <v>-16.2</v>
      </c>
    </row>
    <row r="86" spans="1:8" s="185" customFormat="1" ht="12.75" customHeight="1" x14ac:dyDescent="0.2">
      <c r="A86" s="215" t="s">
        <v>1506</v>
      </c>
      <c r="B86" s="203">
        <v>2005</v>
      </c>
      <c r="C86" s="203">
        <v>13348</v>
      </c>
      <c r="D86" s="203">
        <v>7158</v>
      </c>
      <c r="E86" s="208">
        <v>-74</v>
      </c>
      <c r="F86" s="100">
        <v>-3.6</v>
      </c>
      <c r="G86" s="141">
        <v>6190</v>
      </c>
      <c r="H86" s="100">
        <v>86.5</v>
      </c>
    </row>
    <row r="87" spans="1:8" s="185" customFormat="1" ht="12.75" customHeight="1" x14ac:dyDescent="0.2">
      <c r="A87" s="215" t="s">
        <v>1507</v>
      </c>
      <c r="B87" s="203">
        <v>10359</v>
      </c>
      <c r="C87" s="203">
        <v>51828</v>
      </c>
      <c r="D87" s="203">
        <v>53204</v>
      </c>
      <c r="E87" s="208">
        <v>3838</v>
      </c>
      <c r="F87" s="100">
        <v>58.9</v>
      </c>
      <c r="G87" s="141">
        <v>-1376</v>
      </c>
      <c r="H87" s="100">
        <v>-2.6</v>
      </c>
    </row>
    <row r="88" spans="1:8" s="185" customFormat="1" ht="12.75" customHeight="1" x14ac:dyDescent="0.2">
      <c r="A88" s="215" t="s">
        <v>1508</v>
      </c>
      <c r="B88" s="203">
        <v>150831</v>
      </c>
      <c r="C88" s="203">
        <v>1004764</v>
      </c>
      <c r="D88" s="203">
        <v>850161</v>
      </c>
      <c r="E88" s="208">
        <v>11009</v>
      </c>
      <c r="F88" s="100">
        <v>7.9</v>
      </c>
      <c r="G88" s="141">
        <v>154603</v>
      </c>
      <c r="H88" s="100">
        <v>18.2</v>
      </c>
    </row>
    <row r="89" spans="1:8" s="185" customFormat="1" ht="12.75" customHeight="1" x14ac:dyDescent="0.2">
      <c r="A89" s="215" t="s">
        <v>1539</v>
      </c>
      <c r="B89" s="203">
        <v>5271</v>
      </c>
      <c r="C89" s="203">
        <v>50383</v>
      </c>
      <c r="D89" s="203">
        <v>42787</v>
      </c>
      <c r="E89" s="208">
        <v>-2023</v>
      </c>
      <c r="F89" s="100">
        <v>-27.7</v>
      </c>
      <c r="G89" s="141">
        <v>7596</v>
      </c>
      <c r="H89" s="100">
        <v>17.8</v>
      </c>
    </row>
    <row r="90" spans="1:8" s="185" customFormat="1" ht="12.75" customHeight="1" x14ac:dyDescent="0.2">
      <c r="A90" s="215" t="s">
        <v>1540</v>
      </c>
      <c r="B90" s="203">
        <v>6516</v>
      </c>
      <c r="C90" s="203">
        <v>41286</v>
      </c>
      <c r="D90" s="203">
        <v>43658</v>
      </c>
      <c r="E90" s="208">
        <v>-2609</v>
      </c>
      <c r="F90" s="100">
        <v>-28.6</v>
      </c>
      <c r="G90" s="141">
        <v>-2372</v>
      </c>
      <c r="H90" s="100">
        <v>-5.4</v>
      </c>
    </row>
    <row r="91" spans="1:8" s="185" customFormat="1" ht="12.75" customHeight="1" x14ac:dyDescent="0.2">
      <c r="A91" s="215" t="s">
        <v>172</v>
      </c>
      <c r="B91" s="203" t="s">
        <v>1765</v>
      </c>
      <c r="C91" s="203" t="s">
        <v>1765</v>
      </c>
      <c r="D91" s="203" t="s">
        <v>1765</v>
      </c>
      <c r="E91" s="141" t="s">
        <v>1765</v>
      </c>
      <c r="F91" s="141" t="s">
        <v>1765</v>
      </c>
      <c r="G91" s="141" t="s">
        <v>1765</v>
      </c>
      <c r="H91" s="141" t="s">
        <v>1765</v>
      </c>
    </row>
    <row r="92" spans="1:8" s="185" customFormat="1" ht="12.75" customHeight="1" x14ac:dyDescent="0.2">
      <c r="A92" s="215" t="s">
        <v>173</v>
      </c>
      <c r="B92" s="203">
        <v>714</v>
      </c>
      <c r="C92" s="203">
        <v>6609</v>
      </c>
      <c r="D92" s="203">
        <v>4461</v>
      </c>
      <c r="E92" s="141">
        <v>-508</v>
      </c>
      <c r="F92" s="100">
        <v>-41.6</v>
      </c>
      <c r="G92" s="141">
        <v>2148</v>
      </c>
      <c r="H92" s="100">
        <v>48.2</v>
      </c>
    </row>
    <row r="93" spans="1:8" s="185" customFormat="1" ht="12.75" customHeight="1" x14ac:dyDescent="0.2">
      <c r="A93" s="215" t="s">
        <v>453</v>
      </c>
      <c r="B93" s="203">
        <v>3899</v>
      </c>
      <c r="C93" s="203">
        <v>38899</v>
      </c>
      <c r="D93" s="203">
        <v>63143</v>
      </c>
      <c r="E93" s="208">
        <v>-1272</v>
      </c>
      <c r="F93" s="100">
        <v>-24.6</v>
      </c>
      <c r="G93" s="141">
        <v>-24244</v>
      </c>
      <c r="H93" s="100">
        <v>-38.4</v>
      </c>
    </row>
    <row r="94" spans="1:8" s="185" customFormat="1" ht="12.75" customHeight="1" x14ac:dyDescent="0.2">
      <c r="A94" s="215" t="s">
        <v>454</v>
      </c>
      <c r="B94" s="203">
        <v>8505</v>
      </c>
      <c r="C94" s="203">
        <v>42556</v>
      </c>
      <c r="D94" s="203">
        <v>61210</v>
      </c>
      <c r="E94" s="208">
        <v>755</v>
      </c>
      <c r="F94" s="100">
        <v>9.6999999999999993</v>
      </c>
      <c r="G94" s="141">
        <v>-18654</v>
      </c>
      <c r="H94" s="100">
        <v>-30.5</v>
      </c>
    </row>
    <row r="95" spans="1:8" s="185" customFormat="1" ht="12.75" customHeight="1" x14ac:dyDescent="0.2">
      <c r="A95" s="215" t="s">
        <v>455</v>
      </c>
      <c r="B95" s="203">
        <v>2296</v>
      </c>
      <c r="C95" s="203">
        <v>19272</v>
      </c>
      <c r="D95" s="203">
        <v>13560</v>
      </c>
      <c r="E95" s="208">
        <v>488</v>
      </c>
      <c r="F95" s="100">
        <v>27</v>
      </c>
      <c r="G95" s="141">
        <v>5712</v>
      </c>
      <c r="H95" s="100">
        <v>42.1</v>
      </c>
    </row>
    <row r="96" spans="1:8" s="185" customFormat="1" ht="12.75" customHeight="1" x14ac:dyDescent="0.2">
      <c r="A96" s="215" t="s">
        <v>456</v>
      </c>
      <c r="B96" s="203">
        <v>83935</v>
      </c>
      <c r="C96" s="203">
        <v>494902</v>
      </c>
      <c r="D96" s="203">
        <v>683822</v>
      </c>
      <c r="E96" s="208">
        <v>-25881</v>
      </c>
      <c r="F96" s="100">
        <v>-23.6</v>
      </c>
      <c r="G96" s="141">
        <v>-188920</v>
      </c>
      <c r="H96" s="100">
        <v>-27.6</v>
      </c>
    </row>
    <row r="97" spans="1:8" s="185" customFormat="1" ht="12.75" customHeight="1" x14ac:dyDescent="0.2">
      <c r="A97" s="215" t="s">
        <v>49</v>
      </c>
      <c r="B97" s="203">
        <v>2456</v>
      </c>
      <c r="C97" s="203">
        <v>12628</v>
      </c>
      <c r="D97" s="203">
        <v>14376</v>
      </c>
      <c r="E97" s="208">
        <v>-1424</v>
      </c>
      <c r="F97" s="100">
        <v>-36.700000000000003</v>
      </c>
      <c r="G97" s="141">
        <v>-1748</v>
      </c>
      <c r="H97" s="100">
        <v>-12.2</v>
      </c>
    </row>
    <row r="98" spans="1:8" s="185" customFormat="1" ht="12.75" customHeight="1" x14ac:dyDescent="0.2">
      <c r="A98" s="215" t="s">
        <v>50</v>
      </c>
      <c r="B98" s="203">
        <v>4458</v>
      </c>
      <c r="C98" s="203">
        <v>26144</v>
      </c>
      <c r="D98" s="203">
        <v>52948</v>
      </c>
      <c r="E98" s="208">
        <v>-698</v>
      </c>
      <c r="F98" s="100">
        <v>-13.5</v>
      </c>
      <c r="G98" s="141">
        <v>-26804</v>
      </c>
      <c r="H98" s="100">
        <v>-50.6</v>
      </c>
    </row>
    <row r="99" spans="1:8" s="185" customFormat="1" ht="12.75" customHeight="1" x14ac:dyDescent="0.2">
      <c r="A99" s="215" t="s">
        <v>51</v>
      </c>
      <c r="B99" s="203">
        <v>20</v>
      </c>
      <c r="C99" s="203">
        <v>243</v>
      </c>
      <c r="D99" s="203">
        <v>194</v>
      </c>
      <c r="E99" s="208">
        <v>-27</v>
      </c>
      <c r="F99" s="100">
        <v>-57.4</v>
      </c>
      <c r="G99" s="141">
        <v>49</v>
      </c>
      <c r="H99" s="100">
        <v>25.3</v>
      </c>
    </row>
    <row r="100" spans="1:8" s="185" customFormat="1" ht="12.75" customHeight="1" x14ac:dyDescent="0.2">
      <c r="A100" s="215" t="s">
        <v>52</v>
      </c>
      <c r="B100" s="203">
        <v>6006</v>
      </c>
      <c r="C100" s="203">
        <v>47312</v>
      </c>
      <c r="D100" s="203">
        <v>44369</v>
      </c>
      <c r="E100" s="208">
        <v>-7178</v>
      </c>
      <c r="F100" s="100">
        <v>-54.4</v>
      </c>
      <c r="G100" s="141">
        <v>2943</v>
      </c>
      <c r="H100" s="100">
        <v>6.6</v>
      </c>
    </row>
    <row r="101" spans="1:8" s="185" customFormat="1" ht="12.75" customHeight="1" x14ac:dyDescent="0.2">
      <c r="A101" s="215" t="s">
        <v>53</v>
      </c>
      <c r="B101" s="203">
        <v>1389</v>
      </c>
      <c r="C101" s="203">
        <v>6928</v>
      </c>
      <c r="D101" s="203">
        <v>5347</v>
      </c>
      <c r="E101" s="208">
        <v>663</v>
      </c>
      <c r="F101" s="100">
        <v>91.3</v>
      </c>
      <c r="G101" s="141">
        <v>1581</v>
      </c>
      <c r="H101" s="100">
        <v>29.6</v>
      </c>
    </row>
    <row r="102" spans="1:8" s="185" customFormat="1" ht="12.75" customHeight="1" x14ac:dyDescent="0.2">
      <c r="A102" s="215" t="s">
        <v>1403</v>
      </c>
      <c r="B102" s="203">
        <v>1437</v>
      </c>
      <c r="C102" s="203">
        <v>15649</v>
      </c>
      <c r="D102" s="203">
        <v>12116</v>
      </c>
      <c r="E102" s="208">
        <v>-1260</v>
      </c>
      <c r="F102" s="100">
        <v>-46.7</v>
      </c>
      <c r="G102" s="141">
        <v>3533</v>
      </c>
      <c r="H102" s="100">
        <v>29.2</v>
      </c>
    </row>
    <row r="103" spans="1:8" s="185" customFormat="1" ht="12.75" customHeight="1" x14ac:dyDescent="0.2">
      <c r="A103" s="215" t="s">
        <v>1404</v>
      </c>
      <c r="B103" s="203">
        <v>4049</v>
      </c>
      <c r="C103" s="203">
        <v>26206</v>
      </c>
      <c r="D103" s="203">
        <v>14676</v>
      </c>
      <c r="E103" s="208">
        <v>1643</v>
      </c>
      <c r="F103" s="100">
        <v>68.3</v>
      </c>
      <c r="G103" s="141">
        <v>11530</v>
      </c>
      <c r="H103" s="100">
        <v>78.599999999999994</v>
      </c>
    </row>
    <row r="104" spans="1:8" s="185" customFormat="1" ht="12.75" customHeight="1" x14ac:dyDescent="0.2">
      <c r="A104" s="215" t="s">
        <v>1405</v>
      </c>
      <c r="B104" s="203">
        <v>2027</v>
      </c>
      <c r="C104" s="203">
        <v>6165</v>
      </c>
      <c r="D104" s="203">
        <v>2809</v>
      </c>
      <c r="E104" s="208">
        <v>1245</v>
      </c>
      <c r="F104" s="100" t="s">
        <v>1766</v>
      </c>
      <c r="G104" s="141">
        <v>3356</v>
      </c>
      <c r="H104" s="100" t="s">
        <v>1766</v>
      </c>
    </row>
    <row r="105" spans="1:8" s="185" customFormat="1" ht="12.75" customHeight="1" x14ac:dyDescent="0.2">
      <c r="A105" s="215" t="s">
        <v>1406</v>
      </c>
      <c r="B105" s="203" t="s">
        <v>1765</v>
      </c>
      <c r="C105" s="203" t="s">
        <v>1765</v>
      </c>
      <c r="D105" s="203">
        <v>3</v>
      </c>
      <c r="E105" s="141" t="s">
        <v>1765</v>
      </c>
      <c r="F105" s="141" t="s">
        <v>1765</v>
      </c>
      <c r="G105" s="141">
        <v>-3</v>
      </c>
      <c r="H105" s="141" t="s">
        <v>1766</v>
      </c>
    </row>
    <row r="106" spans="1:8" s="185" customFormat="1" ht="12.75" customHeight="1" x14ac:dyDescent="0.2">
      <c r="A106" s="215" t="s">
        <v>1407</v>
      </c>
      <c r="B106" s="216">
        <v>844839</v>
      </c>
      <c r="C106" s="216">
        <v>4900170</v>
      </c>
      <c r="D106" s="216">
        <v>3833780</v>
      </c>
      <c r="E106" s="208">
        <v>156233</v>
      </c>
      <c r="F106" s="100">
        <v>22.7</v>
      </c>
      <c r="G106" s="141">
        <v>1066390</v>
      </c>
      <c r="H106" s="100">
        <v>27.8</v>
      </c>
    </row>
    <row r="107" spans="1:8" s="185" customFormat="1" ht="12.75" customHeight="1" x14ac:dyDescent="0.2">
      <c r="A107" s="215" t="s">
        <v>1408</v>
      </c>
      <c r="B107" s="203">
        <v>32203</v>
      </c>
      <c r="C107" s="203">
        <v>100315</v>
      </c>
      <c r="D107" s="203">
        <v>67762</v>
      </c>
      <c r="E107" s="208">
        <v>23313</v>
      </c>
      <c r="F107" s="100" t="s">
        <v>1766</v>
      </c>
      <c r="G107" s="141">
        <v>32553</v>
      </c>
      <c r="H107" s="100">
        <v>48</v>
      </c>
    </row>
    <row r="108" spans="1:8" s="185" customFormat="1" ht="12.75" customHeight="1" x14ac:dyDescent="0.2">
      <c r="A108" s="215" t="s">
        <v>575</v>
      </c>
      <c r="B108" s="203">
        <v>479</v>
      </c>
      <c r="C108" s="203">
        <v>2421</v>
      </c>
      <c r="D108" s="203">
        <v>2264</v>
      </c>
      <c r="E108" s="208">
        <v>265</v>
      </c>
      <c r="F108" s="100" t="s">
        <v>1766</v>
      </c>
      <c r="G108" s="141">
        <v>157</v>
      </c>
      <c r="H108" s="100">
        <v>6.9</v>
      </c>
    </row>
    <row r="109" spans="1:8" s="185" customFormat="1" ht="12.75" customHeight="1" x14ac:dyDescent="0.2">
      <c r="A109" s="215" t="s">
        <v>522</v>
      </c>
      <c r="B109" s="203">
        <v>737</v>
      </c>
      <c r="C109" s="203">
        <v>4395</v>
      </c>
      <c r="D109" s="203">
        <v>3210</v>
      </c>
      <c r="E109" s="208">
        <v>201</v>
      </c>
      <c r="F109" s="100">
        <v>37.5</v>
      </c>
      <c r="G109" s="141">
        <v>1185</v>
      </c>
      <c r="H109" s="100">
        <v>36.9</v>
      </c>
    </row>
    <row r="110" spans="1:8" s="185" customFormat="1" ht="12.75" customHeight="1" x14ac:dyDescent="0.2">
      <c r="A110" s="215" t="s">
        <v>523</v>
      </c>
      <c r="B110" s="216">
        <v>8787</v>
      </c>
      <c r="C110" s="216">
        <v>52166</v>
      </c>
      <c r="D110" s="216">
        <v>78595</v>
      </c>
      <c r="E110" s="208">
        <v>-6125</v>
      </c>
      <c r="F110" s="100">
        <v>-41.1</v>
      </c>
      <c r="G110" s="141">
        <v>-26429</v>
      </c>
      <c r="H110" s="100">
        <v>-33.6</v>
      </c>
    </row>
    <row r="111" spans="1:8" s="185" customFormat="1" ht="12.75" customHeight="1" x14ac:dyDescent="0.2">
      <c r="A111" s="215" t="s">
        <v>524</v>
      </c>
      <c r="B111" s="203">
        <v>4608</v>
      </c>
      <c r="C111" s="203">
        <v>24931</v>
      </c>
      <c r="D111" s="203">
        <v>33324</v>
      </c>
      <c r="E111" s="208">
        <v>322</v>
      </c>
      <c r="F111" s="100">
        <v>7.5</v>
      </c>
      <c r="G111" s="141">
        <v>-8393</v>
      </c>
      <c r="H111" s="100">
        <v>-25.2</v>
      </c>
    </row>
    <row r="112" spans="1:8" s="185" customFormat="1" ht="12.75" customHeight="1" x14ac:dyDescent="0.2">
      <c r="A112" s="215" t="s">
        <v>525</v>
      </c>
      <c r="B112" s="203">
        <v>2328</v>
      </c>
      <c r="C112" s="203">
        <v>9938</v>
      </c>
      <c r="D112" s="203">
        <v>22600</v>
      </c>
      <c r="E112" s="208">
        <v>-1433</v>
      </c>
      <c r="F112" s="100">
        <v>-38.1</v>
      </c>
      <c r="G112" s="141">
        <v>-12662</v>
      </c>
      <c r="H112" s="100">
        <v>-56</v>
      </c>
    </row>
    <row r="113" spans="1:8" s="185" customFormat="1" ht="12.75" customHeight="1" x14ac:dyDescent="0.2">
      <c r="A113" s="215" t="s">
        <v>1282</v>
      </c>
      <c r="B113" s="203">
        <v>120797</v>
      </c>
      <c r="C113" s="203">
        <v>696013</v>
      </c>
      <c r="D113" s="203">
        <v>688200</v>
      </c>
      <c r="E113" s="208">
        <v>8283</v>
      </c>
      <c r="F113" s="100">
        <v>7.4</v>
      </c>
      <c r="G113" s="141">
        <v>7813</v>
      </c>
      <c r="H113" s="100">
        <v>1.1000000000000001</v>
      </c>
    </row>
    <row r="114" spans="1:8" s="185" customFormat="1" ht="12.75" customHeight="1" x14ac:dyDescent="0.2">
      <c r="A114" s="215" t="s">
        <v>1283</v>
      </c>
      <c r="B114" s="203">
        <v>5636</v>
      </c>
      <c r="C114" s="203">
        <v>37259</v>
      </c>
      <c r="D114" s="203">
        <v>45579</v>
      </c>
      <c r="E114" s="208">
        <v>-2270</v>
      </c>
      <c r="F114" s="100">
        <v>-28.7</v>
      </c>
      <c r="G114" s="141">
        <v>-8320</v>
      </c>
      <c r="H114" s="100">
        <v>-18.3</v>
      </c>
    </row>
    <row r="115" spans="1:8" s="185" customFormat="1" ht="12.75" customHeight="1" x14ac:dyDescent="0.2">
      <c r="A115" s="215" t="s">
        <v>576</v>
      </c>
      <c r="B115" s="203">
        <v>154</v>
      </c>
      <c r="C115" s="203">
        <v>168</v>
      </c>
      <c r="D115" s="203">
        <v>78</v>
      </c>
      <c r="E115" s="141">
        <v>154</v>
      </c>
      <c r="F115" s="100" t="s">
        <v>1766</v>
      </c>
      <c r="G115" s="141">
        <v>90</v>
      </c>
      <c r="H115" s="100" t="s">
        <v>1766</v>
      </c>
    </row>
    <row r="116" spans="1:8" s="185" customFormat="1" ht="12.75" customHeight="1" x14ac:dyDescent="0.2">
      <c r="A116" s="215" t="s">
        <v>1284</v>
      </c>
      <c r="B116" s="203">
        <v>788</v>
      </c>
      <c r="C116" s="203">
        <v>2932</v>
      </c>
      <c r="D116" s="203">
        <v>1448</v>
      </c>
      <c r="E116" s="208">
        <v>520</v>
      </c>
      <c r="F116" s="100" t="s">
        <v>1766</v>
      </c>
      <c r="G116" s="141">
        <v>1484</v>
      </c>
      <c r="H116" s="100" t="s">
        <v>1766</v>
      </c>
    </row>
    <row r="117" spans="1:8" s="185" customFormat="1" ht="12.75" customHeight="1" x14ac:dyDescent="0.2">
      <c r="A117" s="51" t="s">
        <v>1240</v>
      </c>
      <c r="B117" s="52">
        <v>14065747</v>
      </c>
      <c r="C117" s="52">
        <v>77375080</v>
      </c>
      <c r="D117" s="52">
        <v>64537356</v>
      </c>
      <c r="E117" s="32">
        <v>3550463</v>
      </c>
      <c r="F117" s="99">
        <v>33.799999999999997</v>
      </c>
      <c r="G117" s="32">
        <v>12837724</v>
      </c>
      <c r="H117" s="99">
        <v>19.899999999999999</v>
      </c>
    </row>
    <row r="118" spans="1:8" s="185" customFormat="1" ht="12.75" customHeight="1" x14ac:dyDescent="0.2">
      <c r="A118" s="215" t="s">
        <v>1285</v>
      </c>
      <c r="B118" s="214" t="s">
        <v>1765</v>
      </c>
      <c r="C118" s="214">
        <v>487</v>
      </c>
      <c r="D118" s="214">
        <v>407</v>
      </c>
      <c r="E118" s="208">
        <v>-69</v>
      </c>
      <c r="F118" s="100" t="s">
        <v>1766</v>
      </c>
      <c r="G118" s="141">
        <v>80</v>
      </c>
      <c r="H118" s="100">
        <v>19.7</v>
      </c>
    </row>
    <row r="119" spans="1:8" s="53" customFormat="1" ht="12.75" customHeight="1" x14ac:dyDescent="0.2">
      <c r="A119" s="215" t="s">
        <v>1286</v>
      </c>
      <c r="B119" s="203" t="s">
        <v>1765</v>
      </c>
      <c r="C119" s="203">
        <v>71</v>
      </c>
      <c r="D119" s="203">
        <v>14</v>
      </c>
      <c r="E119" s="141">
        <v>-9</v>
      </c>
      <c r="F119" s="100" t="s">
        <v>1766</v>
      </c>
      <c r="G119" s="141">
        <v>57</v>
      </c>
      <c r="H119" s="100" t="s">
        <v>1766</v>
      </c>
    </row>
    <row r="120" spans="1:8" s="185" customFormat="1" ht="12.75" customHeight="1" x14ac:dyDescent="0.2">
      <c r="A120" s="215" t="s">
        <v>1287</v>
      </c>
      <c r="B120" s="203">
        <v>507</v>
      </c>
      <c r="C120" s="203">
        <v>4828</v>
      </c>
      <c r="D120" s="203">
        <v>4837</v>
      </c>
      <c r="E120" s="208">
        <v>88</v>
      </c>
      <c r="F120" s="100">
        <v>21</v>
      </c>
      <c r="G120" s="141">
        <v>-9</v>
      </c>
      <c r="H120" s="100">
        <v>-0.2</v>
      </c>
    </row>
    <row r="121" spans="1:8" s="185" customFormat="1" ht="12.75" customHeight="1" x14ac:dyDescent="0.2">
      <c r="A121" s="215" t="s">
        <v>1288</v>
      </c>
      <c r="B121" s="203">
        <v>270025</v>
      </c>
      <c r="C121" s="203">
        <v>1349146</v>
      </c>
      <c r="D121" s="203">
        <v>1210435</v>
      </c>
      <c r="E121" s="208">
        <v>69557</v>
      </c>
      <c r="F121" s="100">
        <v>34.700000000000003</v>
      </c>
      <c r="G121" s="141">
        <v>138711</v>
      </c>
      <c r="H121" s="100">
        <v>11.5</v>
      </c>
    </row>
    <row r="122" spans="1:8" s="185" customFormat="1" ht="12.75" customHeight="1" x14ac:dyDescent="0.2">
      <c r="A122" s="215" t="s">
        <v>1289</v>
      </c>
      <c r="B122" s="203">
        <v>1117</v>
      </c>
      <c r="C122" s="203">
        <v>6275</v>
      </c>
      <c r="D122" s="203">
        <v>3158</v>
      </c>
      <c r="E122" s="208">
        <v>706</v>
      </c>
      <c r="F122" s="100" t="s">
        <v>1766</v>
      </c>
      <c r="G122" s="141">
        <v>3117</v>
      </c>
      <c r="H122" s="100">
        <v>98.7</v>
      </c>
    </row>
    <row r="123" spans="1:8" s="185" customFormat="1" ht="12.75" customHeight="1" x14ac:dyDescent="0.2">
      <c r="A123" s="215" t="s">
        <v>1290</v>
      </c>
      <c r="B123" s="216">
        <v>1551</v>
      </c>
      <c r="C123" s="216">
        <v>24800</v>
      </c>
      <c r="D123" s="216">
        <v>16851</v>
      </c>
      <c r="E123" s="208">
        <v>679</v>
      </c>
      <c r="F123" s="100">
        <v>77.900000000000006</v>
      </c>
      <c r="G123" s="141">
        <v>7949</v>
      </c>
      <c r="H123" s="100">
        <v>47.2</v>
      </c>
    </row>
    <row r="124" spans="1:8" s="185" customFormat="1" ht="12.75" customHeight="1" x14ac:dyDescent="0.2">
      <c r="A124" s="215" t="s">
        <v>1291</v>
      </c>
      <c r="B124" s="203">
        <v>2997</v>
      </c>
      <c r="C124" s="203">
        <v>10494</v>
      </c>
      <c r="D124" s="203">
        <v>7267</v>
      </c>
      <c r="E124" s="208">
        <v>1515</v>
      </c>
      <c r="F124" s="100" t="s">
        <v>1766</v>
      </c>
      <c r="G124" s="141">
        <v>3227</v>
      </c>
      <c r="H124" s="100">
        <v>44.4</v>
      </c>
    </row>
    <row r="125" spans="1:8" s="185" customFormat="1" ht="12.75" customHeight="1" x14ac:dyDescent="0.2">
      <c r="A125" s="215" t="s">
        <v>1292</v>
      </c>
      <c r="B125" s="203">
        <v>1493</v>
      </c>
      <c r="C125" s="203">
        <v>10373</v>
      </c>
      <c r="D125" s="203">
        <v>20180</v>
      </c>
      <c r="E125" s="208">
        <v>-451</v>
      </c>
      <c r="F125" s="100">
        <v>-23.2</v>
      </c>
      <c r="G125" s="141">
        <v>-9807</v>
      </c>
      <c r="H125" s="100">
        <v>-48.6</v>
      </c>
    </row>
    <row r="126" spans="1:8" s="185" customFormat="1" ht="12.75" customHeight="1" x14ac:dyDescent="0.2">
      <c r="A126" s="215" t="s">
        <v>1293</v>
      </c>
      <c r="B126" s="203">
        <v>299</v>
      </c>
      <c r="C126" s="203">
        <v>1670</v>
      </c>
      <c r="D126" s="203">
        <v>2698</v>
      </c>
      <c r="E126" s="208">
        <v>-169</v>
      </c>
      <c r="F126" s="100">
        <v>-36.1</v>
      </c>
      <c r="G126" s="141">
        <v>-1028</v>
      </c>
      <c r="H126" s="100">
        <v>-38.1</v>
      </c>
    </row>
    <row r="127" spans="1:8" s="185" customFormat="1" ht="12.75" customHeight="1" x14ac:dyDescent="0.2">
      <c r="A127" s="215" t="s">
        <v>1294</v>
      </c>
      <c r="B127" s="203">
        <v>12374</v>
      </c>
      <c r="C127" s="203">
        <v>76796</v>
      </c>
      <c r="D127" s="203">
        <v>65357</v>
      </c>
      <c r="E127" s="208">
        <v>-2699</v>
      </c>
      <c r="F127" s="100">
        <v>-17.899999999999999</v>
      </c>
      <c r="G127" s="141">
        <v>11439</v>
      </c>
      <c r="H127" s="100">
        <v>17.5</v>
      </c>
    </row>
    <row r="128" spans="1:8" s="185" customFormat="1" ht="12.75" customHeight="1" x14ac:dyDescent="0.2">
      <c r="A128" s="215" t="s">
        <v>152</v>
      </c>
      <c r="B128" s="203">
        <v>235</v>
      </c>
      <c r="C128" s="203">
        <v>510</v>
      </c>
      <c r="D128" s="203">
        <v>346</v>
      </c>
      <c r="E128" s="208">
        <v>192</v>
      </c>
      <c r="F128" s="100" t="s">
        <v>1766</v>
      </c>
      <c r="G128" s="141">
        <v>164</v>
      </c>
      <c r="H128" s="100">
        <v>47.4</v>
      </c>
    </row>
    <row r="129" spans="1:8" s="185" customFormat="1" ht="12.75" customHeight="1" x14ac:dyDescent="0.2">
      <c r="A129" s="215" t="s">
        <v>1295</v>
      </c>
      <c r="B129" s="203">
        <v>984844</v>
      </c>
      <c r="C129" s="203">
        <v>5304107</v>
      </c>
      <c r="D129" s="203">
        <v>5437664</v>
      </c>
      <c r="E129" s="208">
        <v>40386</v>
      </c>
      <c r="F129" s="100">
        <v>4.3</v>
      </c>
      <c r="G129" s="141">
        <v>-133557</v>
      </c>
      <c r="H129" s="100">
        <v>-2.5</v>
      </c>
    </row>
    <row r="130" spans="1:8" s="185" customFormat="1" ht="12.75" customHeight="1" x14ac:dyDescent="0.2">
      <c r="A130" s="215" t="s">
        <v>430</v>
      </c>
      <c r="B130" s="203">
        <v>165431</v>
      </c>
      <c r="C130" s="203">
        <v>388515</v>
      </c>
      <c r="D130" s="203">
        <v>12140</v>
      </c>
      <c r="E130" s="208">
        <v>164535</v>
      </c>
      <c r="F130" s="100" t="s">
        <v>1766</v>
      </c>
      <c r="G130" s="141">
        <v>376375</v>
      </c>
      <c r="H130" s="100" t="s">
        <v>1766</v>
      </c>
    </row>
    <row r="131" spans="1:8" s="185" customFormat="1" ht="12.75" customHeight="1" x14ac:dyDescent="0.2">
      <c r="A131" s="215" t="s">
        <v>431</v>
      </c>
      <c r="B131" s="203">
        <v>183585</v>
      </c>
      <c r="C131" s="203">
        <v>1041247</v>
      </c>
      <c r="D131" s="203">
        <v>951680</v>
      </c>
      <c r="E131" s="208">
        <v>21930</v>
      </c>
      <c r="F131" s="100">
        <v>13.6</v>
      </c>
      <c r="G131" s="141">
        <v>89567</v>
      </c>
      <c r="H131" s="100">
        <v>9.4</v>
      </c>
    </row>
    <row r="132" spans="1:8" s="185" customFormat="1" ht="12.75" customHeight="1" x14ac:dyDescent="0.2">
      <c r="A132" s="215" t="s">
        <v>432</v>
      </c>
      <c r="B132" s="216">
        <v>16452</v>
      </c>
      <c r="C132" s="216">
        <v>100398</v>
      </c>
      <c r="D132" s="216">
        <v>82771</v>
      </c>
      <c r="E132" s="208">
        <v>1190</v>
      </c>
      <c r="F132" s="100">
        <v>7.8</v>
      </c>
      <c r="G132" s="141">
        <v>17627</v>
      </c>
      <c r="H132" s="100">
        <v>21.3</v>
      </c>
    </row>
    <row r="133" spans="1:8" s="185" customFormat="1" ht="12.75" customHeight="1" x14ac:dyDescent="0.2">
      <c r="A133" s="215" t="s">
        <v>153</v>
      </c>
      <c r="B133" s="216">
        <v>1379</v>
      </c>
      <c r="C133" s="216">
        <v>11109</v>
      </c>
      <c r="D133" s="216">
        <v>7328</v>
      </c>
      <c r="E133" s="208">
        <v>339</v>
      </c>
      <c r="F133" s="100">
        <v>32.6</v>
      </c>
      <c r="G133" s="141">
        <v>3781</v>
      </c>
      <c r="H133" s="100">
        <v>51.6</v>
      </c>
    </row>
    <row r="134" spans="1:8" s="185" customFormat="1" ht="12.75" customHeight="1" x14ac:dyDescent="0.2">
      <c r="A134" s="215" t="s">
        <v>433</v>
      </c>
      <c r="B134" s="203">
        <v>75</v>
      </c>
      <c r="C134" s="203">
        <v>325</v>
      </c>
      <c r="D134" s="203">
        <v>350</v>
      </c>
      <c r="E134" s="208">
        <v>68</v>
      </c>
      <c r="F134" s="100" t="s">
        <v>1766</v>
      </c>
      <c r="G134" s="141">
        <v>-25</v>
      </c>
      <c r="H134" s="100">
        <v>-7.1</v>
      </c>
    </row>
    <row r="135" spans="1:8" s="185" customFormat="1" ht="12.75" customHeight="1" x14ac:dyDescent="0.2">
      <c r="A135" s="215" t="s">
        <v>434</v>
      </c>
      <c r="B135" s="203">
        <v>18535</v>
      </c>
      <c r="C135" s="203">
        <v>94441</v>
      </c>
      <c r="D135" s="203">
        <v>84378</v>
      </c>
      <c r="E135" s="208">
        <v>7172</v>
      </c>
      <c r="F135" s="100">
        <v>63.1</v>
      </c>
      <c r="G135" s="141">
        <v>10063</v>
      </c>
      <c r="H135" s="100">
        <v>11.9</v>
      </c>
    </row>
    <row r="136" spans="1:8" s="185" customFormat="1" ht="12.75" customHeight="1" x14ac:dyDescent="0.2">
      <c r="A136" s="215" t="s">
        <v>435</v>
      </c>
      <c r="B136" s="203">
        <v>41383</v>
      </c>
      <c r="C136" s="203">
        <v>218728</v>
      </c>
      <c r="D136" s="203">
        <v>193100</v>
      </c>
      <c r="E136" s="208">
        <v>7250</v>
      </c>
      <c r="F136" s="100">
        <v>21.2</v>
      </c>
      <c r="G136" s="141">
        <v>25628</v>
      </c>
      <c r="H136" s="100">
        <v>13.3</v>
      </c>
    </row>
    <row r="137" spans="1:8" s="185" customFormat="1" ht="12.75" customHeight="1" x14ac:dyDescent="0.2">
      <c r="A137" s="215" t="s">
        <v>436</v>
      </c>
      <c r="B137" s="203">
        <v>11585</v>
      </c>
      <c r="C137" s="203">
        <v>57087</v>
      </c>
      <c r="D137" s="203">
        <v>141472</v>
      </c>
      <c r="E137" s="208">
        <v>4077</v>
      </c>
      <c r="F137" s="100">
        <v>54.3</v>
      </c>
      <c r="G137" s="141">
        <v>-84385</v>
      </c>
      <c r="H137" s="100">
        <v>-59.6</v>
      </c>
    </row>
    <row r="138" spans="1:8" s="185" customFormat="1" ht="12.75" customHeight="1" x14ac:dyDescent="0.2">
      <c r="A138" s="215" t="s">
        <v>879</v>
      </c>
      <c r="B138" s="203">
        <v>1</v>
      </c>
      <c r="C138" s="203">
        <v>156</v>
      </c>
      <c r="D138" s="203">
        <v>2653</v>
      </c>
      <c r="E138" s="141">
        <v>-1</v>
      </c>
      <c r="F138" s="100">
        <v>-50</v>
      </c>
      <c r="G138" s="141">
        <v>-2497</v>
      </c>
      <c r="H138" s="100">
        <v>-94.1</v>
      </c>
    </row>
    <row r="139" spans="1:8" s="185" customFormat="1" ht="12.75" customHeight="1" x14ac:dyDescent="0.2">
      <c r="A139" s="215" t="s">
        <v>880</v>
      </c>
      <c r="B139" s="203">
        <v>84</v>
      </c>
      <c r="C139" s="203">
        <v>464</v>
      </c>
      <c r="D139" s="203">
        <v>352</v>
      </c>
      <c r="E139" s="208">
        <v>28</v>
      </c>
      <c r="F139" s="100">
        <v>50</v>
      </c>
      <c r="G139" s="141">
        <v>112</v>
      </c>
      <c r="H139" s="100">
        <v>31.8</v>
      </c>
    </row>
    <row r="140" spans="1:8" s="185" customFormat="1" ht="12.75" customHeight="1" x14ac:dyDescent="0.2">
      <c r="A140" s="215" t="s">
        <v>881</v>
      </c>
      <c r="B140" s="203">
        <v>837</v>
      </c>
      <c r="C140" s="203">
        <v>7927</v>
      </c>
      <c r="D140" s="203">
        <v>2388</v>
      </c>
      <c r="E140" s="208">
        <v>424</v>
      </c>
      <c r="F140" s="100" t="s">
        <v>1766</v>
      </c>
      <c r="G140" s="141">
        <v>5539</v>
      </c>
      <c r="H140" s="100" t="s">
        <v>1766</v>
      </c>
    </row>
    <row r="141" spans="1:8" s="185" customFormat="1" ht="12.75" customHeight="1" x14ac:dyDescent="0.2">
      <c r="A141" s="215" t="s">
        <v>882</v>
      </c>
      <c r="B141" s="203">
        <v>19931</v>
      </c>
      <c r="C141" s="203">
        <v>119138</v>
      </c>
      <c r="D141" s="203">
        <v>89705</v>
      </c>
      <c r="E141" s="208">
        <v>3586</v>
      </c>
      <c r="F141" s="100">
        <v>21.9</v>
      </c>
      <c r="G141" s="141">
        <v>29433</v>
      </c>
      <c r="H141" s="100">
        <v>32.799999999999997</v>
      </c>
    </row>
    <row r="142" spans="1:8" s="185" customFormat="1" ht="12.75" customHeight="1" x14ac:dyDescent="0.2">
      <c r="A142" s="215" t="s">
        <v>883</v>
      </c>
      <c r="B142" s="217">
        <v>1497</v>
      </c>
      <c r="C142" s="217">
        <v>4793</v>
      </c>
      <c r="D142" s="217">
        <v>2286</v>
      </c>
      <c r="E142" s="208">
        <v>1330</v>
      </c>
      <c r="F142" s="100" t="s">
        <v>1766</v>
      </c>
      <c r="G142" s="141">
        <v>2507</v>
      </c>
      <c r="H142" s="100" t="s">
        <v>1766</v>
      </c>
    </row>
    <row r="143" spans="1:8" s="185" customFormat="1" ht="12.75" customHeight="1" x14ac:dyDescent="0.2">
      <c r="A143" s="215" t="s">
        <v>888</v>
      </c>
      <c r="B143" s="217">
        <v>1300</v>
      </c>
      <c r="C143" s="217">
        <v>13510</v>
      </c>
      <c r="D143" s="217">
        <v>7444</v>
      </c>
      <c r="E143" s="208">
        <v>144</v>
      </c>
      <c r="F143" s="100">
        <v>12.5</v>
      </c>
      <c r="G143" s="141">
        <v>6066</v>
      </c>
      <c r="H143" s="100">
        <v>81.5</v>
      </c>
    </row>
    <row r="144" spans="1:8" s="55" customFormat="1" ht="12.75" customHeight="1" x14ac:dyDescent="0.2">
      <c r="A144" s="215" t="s">
        <v>889</v>
      </c>
      <c r="B144" s="217">
        <v>14034</v>
      </c>
      <c r="C144" s="217">
        <v>71850</v>
      </c>
      <c r="D144" s="217">
        <v>58006</v>
      </c>
      <c r="E144" s="208">
        <v>1201</v>
      </c>
      <c r="F144" s="100">
        <v>9.4</v>
      </c>
      <c r="G144" s="141">
        <v>13844</v>
      </c>
      <c r="H144" s="100">
        <v>23.9</v>
      </c>
    </row>
    <row r="145" spans="1:8" s="185" customFormat="1" ht="12.75" customHeight="1" x14ac:dyDescent="0.2">
      <c r="A145" s="215" t="s">
        <v>890</v>
      </c>
      <c r="B145" s="203">
        <v>5957</v>
      </c>
      <c r="C145" s="203">
        <v>22533</v>
      </c>
      <c r="D145" s="203">
        <v>17027</v>
      </c>
      <c r="E145" s="208">
        <v>3628</v>
      </c>
      <c r="F145" s="100" t="s">
        <v>1766</v>
      </c>
      <c r="G145" s="141">
        <v>5506</v>
      </c>
      <c r="H145" s="100">
        <v>32.299999999999997</v>
      </c>
    </row>
    <row r="146" spans="1:8" s="185" customFormat="1" ht="12.75" customHeight="1" x14ac:dyDescent="0.2">
      <c r="A146" s="215" t="s">
        <v>891</v>
      </c>
      <c r="B146" s="216">
        <v>880</v>
      </c>
      <c r="C146" s="216">
        <v>3870</v>
      </c>
      <c r="D146" s="216">
        <v>29487</v>
      </c>
      <c r="E146" s="208">
        <v>-272</v>
      </c>
      <c r="F146" s="100">
        <v>-23.6</v>
      </c>
      <c r="G146" s="141">
        <v>-25617</v>
      </c>
      <c r="H146" s="100">
        <v>-86.9</v>
      </c>
    </row>
    <row r="147" spans="1:8" s="185" customFormat="1" ht="12.75" customHeight="1" x14ac:dyDescent="0.2">
      <c r="A147" s="215" t="s">
        <v>892</v>
      </c>
      <c r="B147" s="203">
        <v>911456</v>
      </c>
      <c r="C147" s="203">
        <v>5006211</v>
      </c>
      <c r="D147" s="203">
        <v>4369651</v>
      </c>
      <c r="E147" s="208">
        <v>200167</v>
      </c>
      <c r="F147" s="100">
        <v>28.1</v>
      </c>
      <c r="G147" s="141">
        <v>636560</v>
      </c>
      <c r="H147" s="100">
        <v>14.6</v>
      </c>
    </row>
    <row r="148" spans="1:8" s="185" customFormat="1" ht="12.75" customHeight="1" x14ac:dyDescent="0.2">
      <c r="A148" s="215" t="s">
        <v>1066</v>
      </c>
      <c r="B148" s="203">
        <v>201971</v>
      </c>
      <c r="C148" s="203">
        <v>876705</v>
      </c>
      <c r="D148" s="203">
        <v>813799</v>
      </c>
      <c r="E148" s="208">
        <v>50135</v>
      </c>
      <c r="F148" s="100">
        <v>33</v>
      </c>
      <c r="G148" s="141">
        <v>62906</v>
      </c>
      <c r="H148" s="100">
        <v>7.7</v>
      </c>
    </row>
    <row r="149" spans="1:8" s="185" customFormat="1" ht="12.75" customHeight="1" x14ac:dyDescent="0.2">
      <c r="A149" s="215" t="s">
        <v>1067</v>
      </c>
      <c r="B149" s="203">
        <v>27118</v>
      </c>
      <c r="C149" s="203">
        <v>114945</v>
      </c>
      <c r="D149" s="203">
        <v>91554</v>
      </c>
      <c r="E149" s="208">
        <v>14216</v>
      </c>
      <c r="F149" s="100" t="s">
        <v>1766</v>
      </c>
      <c r="G149" s="141">
        <v>23391</v>
      </c>
      <c r="H149" s="100">
        <v>25.5</v>
      </c>
    </row>
    <row r="150" spans="1:8" s="185" customFormat="1" ht="12.75" customHeight="1" x14ac:dyDescent="0.2">
      <c r="A150" s="215" t="s">
        <v>1068</v>
      </c>
      <c r="B150" s="216">
        <v>943430</v>
      </c>
      <c r="C150" s="216">
        <v>5430003</v>
      </c>
      <c r="D150" s="216">
        <v>4362147</v>
      </c>
      <c r="E150" s="208">
        <v>189947</v>
      </c>
      <c r="F150" s="100">
        <v>25.2</v>
      </c>
      <c r="G150" s="141">
        <v>1067856</v>
      </c>
      <c r="H150" s="100">
        <v>24.5</v>
      </c>
    </row>
    <row r="151" spans="1:8" s="185" customFormat="1" ht="12.75" customHeight="1" x14ac:dyDescent="0.2">
      <c r="A151" s="215" t="s">
        <v>1069</v>
      </c>
      <c r="B151" s="203">
        <v>4</v>
      </c>
      <c r="C151" s="203">
        <v>14</v>
      </c>
      <c r="D151" s="203">
        <v>28</v>
      </c>
      <c r="E151" s="141">
        <v>0</v>
      </c>
      <c r="F151" s="100">
        <v>0</v>
      </c>
      <c r="G151" s="208">
        <v>-14</v>
      </c>
      <c r="H151" s="100">
        <v>-50</v>
      </c>
    </row>
    <row r="152" spans="1:8" s="185" customFormat="1" ht="12.75" customHeight="1" x14ac:dyDescent="0.2">
      <c r="A152" s="215" t="s">
        <v>1070</v>
      </c>
      <c r="B152" s="203">
        <v>4757</v>
      </c>
      <c r="C152" s="203">
        <v>30056</v>
      </c>
      <c r="D152" s="203">
        <v>29229</v>
      </c>
      <c r="E152" s="208">
        <v>-480</v>
      </c>
      <c r="F152" s="100">
        <v>-9.1999999999999993</v>
      </c>
      <c r="G152" s="141">
        <v>827</v>
      </c>
      <c r="H152" s="100">
        <v>2.8</v>
      </c>
    </row>
    <row r="153" spans="1:8" s="185" customFormat="1" ht="12.75" customHeight="1" x14ac:dyDescent="0.2">
      <c r="A153" s="215" t="s">
        <v>1071</v>
      </c>
      <c r="B153" s="203" t="s">
        <v>1765</v>
      </c>
      <c r="C153" s="203" t="s">
        <v>1765</v>
      </c>
      <c r="D153" s="203" t="s">
        <v>1765</v>
      </c>
      <c r="E153" s="203" t="s">
        <v>1765</v>
      </c>
      <c r="F153" s="203" t="s">
        <v>1765</v>
      </c>
      <c r="G153" s="203" t="s">
        <v>1765</v>
      </c>
      <c r="H153" s="203" t="s">
        <v>1765</v>
      </c>
    </row>
    <row r="154" spans="1:8" s="185" customFormat="1" ht="12.75" customHeight="1" x14ac:dyDescent="0.2">
      <c r="A154" s="215" t="s">
        <v>1072</v>
      </c>
      <c r="B154" s="216">
        <v>32481</v>
      </c>
      <c r="C154" s="216">
        <v>221794</v>
      </c>
      <c r="D154" s="216">
        <v>187715</v>
      </c>
      <c r="E154" s="208">
        <v>1395</v>
      </c>
      <c r="F154" s="100">
        <v>4.5</v>
      </c>
      <c r="G154" s="141">
        <v>34079</v>
      </c>
      <c r="H154" s="100">
        <v>18.2</v>
      </c>
    </row>
    <row r="155" spans="1:8" s="185" customFormat="1" ht="12.75" customHeight="1" x14ac:dyDescent="0.2">
      <c r="A155" s="215" t="s">
        <v>1073</v>
      </c>
      <c r="B155" s="203">
        <v>12454</v>
      </c>
      <c r="C155" s="203">
        <v>74640</v>
      </c>
      <c r="D155" s="203">
        <v>54159</v>
      </c>
      <c r="E155" s="208">
        <v>3905</v>
      </c>
      <c r="F155" s="100">
        <v>45.7</v>
      </c>
      <c r="G155" s="141">
        <v>20481</v>
      </c>
      <c r="H155" s="100">
        <v>37.799999999999997</v>
      </c>
    </row>
    <row r="156" spans="1:8" s="185" customFormat="1" ht="12.75" customHeight="1" x14ac:dyDescent="0.2">
      <c r="A156" s="215" t="s">
        <v>1074</v>
      </c>
      <c r="B156" s="203">
        <v>80889</v>
      </c>
      <c r="C156" s="203">
        <v>438024</v>
      </c>
      <c r="D156" s="203">
        <v>474553</v>
      </c>
      <c r="E156" s="208">
        <v>-226</v>
      </c>
      <c r="F156" s="100">
        <v>-0.3</v>
      </c>
      <c r="G156" s="141">
        <v>-36529</v>
      </c>
      <c r="H156" s="100">
        <v>-7.7</v>
      </c>
    </row>
    <row r="157" spans="1:8" s="185" customFormat="1" ht="12.75" customHeight="1" x14ac:dyDescent="0.2">
      <c r="A157" s="215" t="s">
        <v>156</v>
      </c>
      <c r="B157" s="203">
        <v>38</v>
      </c>
      <c r="C157" s="203">
        <v>126</v>
      </c>
      <c r="D157" s="203">
        <v>300</v>
      </c>
      <c r="E157" s="208">
        <v>13</v>
      </c>
      <c r="F157" s="100">
        <v>52</v>
      </c>
      <c r="G157" s="141">
        <v>-174</v>
      </c>
      <c r="H157" s="100">
        <v>-58</v>
      </c>
    </row>
    <row r="158" spans="1:8" s="185" customFormat="1" ht="12.75" customHeight="1" x14ac:dyDescent="0.2">
      <c r="A158" s="215" t="s">
        <v>19</v>
      </c>
      <c r="B158" s="203">
        <v>143</v>
      </c>
      <c r="C158" s="203">
        <v>958</v>
      </c>
      <c r="D158" s="203">
        <v>32610</v>
      </c>
      <c r="E158" s="208">
        <v>-1344</v>
      </c>
      <c r="F158" s="100">
        <v>-90.4</v>
      </c>
      <c r="G158" s="141">
        <v>-31652</v>
      </c>
      <c r="H158" s="100">
        <v>-97.1</v>
      </c>
    </row>
    <row r="159" spans="1:8" s="185" customFormat="1" ht="12.75" customHeight="1" x14ac:dyDescent="0.2">
      <c r="A159" s="215" t="s">
        <v>1514</v>
      </c>
      <c r="B159" s="216">
        <v>223</v>
      </c>
      <c r="C159" s="216">
        <v>1862</v>
      </c>
      <c r="D159" s="216">
        <v>2588</v>
      </c>
      <c r="E159" s="208">
        <v>-651</v>
      </c>
      <c r="F159" s="100">
        <v>-74.5</v>
      </c>
      <c r="G159" s="141">
        <v>-726</v>
      </c>
      <c r="H159" s="100">
        <v>-28.1</v>
      </c>
    </row>
    <row r="160" spans="1:8" s="185" customFormat="1" ht="12.75" customHeight="1" x14ac:dyDescent="0.2">
      <c r="A160" s="215" t="s">
        <v>154</v>
      </c>
      <c r="B160" s="216">
        <v>578</v>
      </c>
      <c r="C160" s="216">
        <v>2697</v>
      </c>
      <c r="D160" s="216">
        <v>1622</v>
      </c>
      <c r="E160" s="208">
        <v>426</v>
      </c>
      <c r="F160" s="100" t="s">
        <v>1766</v>
      </c>
      <c r="G160" s="141">
        <v>1075</v>
      </c>
      <c r="H160" s="100">
        <v>66.3</v>
      </c>
    </row>
    <row r="161" spans="1:8" s="185" customFormat="1" ht="12.75" customHeight="1" x14ac:dyDescent="0.2">
      <c r="A161" s="215" t="s">
        <v>1515</v>
      </c>
      <c r="B161" s="203">
        <v>3</v>
      </c>
      <c r="C161" s="203">
        <v>176</v>
      </c>
      <c r="D161" s="203">
        <v>340</v>
      </c>
      <c r="E161" s="208">
        <v>-293</v>
      </c>
      <c r="F161" s="100">
        <v>-99</v>
      </c>
      <c r="G161" s="203">
        <v>-164</v>
      </c>
      <c r="H161" s="100">
        <v>-48.2</v>
      </c>
    </row>
    <row r="162" spans="1:8" s="185" customFormat="1" ht="12.75" customHeight="1" x14ac:dyDescent="0.2">
      <c r="A162" s="215" t="s">
        <v>954</v>
      </c>
      <c r="B162" s="203">
        <v>471</v>
      </c>
      <c r="C162" s="203">
        <v>1297</v>
      </c>
      <c r="D162" s="203">
        <v>1340</v>
      </c>
      <c r="E162" s="208">
        <v>118</v>
      </c>
      <c r="F162" s="100">
        <v>33.4</v>
      </c>
      <c r="G162" s="203">
        <v>-43</v>
      </c>
      <c r="H162" s="100">
        <v>-3.2</v>
      </c>
    </row>
    <row r="163" spans="1:8" s="185" customFormat="1" ht="12.75" customHeight="1" x14ac:dyDescent="0.2">
      <c r="A163" s="215" t="s">
        <v>955</v>
      </c>
      <c r="B163" s="203">
        <v>2104</v>
      </c>
      <c r="C163" s="203">
        <v>12095</v>
      </c>
      <c r="D163" s="203">
        <v>16881</v>
      </c>
      <c r="E163" s="208">
        <v>1028</v>
      </c>
      <c r="F163" s="100">
        <v>95.5</v>
      </c>
      <c r="G163" s="141">
        <v>-4786</v>
      </c>
      <c r="H163" s="100">
        <v>-28.4</v>
      </c>
    </row>
    <row r="164" spans="1:8" s="185" customFormat="1" ht="12.75" customHeight="1" x14ac:dyDescent="0.2">
      <c r="A164" s="215" t="s">
        <v>956</v>
      </c>
      <c r="B164" s="203">
        <v>12975</v>
      </c>
      <c r="C164" s="203">
        <v>58941</v>
      </c>
      <c r="D164" s="203">
        <v>66022</v>
      </c>
      <c r="E164" s="208">
        <v>4237</v>
      </c>
      <c r="F164" s="100">
        <v>48.5</v>
      </c>
      <c r="G164" s="141">
        <v>-7081</v>
      </c>
      <c r="H164" s="100">
        <v>-10.7</v>
      </c>
    </row>
    <row r="165" spans="1:8" s="185" customFormat="1" ht="12.75" customHeight="1" x14ac:dyDescent="0.2">
      <c r="A165" s="215" t="s">
        <v>957</v>
      </c>
      <c r="B165" s="203">
        <v>67</v>
      </c>
      <c r="C165" s="203">
        <v>498</v>
      </c>
      <c r="D165" s="203">
        <v>225</v>
      </c>
      <c r="E165" s="203">
        <v>32</v>
      </c>
      <c r="F165" s="203">
        <v>91</v>
      </c>
      <c r="G165" s="203">
        <v>273</v>
      </c>
      <c r="H165" s="203" t="s">
        <v>1766</v>
      </c>
    </row>
    <row r="166" spans="1:8" s="185" customFormat="1" ht="12.75" customHeight="1" x14ac:dyDescent="0.2">
      <c r="A166" s="215" t="s">
        <v>958</v>
      </c>
      <c r="B166" s="203">
        <v>31344</v>
      </c>
      <c r="C166" s="203">
        <v>175368</v>
      </c>
      <c r="D166" s="203">
        <v>210268</v>
      </c>
      <c r="E166" s="208">
        <v>2671</v>
      </c>
      <c r="F166" s="100">
        <v>9.3000000000000007</v>
      </c>
      <c r="G166" s="141">
        <v>-34900</v>
      </c>
      <c r="H166" s="100">
        <v>-16.600000000000001</v>
      </c>
    </row>
    <row r="167" spans="1:8" s="185" customFormat="1" ht="12.75" customHeight="1" x14ac:dyDescent="0.2">
      <c r="A167" s="215" t="s">
        <v>762</v>
      </c>
      <c r="B167" s="203">
        <v>40091</v>
      </c>
      <c r="C167" s="203">
        <v>224588</v>
      </c>
      <c r="D167" s="203">
        <v>316047</v>
      </c>
      <c r="E167" s="208">
        <v>-15241</v>
      </c>
      <c r="F167" s="100">
        <v>-27.5</v>
      </c>
      <c r="G167" s="141">
        <v>-91459</v>
      </c>
      <c r="H167" s="100">
        <v>-28.9</v>
      </c>
    </row>
    <row r="168" spans="1:8" s="185" customFormat="1" ht="12.75" customHeight="1" x14ac:dyDescent="0.2">
      <c r="A168" s="215" t="s">
        <v>763</v>
      </c>
      <c r="B168" s="203">
        <v>10004762</v>
      </c>
      <c r="C168" s="203">
        <v>55758434</v>
      </c>
      <c r="D168" s="203">
        <v>45054497</v>
      </c>
      <c r="E168" s="208">
        <v>2774053</v>
      </c>
      <c r="F168" s="100">
        <v>38.4</v>
      </c>
      <c r="G168" s="141">
        <v>10703937</v>
      </c>
      <c r="H168" s="100">
        <v>23.8</v>
      </c>
    </row>
    <row r="169" spans="1:8" s="185" customFormat="1" ht="12.75" customHeight="1" x14ac:dyDescent="0.2">
      <c r="A169" s="51" t="s">
        <v>1242</v>
      </c>
      <c r="B169" s="52">
        <v>16823145</v>
      </c>
      <c r="C169" s="52">
        <v>96768327</v>
      </c>
      <c r="D169" s="52">
        <v>90535331</v>
      </c>
      <c r="E169" s="32">
        <v>1432871</v>
      </c>
      <c r="F169" s="99">
        <v>9.3000000000000007</v>
      </c>
      <c r="G169" s="32">
        <v>6232996</v>
      </c>
      <c r="H169" s="99">
        <v>6.9</v>
      </c>
    </row>
    <row r="170" spans="1:8" s="185" customFormat="1" ht="12.75" customHeight="1" x14ac:dyDescent="0.2">
      <c r="A170" s="215" t="s">
        <v>764</v>
      </c>
      <c r="B170" s="203">
        <v>6294</v>
      </c>
      <c r="C170" s="203">
        <v>53409</v>
      </c>
      <c r="D170" s="203">
        <v>50402</v>
      </c>
      <c r="E170" s="208">
        <v>-633</v>
      </c>
      <c r="F170" s="100">
        <v>-9.1</v>
      </c>
      <c r="G170" s="141">
        <v>3007</v>
      </c>
      <c r="H170" s="100">
        <v>6</v>
      </c>
    </row>
    <row r="171" spans="1:8" s="185" customFormat="1" ht="12.75" customHeight="1" x14ac:dyDescent="0.2">
      <c r="A171" s="215" t="s">
        <v>765</v>
      </c>
      <c r="B171" s="214">
        <v>12817</v>
      </c>
      <c r="C171" s="214">
        <v>69402</v>
      </c>
      <c r="D171" s="214">
        <v>63311</v>
      </c>
      <c r="E171" s="208">
        <v>1016</v>
      </c>
      <c r="F171" s="100">
        <v>8.6</v>
      </c>
      <c r="G171" s="141">
        <v>6091</v>
      </c>
      <c r="H171" s="100">
        <v>9.6</v>
      </c>
    </row>
    <row r="172" spans="1:8" s="185" customFormat="1" ht="12.75" customHeight="1" x14ac:dyDescent="0.2">
      <c r="A172" s="215" t="s">
        <v>766</v>
      </c>
      <c r="B172" s="203">
        <v>49409</v>
      </c>
      <c r="C172" s="203">
        <v>425057</v>
      </c>
      <c r="D172" s="203">
        <v>354159</v>
      </c>
      <c r="E172" s="208">
        <v>-26861</v>
      </c>
      <c r="F172" s="100">
        <v>-35.200000000000003</v>
      </c>
      <c r="G172" s="141">
        <v>70898</v>
      </c>
      <c r="H172" s="100">
        <v>20</v>
      </c>
    </row>
    <row r="173" spans="1:8" s="185" customFormat="1" ht="12.75" customHeight="1" x14ac:dyDescent="0.2">
      <c r="A173" s="215" t="s">
        <v>1374</v>
      </c>
      <c r="B173" s="203">
        <v>24862</v>
      </c>
      <c r="C173" s="203">
        <v>237712</v>
      </c>
      <c r="D173" s="203">
        <v>184486</v>
      </c>
      <c r="E173" s="208">
        <v>-11059</v>
      </c>
      <c r="F173" s="100">
        <v>-30.8</v>
      </c>
      <c r="G173" s="141">
        <v>53226</v>
      </c>
      <c r="H173" s="100">
        <v>28.9</v>
      </c>
    </row>
    <row r="174" spans="1:8" s="185" customFormat="1" ht="12.75" customHeight="1" x14ac:dyDescent="0.2">
      <c r="A174" s="215" t="s">
        <v>437</v>
      </c>
      <c r="B174" s="203">
        <v>58183</v>
      </c>
      <c r="C174" s="203">
        <v>316472</v>
      </c>
      <c r="D174" s="203">
        <v>274364</v>
      </c>
      <c r="E174" s="208">
        <v>2751</v>
      </c>
      <c r="F174" s="100">
        <v>5</v>
      </c>
      <c r="G174" s="141">
        <v>42108</v>
      </c>
      <c r="H174" s="100">
        <v>15.3</v>
      </c>
    </row>
    <row r="175" spans="1:8" s="185" customFormat="1" ht="12.75" customHeight="1" x14ac:dyDescent="0.2">
      <c r="A175" s="215" t="s">
        <v>948</v>
      </c>
      <c r="B175" s="203">
        <v>6669</v>
      </c>
      <c r="C175" s="203">
        <v>30298</v>
      </c>
      <c r="D175" s="203">
        <v>29614</v>
      </c>
      <c r="E175" s="208">
        <v>-2068</v>
      </c>
      <c r="F175" s="100">
        <v>-23.7</v>
      </c>
      <c r="G175" s="141">
        <v>684</v>
      </c>
      <c r="H175" s="100">
        <v>2.2999999999999998</v>
      </c>
    </row>
    <row r="176" spans="1:8" s="185" customFormat="1" ht="12.75" customHeight="1" x14ac:dyDescent="0.2">
      <c r="A176" s="215" t="s">
        <v>949</v>
      </c>
      <c r="B176" s="203">
        <v>948</v>
      </c>
      <c r="C176" s="203">
        <v>51941</v>
      </c>
      <c r="D176" s="203">
        <v>1176</v>
      </c>
      <c r="E176" s="208">
        <v>428</v>
      </c>
      <c r="F176" s="100">
        <v>82.3</v>
      </c>
      <c r="G176" s="141">
        <v>50765</v>
      </c>
      <c r="H176" s="100" t="s">
        <v>1766</v>
      </c>
    </row>
    <row r="177" spans="1:8" s="185" customFormat="1" ht="12.75" customHeight="1" x14ac:dyDescent="0.2">
      <c r="A177" s="215" t="s">
        <v>581</v>
      </c>
      <c r="B177" s="203">
        <v>2648</v>
      </c>
      <c r="C177" s="203">
        <v>31296</v>
      </c>
      <c r="D177" s="203">
        <v>23445</v>
      </c>
      <c r="E177" s="208">
        <v>-4714</v>
      </c>
      <c r="F177" s="100">
        <v>-64</v>
      </c>
      <c r="G177" s="141">
        <v>7851</v>
      </c>
      <c r="H177" s="100">
        <v>33.5</v>
      </c>
    </row>
    <row r="178" spans="1:8" s="185" customFormat="1" ht="12.75" customHeight="1" x14ac:dyDescent="0.2">
      <c r="A178" s="215" t="s">
        <v>582</v>
      </c>
      <c r="B178" s="203">
        <v>6185803</v>
      </c>
      <c r="C178" s="203">
        <v>35999331</v>
      </c>
      <c r="D178" s="203">
        <v>35704877</v>
      </c>
      <c r="E178" s="208">
        <v>-83358</v>
      </c>
      <c r="F178" s="100">
        <v>-1.3</v>
      </c>
      <c r="G178" s="141">
        <v>294454</v>
      </c>
      <c r="H178" s="100">
        <v>0.8</v>
      </c>
    </row>
    <row r="179" spans="1:8" s="185" customFormat="1" ht="12.75" customHeight="1" x14ac:dyDescent="0.2">
      <c r="A179" s="215" t="s">
        <v>583</v>
      </c>
      <c r="B179" s="203">
        <v>34776</v>
      </c>
      <c r="C179" s="203">
        <v>175966</v>
      </c>
      <c r="D179" s="203">
        <v>168927</v>
      </c>
      <c r="E179" s="208">
        <v>7309</v>
      </c>
      <c r="F179" s="100">
        <v>26.6</v>
      </c>
      <c r="G179" s="141">
        <v>7039</v>
      </c>
      <c r="H179" s="100">
        <v>4.2</v>
      </c>
    </row>
    <row r="180" spans="1:8" s="53" customFormat="1" ht="12.75" customHeight="1" x14ac:dyDescent="0.2">
      <c r="A180" s="215" t="s">
        <v>584</v>
      </c>
      <c r="B180" s="203">
        <v>556979</v>
      </c>
      <c r="C180" s="203">
        <v>2881076</v>
      </c>
      <c r="D180" s="203">
        <v>2862571</v>
      </c>
      <c r="E180" s="208">
        <v>45433</v>
      </c>
      <c r="F180" s="100">
        <v>8.9</v>
      </c>
      <c r="G180" s="141">
        <v>18505</v>
      </c>
      <c r="H180" s="100">
        <v>0.6</v>
      </c>
    </row>
    <row r="181" spans="1:8" s="53" customFormat="1" ht="12.75" customHeight="1" x14ac:dyDescent="0.2">
      <c r="A181" s="215" t="s">
        <v>585</v>
      </c>
      <c r="B181" s="203">
        <v>852166</v>
      </c>
      <c r="C181" s="203">
        <v>4911986</v>
      </c>
      <c r="D181" s="203">
        <v>4116091</v>
      </c>
      <c r="E181" s="208">
        <v>168992</v>
      </c>
      <c r="F181" s="100">
        <v>24.7</v>
      </c>
      <c r="G181" s="141">
        <v>795895</v>
      </c>
      <c r="H181" s="100">
        <v>19.3</v>
      </c>
    </row>
    <row r="182" spans="1:8" s="53" customFormat="1" ht="12.75" customHeight="1" x14ac:dyDescent="0.2">
      <c r="A182" s="215" t="s">
        <v>586</v>
      </c>
      <c r="B182" s="203">
        <v>226761</v>
      </c>
      <c r="C182" s="203">
        <v>1323140</v>
      </c>
      <c r="D182" s="203">
        <v>1272652</v>
      </c>
      <c r="E182" s="208">
        <v>35810</v>
      </c>
      <c r="F182" s="100">
        <v>18.8</v>
      </c>
      <c r="G182" s="141">
        <v>50488</v>
      </c>
      <c r="H182" s="100">
        <v>4</v>
      </c>
    </row>
    <row r="183" spans="1:8" s="53" customFormat="1" ht="12.75" customHeight="1" x14ac:dyDescent="0.2">
      <c r="A183" s="215" t="s">
        <v>587</v>
      </c>
      <c r="B183" s="203">
        <v>133809</v>
      </c>
      <c r="C183" s="203">
        <v>564423</v>
      </c>
      <c r="D183" s="203">
        <v>589830</v>
      </c>
      <c r="E183" s="208">
        <v>37570</v>
      </c>
      <c r="F183" s="100">
        <v>39</v>
      </c>
      <c r="G183" s="141">
        <v>-25407</v>
      </c>
      <c r="H183" s="100">
        <v>-4.3</v>
      </c>
    </row>
    <row r="184" spans="1:8" s="53" customFormat="1" ht="12.75" customHeight="1" x14ac:dyDescent="0.2">
      <c r="A184" s="215" t="s">
        <v>588</v>
      </c>
      <c r="B184" s="203">
        <v>165895</v>
      </c>
      <c r="C184" s="203">
        <v>985018</v>
      </c>
      <c r="D184" s="203">
        <v>1251733</v>
      </c>
      <c r="E184" s="208">
        <v>-41045</v>
      </c>
      <c r="F184" s="100">
        <v>-19.8</v>
      </c>
      <c r="G184" s="141">
        <v>-266715</v>
      </c>
      <c r="H184" s="100">
        <v>-21.3</v>
      </c>
    </row>
    <row r="185" spans="1:8" s="53" customFormat="1" ht="12.75" customHeight="1" x14ac:dyDescent="0.2">
      <c r="A185" s="215" t="s">
        <v>589</v>
      </c>
      <c r="B185" s="203">
        <v>339022</v>
      </c>
      <c r="C185" s="203">
        <v>1868223</v>
      </c>
      <c r="D185" s="203">
        <v>1737284</v>
      </c>
      <c r="E185" s="208">
        <v>68606</v>
      </c>
      <c r="F185" s="100">
        <v>25.4</v>
      </c>
      <c r="G185" s="141">
        <v>130939</v>
      </c>
      <c r="H185" s="100">
        <v>7.5</v>
      </c>
    </row>
    <row r="186" spans="1:8" s="53" customFormat="1" ht="12.75" customHeight="1" x14ac:dyDescent="0.2">
      <c r="A186" s="215" t="s">
        <v>308</v>
      </c>
      <c r="B186" s="203">
        <v>1483761</v>
      </c>
      <c r="C186" s="203">
        <v>8242991</v>
      </c>
      <c r="D186" s="203">
        <v>8199252</v>
      </c>
      <c r="E186" s="208">
        <v>158707</v>
      </c>
      <c r="F186" s="100">
        <v>12</v>
      </c>
      <c r="G186" s="141">
        <v>43739</v>
      </c>
      <c r="H186" s="100">
        <v>0.5</v>
      </c>
    </row>
    <row r="187" spans="1:8" s="53" customFormat="1" ht="12.75" customHeight="1" x14ac:dyDescent="0.2">
      <c r="A187" s="215" t="s">
        <v>309</v>
      </c>
      <c r="B187" s="203">
        <v>25900</v>
      </c>
      <c r="C187" s="203">
        <v>103806</v>
      </c>
      <c r="D187" s="203">
        <v>101216</v>
      </c>
      <c r="E187" s="208">
        <v>14125</v>
      </c>
      <c r="F187" s="100" t="s">
        <v>1766</v>
      </c>
      <c r="G187" s="141">
        <v>2590</v>
      </c>
      <c r="H187" s="100">
        <v>2.6</v>
      </c>
    </row>
    <row r="188" spans="1:8" s="185" customFormat="1" ht="12.75" customHeight="1" x14ac:dyDescent="0.2">
      <c r="A188" s="215" t="s">
        <v>1030</v>
      </c>
      <c r="B188" s="203">
        <v>67409</v>
      </c>
      <c r="C188" s="203">
        <v>426675</v>
      </c>
      <c r="D188" s="203">
        <v>353058</v>
      </c>
      <c r="E188" s="208">
        <v>12098</v>
      </c>
      <c r="F188" s="100">
        <v>21.9</v>
      </c>
      <c r="G188" s="141">
        <v>73617</v>
      </c>
      <c r="H188" s="100">
        <v>20.9</v>
      </c>
    </row>
    <row r="189" spans="1:8" s="185" customFormat="1" ht="12.75" customHeight="1" x14ac:dyDescent="0.2">
      <c r="A189" s="215" t="s">
        <v>1031</v>
      </c>
      <c r="B189" s="203">
        <v>7948</v>
      </c>
      <c r="C189" s="203">
        <v>35710</v>
      </c>
      <c r="D189" s="203">
        <v>32069</v>
      </c>
      <c r="E189" s="208">
        <v>3945</v>
      </c>
      <c r="F189" s="100">
        <v>98.6</v>
      </c>
      <c r="G189" s="141">
        <v>3641</v>
      </c>
      <c r="H189" s="100">
        <v>11.4</v>
      </c>
    </row>
    <row r="190" spans="1:8" s="185" customFormat="1" ht="12.75" customHeight="1" x14ac:dyDescent="0.2">
      <c r="A190" s="215" t="s">
        <v>1032</v>
      </c>
      <c r="B190" s="203">
        <v>130910</v>
      </c>
      <c r="C190" s="203">
        <v>654786</v>
      </c>
      <c r="D190" s="203">
        <v>827935</v>
      </c>
      <c r="E190" s="208">
        <v>10700</v>
      </c>
      <c r="F190" s="100">
        <v>8.9</v>
      </c>
      <c r="G190" s="141">
        <v>-173149</v>
      </c>
      <c r="H190" s="100">
        <v>-20.9</v>
      </c>
    </row>
    <row r="191" spans="1:8" s="185" customFormat="1" ht="12.75" customHeight="1" x14ac:dyDescent="0.2">
      <c r="A191" s="215" t="s">
        <v>1033</v>
      </c>
      <c r="B191" s="203">
        <v>163612</v>
      </c>
      <c r="C191" s="203">
        <v>901311</v>
      </c>
      <c r="D191" s="203">
        <v>747107</v>
      </c>
      <c r="E191" s="208">
        <v>20469</v>
      </c>
      <c r="F191" s="100">
        <v>14.3</v>
      </c>
      <c r="G191" s="141">
        <v>154204</v>
      </c>
      <c r="H191" s="100">
        <v>20.6</v>
      </c>
    </row>
    <row r="192" spans="1:8" s="185" customFormat="1" ht="12.75" customHeight="1" x14ac:dyDescent="0.2">
      <c r="A192" s="215" t="s">
        <v>1431</v>
      </c>
      <c r="B192" s="203">
        <v>3719</v>
      </c>
      <c r="C192" s="203">
        <v>30687</v>
      </c>
      <c r="D192" s="203">
        <v>38124</v>
      </c>
      <c r="E192" s="208">
        <v>-3315</v>
      </c>
      <c r="F192" s="100">
        <v>-47.1</v>
      </c>
      <c r="G192" s="141">
        <v>-7437</v>
      </c>
      <c r="H192" s="100">
        <v>-19.5</v>
      </c>
    </row>
    <row r="193" spans="1:8" s="185" customFormat="1" ht="12.75" customHeight="1" x14ac:dyDescent="0.2">
      <c r="A193" s="215" t="s">
        <v>1432</v>
      </c>
      <c r="B193" s="203">
        <v>511</v>
      </c>
      <c r="C193" s="203">
        <v>3533</v>
      </c>
      <c r="D193" s="203">
        <v>5815</v>
      </c>
      <c r="E193" s="208">
        <v>-94</v>
      </c>
      <c r="F193" s="100">
        <v>-15.5</v>
      </c>
      <c r="G193" s="141">
        <v>-2282</v>
      </c>
      <c r="H193" s="100">
        <v>-39.200000000000003</v>
      </c>
    </row>
    <row r="194" spans="1:8" s="185" customFormat="1" ht="12.75" customHeight="1" x14ac:dyDescent="0.2">
      <c r="A194" s="215" t="s">
        <v>1433</v>
      </c>
      <c r="B194" s="203">
        <v>1597364</v>
      </c>
      <c r="C194" s="203">
        <v>8640198</v>
      </c>
      <c r="D194" s="203">
        <v>7232051</v>
      </c>
      <c r="E194" s="208">
        <v>306369</v>
      </c>
      <c r="F194" s="100">
        <v>23.7</v>
      </c>
      <c r="G194" s="141">
        <v>1408147</v>
      </c>
      <c r="H194" s="100">
        <v>19.5</v>
      </c>
    </row>
    <row r="195" spans="1:8" s="185" customFormat="1" ht="12.75" customHeight="1" x14ac:dyDescent="0.2">
      <c r="A195" s="215" t="s">
        <v>1434</v>
      </c>
      <c r="B195" s="203">
        <v>102000</v>
      </c>
      <c r="C195" s="203">
        <v>659307</v>
      </c>
      <c r="D195" s="203">
        <v>771249</v>
      </c>
      <c r="E195" s="208">
        <v>238</v>
      </c>
      <c r="F195" s="100">
        <v>0.2</v>
      </c>
      <c r="G195" s="141">
        <v>-111942</v>
      </c>
      <c r="H195" s="100">
        <v>-14.5</v>
      </c>
    </row>
    <row r="196" spans="1:8" s="185" customFormat="1" ht="12.75" customHeight="1" x14ac:dyDescent="0.2">
      <c r="A196" s="215" t="s">
        <v>1435</v>
      </c>
      <c r="B196" s="216">
        <v>2616</v>
      </c>
      <c r="C196" s="216">
        <v>15145</v>
      </c>
      <c r="D196" s="216">
        <v>24446</v>
      </c>
      <c r="E196" s="208">
        <v>-839</v>
      </c>
      <c r="F196" s="100">
        <v>-24.3</v>
      </c>
      <c r="G196" s="141">
        <v>-9301</v>
      </c>
      <c r="H196" s="100">
        <v>-38</v>
      </c>
    </row>
    <row r="197" spans="1:8" s="185" customFormat="1" ht="12.75" customHeight="1" x14ac:dyDescent="0.2">
      <c r="A197" s="215" t="s">
        <v>1436</v>
      </c>
      <c r="B197" s="203">
        <v>71777</v>
      </c>
      <c r="C197" s="203">
        <v>427169</v>
      </c>
      <c r="D197" s="203">
        <v>393157</v>
      </c>
      <c r="E197" s="208">
        <v>10113</v>
      </c>
      <c r="F197" s="100">
        <v>16.399999999999999</v>
      </c>
      <c r="G197" s="141">
        <v>34012</v>
      </c>
      <c r="H197" s="100">
        <v>8.6999999999999993</v>
      </c>
    </row>
    <row r="198" spans="1:8" s="185" customFormat="1" ht="12.75" customHeight="1" x14ac:dyDescent="0.2">
      <c r="A198" s="215" t="s">
        <v>1437</v>
      </c>
      <c r="B198" s="203">
        <v>9842</v>
      </c>
      <c r="C198" s="203">
        <v>103551</v>
      </c>
      <c r="D198" s="203">
        <v>32833</v>
      </c>
      <c r="E198" s="208">
        <v>4878</v>
      </c>
      <c r="F198" s="100">
        <v>98.3</v>
      </c>
      <c r="G198" s="141">
        <v>70718</v>
      </c>
      <c r="H198" s="100" t="s">
        <v>1766</v>
      </c>
    </row>
    <row r="199" spans="1:8" s="185" customFormat="1" ht="12.75" customHeight="1" x14ac:dyDescent="0.2">
      <c r="A199" s="215" t="s">
        <v>1438</v>
      </c>
      <c r="B199" s="203">
        <v>385514</v>
      </c>
      <c r="C199" s="203">
        <v>2461622</v>
      </c>
      <c r="D199" s="203">
        <v>2283356</v>
      </c>
      <c r="E199" s="208">
        <v>-45591</v>
      </c>
      <c r="F199" s="100">
        <v>-10.6</v>
      </c>
      <c r="G199" s="141">
        <v>178266</v>
      </c>
      <c r="H199" s="100">
        <v>7.8</v>
      </c>
    </row>
    <row r="200" spans="1:8" s="185" customFormat="1" ht="12.75" customHeight="1" x14ac:dyDescent="0.2">
      <c r="A200" s="215" t="s">
        <v>1439</v>
      </c>
      <c r="B200" s="203">
        <v>1516</v>
      </c>
      <c r="C200" s="203">
        <v>13385</v>
      </c>
      <c r="D200" s="203">
        <v>12253</v>
      </c>
      <c r="E200" s="208">
        <v>148</v>
      </c>
      <c r="F200" s="100">
        <v>10.8</v>
      </c>
      <c r="G200" s="141">
        <v>1132</v>
      </c>
      <c r="H200" s="100">
        <v>9.1999999999999993</v>
      </c>
    </row>
    <row r="201" spans="1:8" s="185" customFormat="1" ht="12.75" customHeight="1" x14ac:dyDescent="0.2">
      <c r="A201" s="215" t="s">
        <v>1440</v>
      </c>
      <c r="B201" s="203">
        <v>9051</v>
      </c>
      <c r="C201" s="203">
        <v>46261</v>
      </c>
      <c r="D201" s="203">
        <v>58385</v>
      </c>
      <c r="E201" s="208">
        <v>1028</v>
      </c>
      <c r="F201" s="100">
        <v>12.8</v>
      </c>
      <c r="G201" s="141">
        <v>-12124</v>
      </c>
      <c r="H201" s="100">
        <v>-20.8</v>
      </c>
    </row>
    <row r="202" spans="1:8" s="185" customFormat="1" ht="12.75" customHeight="1" x14ac:dyDescent="0.2">
      <c r="A202" s="215" t="s">
        <v>1441</v>
      </c>
      <c r="B202" s="203">
        <v>12053</v>
      </c>
      <c r="C202" s="203">
        <v>62591</v>
      </c>
      <c r="D202" s="203">
        <v>58561</v>
      </c>
      <c r="E202" s="208">
        <v>1574</v>
      </c>
      <c r="F202" s="100">
        <v>15</v>
      </c>
      <c r="G202" s="141">
        <v>4030</v>
      </c>
      <c r="H202" s="100">
        <v>6.9</v>
      </c>
    </row>
    <row r="203" spans="1:8" s="185" customFormat="1" ht="12.75" customHeight="1" x14ac:dyDescent="0.2">
      <c r="A203" s="215" t="s">
        <v>1442</v>
      </c>
      <c r="B203" s="203">
        <v>2530</v>
      </c>
      <c r="C203" s="203">
        <v>133564</v>
      </c>
      <c r="D203" s="203">
        <v>14232</v>
      </c>
      <c r="E203" s="208">
        <v>111</v>
      </c>
      <c r="F203" s="100">
        <v>4.5999999999999996</v>
      </c>
      <c r="G203" s="141">
        <v>119332</v>
      </c>
      <c r="H203" s="100" t="s">
        <v>1766</v>
      </c>
    </row>
    <row r="204" spans="1:8" s="185" customFormat="1" ht="12.75" customHeight="1" x14ac:dyDescent="0.2">
      <c r="A204" s="215" t="s">
        <v>1443</v>
      </c>
      <c r="B204" s="203">
        <v>86676</v>
      </c>
      <c r="C204" s="203">
        <v>442475</v>
      </c>
      <c r="D204" s="203">
        <v>341057</v>
      </c>
      <c r="E204" s="208">
        <v>24703</v>
      </c>
      <c r="F204" s="100">
        <v>39.9</v>
      </c>
      <c r="G204" s="141">
        <v>101418</v>
      </c>
      <c r="H204" s="100">
        <v>29.7</v>
      </c>
    </row>
    <row r="205" spans="1:8" s="185" customFormat="1" ht="12.75" customHeight="1" x14ac:dyDescent="0.2">
      <c r="A205" s="215" t="s">
        <v>1444</v>
      </c>
      <c r="B205" s="203">
        <v>80060</v>
      </c>
      <c r="C205" s="203">
        <v>458540</v>
      </c>
      <c r="D205" s="203">
        <v>402925</v>
      </c>
      <c r="E205" s="208">
        <v>10509</v>
      </c>
      <c r="F205" s="100">
        <v>15.1</v>
      </c>
      <c r="G205" s="141">
        <v>55615</v>
      </c>
      <c r="H205" s="100">
        <v>13.8</v>
      </c>
    </row>
    <row r="206" spans="1:8" s="185" customFormat="1" ht="12.75" customHeight="1" x14ac:dyDescent="0.2">
      <c r="A206" s="215" t="s">
        <v>1445</v>
      </c>
      <c r="B206" s="203">
        <v>159120</v>
      </c>
      <c r="C206" s="203">
        <v>1268061</v>
      </c>
      <c r="D206" s="203">
        <v>802837</v>
      </c>
      <c r="E206" s="208">
        <v>13835</v>
      </c>
      <c r="F206" s="100">
        <v>9.5</v>
      </c>
      <c r="G206" s="141">
        <v>465224</v>
      </c>
      <c r="H206" s="100">
        <v>57.9</v>
      </c>
    </row>
    <row r="207" spans="1:8" s="185" customFormat="1" ht="12.75" customHeight="1" x14ac:dyDescent="0.2">
      <c r="A207" s="215" t="s">
        <v>1215</v>
      </c>
      <c r="B207" s="203">
        <v>874258</v>
      </c>
      <c r="C207" s="203">
        <v>4960305</v>
      </c>
      <c r="D207" s="203">
        <v>4550580</v>
      </c>
      <c r="E207" s="208">
        <v>214520</v>
      </c>
      <c r="F207" s="100">
        <v>32.5</v>
      </c>
      <c r="G207" s="141">
        <v>409725</v>
      </c>
      <c r="H207" s="100">
        <v>9</v>
      </c>
    </row>
    <row r="208" spans="1:8" s="185" customFormat="1" ht="12.75" customHeight="1" x14ac:dyDescent="0.2">
      <c r="A208" s="215" t="s">
        <v>212</v>
      </c>
      <c r="B208" s="203">
        <v>589180</v>
      </c>
      <c r="C208" s="203">
        <v>3245801</v>
      </c>
      <c r="D208" s="203">
        <v>3032969</v>
      </c>
      <c r="E208" s="208">
        <v>91888</v>
      </c>
      <c r="F208" s="100">
        <v>18.5</v>
      </c>
      <c r="G208" s="141">
        <v>212832</v>
      </c>
      <c r="H208" s="100">
        <v>7</v>
      </c>
    </row>
    <row r="209" spans="1:8" s="185" customFormat="1" ht="12.75" customHeight="1" x14ac:dyDescent="0.2">
      <c r="A209" s="215" t="s">
        <v>736</v>
      </c>
      <c r="B209" s="203">
        <v>33111</v>
      </c>
      <c r="C209" s="203">
        <v>126334</v>
      </c>
      <c r="D209" s="203">
        <v>97332</v>
      </c>
      <c r="E209" s="208">
        <v>18879</v>
      </c>
      <c r="F209" s="100" t="s">
        <v>1766</v>
      </c>
      <c r="G209" s="141">
        <v>29002</v>
      </c>
      <c r="H209" s="100">
        <v>29.8</v>
      </c>
    </row>
    <row r="210" spans="1:8" s="185" customFormat="1" ht="12.75" customHeight="1" x14ac:dyDescent="0.2">
      <c r="A210" s="215" t="s">
        <v>14</v>
      </c>
      <c r="B210" s="203">
        <v>4025</v>
      </c>
      <c r="C210" s="203">
        <v>32559</v>
      </c>
      <c r="D210" s="203">
        <v>28837</v>
      </c>
      <c r="E210" s="208">
        <v>446</v>
      </c>
      <c r="F210" s="100">
        <v>12.5</v>
      </c>
      <c r="G210" s="141">
        <v>3722</v>
      </c>
      <c r="H210" s="100">
        <v>12.9</v>
      </c>
    </row>
    <row r="211" spans="1:8" s="185" customFormat="1" ht="12.75" customHeight="1" x14ac:dyDescent="0.2">
      <c r="A211" s="215" t="s">
        <v>1394</v>
      </c>
      <c r="B211" s="203">
        <v>2528</v>
      </c>
      <c r="C211" s="203">
        <v>23665</v>
      </c>
      <c r="D211" s="203">
        <v>17564</v>
      </c>
      <c r="E211" s="208">
        <v>90</v>
      </c>
      <c r="F211" s="100">
        <v>3.7</v>
      </c>
      <c r="G211" s="141">
        <v>6101</v>
      </c>
      <c r="H211" s="100">
        <v>34.700000000000003</v>
      </c>
    </row>
    <row r="212" spans="1:8" ht="12.75" customHeight="1" x14ac:dyDescent="0.2">
      <c r="A212" s="215" t="s">
        <v>1395</v>
      </c>
      <c r="B212" s="203">
        <v>656683</v>
      </c>
      <c r="C212" s="203">
        <v>3791750</v>
      </c>
      <c r="D212" s="203">
        <v>3361260</v>
      </c>
      <c r="E212" s="208">
        <v>136473</v>
      </c>
      <c r="F212" s="100">
        <v>26.2</v>
      </c>
      <c r="G212" s="141">
        <v>430490</v>
      </c>
      <c r="H212" s="100">
        <v>12.8</v>
      </c>
    </row>
    <row r="213" spans="1:8" ht="12.75" customHeight="1" x14ac:dyDescent="0.2">
      <c r="A213" s="215" t="s">
        <v>1396</v>
      </c>
      <c r="B213" s="203">
        <v>360042</v>
      </c>
      <c r="C213" s="203">
        <v>1930696</v>
      </c>
      <c r="D213" s="203">
        <v>1953183</v>
      </c>
      <c r="E213" s="208">
        <v>32673</v>
      </c>
      <c r="F213" s="100">
        <v>10</v>
      </c>
      <c r="G213" s="141">
        <v>-22487</v>
      </c>
      <c r="H213" s="100">
        <v>-1.2</v>
      </c>
    </row>
    <row r="214" spans="1:8" ht="12.75" customHeight="1" x14ac:dyDescent="0.2">
      <c r="A214" s="215" t="s">
        <v>1397</v>
      </c>
      <c r="B214" s="203">
        <v>216</v>
      </c>
      <c r="C214" s="203">
        <v>498</v>
      </c>
      <c r="D214" s="203">
        <v>67</v>
      </c>
      <c r="E214" s="141">
        <v>177</v>
      </c>
      <c r="F214" s="100" t="s">
        <v>1766</v>
      </c>
      <c r="G214" s="141">
        <v>431</v>
      </c>
      <c r="H214" s="100" t="s">
        <v>1766</v>
      </c>
    </row>
    <row r="215" spans="1:8" ht="12.75" customHeight="1" x14ac:dyDescent="0.2">
      <c r="A215" s="215" t="s">
        <v>1398</v>
      </c>
      <c r="B215" s="203">
        <v>22569</v>
      </c>
      <c r="C215" s="203">
        <v>139096</v>
      </c>
      <c r="D215" s="203">
        <v>135978</v>
      </c>
      <c r="E215" s="208">
        <v>-10389</v>
      </c>
      <c r="F215" s="100">
        <v>-31.5</v>
      </c>
      <c r="G215" s="141">
        <v>3118</v>
      </c>
      <c r="H215" s="100">
        <v>2.2999999999999998</v>
      </c>
    </row>
    <row r="216" spans="1:8" s="185" customFormat="1" ht="12.75" customHeight="1" x14ac:dyDescent="0.2">
      <c r="A216" s="215" t="s">
        <v>927</v>
      </c>
      <c r="B216" s="203">
        <v>43139</v>
      </c>
      <c r="C216" s="203">
        <v>203163</v>
      </c>
      <c r="D216" s="203">
        <v>227141</v>
      </c>
      <c r="E216" s="208">
        <v>-5323</v>
      </c>
      <c r="F216" s="100">
        <v>-11</v>
      </c>
      <c r="G216" s="141">
        <v>-23978</v>
      </c>
      <c r="H216" s="100">
        <v>-10.6</v>
      </c>
    </row>
    <row r="217" spans="1:8" s="55" customFormat="1" ht="12.75" customHeight="1" x14ac:dyDescent="0.2">
      <c r="A217" s="215" t="s">
        <v>928</v>
      </c>
      <c r="B217" s="203">
        <v>1017776</v>
      </c>
      <c r="C217" s="203">
        <v>6336633</v>
      </c>
      <c r="D217" s="203">
        <v>4782112</v>
      </c>
      <c r="E217" s="208">
        <v>201354</v>
      </c>
      <c r="F217" s="100">
        <v>24.7</v>
      </c>
      <c r="G217" s="141">
        <v>1554521</v>
      </c>
      <c r="H217" s="100">
        <v>32.5</v>
      </c>
    </row>
    <row r="218" spans="1:8" s="185" customFormat="1" ht="12.75" customHeight="1" x14ac:dyDescent="0.2">
      <c r="A218" s="215" t="s">
        <v>929</v>
      </c>
      <c r="B218" s="203">
        <v>158688</v>
      </c>
      <c r="C218" s="203">
        <v>921709</v>
      </c>
      <c r="D218" s="203">
        <v>931468</v>
      </c>
      <c r="E218" s="208">
        <v>10195</v>
      </c>
      <c r="F218" s="100">
        <v>6.9</v>
      </c>
      <c r="G218" s="141">
        <v>-9759</v>
      </c>
      <c r="H218" s="100">
        <v>-1</v>
      </c>
    </row>
    <row r="219" spans="1:8" s="185" customFormat="1" ht="12.75" customHeight="1" x14ac:dyDescent="0.2">
      <c r="A219" s="51" t="s">
        <v>379</v>
      </c>
      <c r="B219" s="52">
        <v>856616</v>
      </c>
      <c r="C219" s="52">
        <v>4844309</v>
      </c>
      <c r="D219" s="52">
        <v>4625259</v>
      </c>
      <c r="E219" s="32">
        <v>14970</v>
      </c>
      <c r="F219" s="99">
        <v>1.8</v>
      </c>
      <c r="G219" s="98">
        <v>219050</v>
      </c>
      <c r="H219" s="99">
        <v>4.7</v>
      </c>
    </row>
    <row r="220" spans="1:8" s="185" customFormat="1" ht="12.75" customHeight="1" x14ac:dyDescent="0.2">
      <c r="A220" s="215" t="s">
        <v>930</v>
      </c>
      <c r="B220" s="203">
        <v>84</v>
      </c>
      <c r="C220" s="203">
        <v>682</v>
      </c>
      <c r="D220" s="203">
        <v>417</v>
      </c>
      <c r="E220" s="141">
        <v>80</v>
      </c>
      <c r="F220" s="100" t="s">
        <v>1766</v>
      </c>
      <c r="G220" s="141">
        <v>265</v>
      </c>
      <c r="H220" s="100">
        <v>63.5</v>
      </c>
    </row>
    <row r="221" spans="1:8" s="185" customFormat="1" ht="12.75" customHeight="1" x14ac:dyDescent="0.2">
      <c r="A221" s="215" t="s">
        <v>1425</v>
      </c>
      <c r="B221" s="203">
        <v>15</v>
      </c>
      <c r="C221" s="203">
        <v>64</v>
      </c>
      <c r="D221" s="203">
        <v>91</v>
      </c>
      <c r="E221" s="141">
        <v>-64</v>
      </c>
      <c r="F221" s="100">
        <v>-81</v>
      </c>
      <c r="G221" s="141">
        <v>-27</v>
      </c>
      <c r="H221" s="100">
        <v>-29.7</v>
      </c>
    </row>
    <row r="222" spans="1:8" s="185" customFormat="1" ht="12.75" customHeight="1" x14ac:dyDescent="0.2">
      <c r="A222" s="215" t="s">
        <v>1426</v>
      </c>
      <c r="B222" s="214">
        <v>9</v>
      </c>
      <c r="C222" s="214">
        <v>11</v>
      </c>
      <c r="D222" s="214">
        <v>233</v>
      </c>
      <c r="E222" s="141">
        <v>9</v>
      </c>
      <c r="F222" s="100" t="s">
        <v>1766</v>
      </c>
      <c r="G222" s="141">
        <v>-222</v>
      </c>
      <c r="H222" s="100">
        <v>-95.3</v>
      </c>
    </row>
    <row r="223" spans="1:8" s="53" customFormat="1" ht="12.75" customHeight="1" x14ac:dyDescent="0.2">
      <c r="A223" s="215" t="s">
        <v>1427</v>
      </c>
      <c r="B223" s="203">
        <v>741497</v>
      </c>
      <c r="C223" s="203">
        <v>4051862</v>
      </c>
      <c r="D223" s="203">
        <v>3830168</v>
      </c>
      <c r="E223" s="208">
        <v>37783</v>
      </c>
      <c r="F223" s="100">
        <v>5.4</v>
      </c>
      <c r="G223" s="141">
        <v>221694</v>
      </c>
      <c r="H223" s="100">
        <v>5.8</v>
      </c>
    </row>
    <row r="224" spans="1:8" s="185" customFormat="1" ht="12.75" customHeight="1" x14ac:dyDescent="0.2">
      <c r="A224" s="215" t="s">
        <v>1428</v>
      </c>
      <c r="B224" s="203" t="s">
        <v>1765</v>
      </c>
      <c r="C224" s="203" t="s">
        <v>1765</v>
      </c>
      <c r="D224" s="203" t="s">
        <v>1765</v>
      </c>
      <c r="E224" s="141" t="s">
        <v>1765</v>
      </c>
      <c r="F224" s="141" t="s">
        <v>1765</v>
      </c>
      <c r="G224" s="141" t="s">
        <v>1765</v>
      </c>
      <c r="H224" s="141" t="s">
        <v>1765</v>
      </c>
    </row>
    <row r="225" spans="1:8" s="185" customFormat="1" ht="12.75" customHeight="1" x14ac:dyDescent="0.2">
      <c r="A225" s="215" t="s">
        <v>462</v>
      </c>
      <c r="B225" s="203" t="s">
        <v>1765</v>
      </c>
      <c r="C225" s="203">
        <v>40</v>
      </c>
      <c r="D225" s="203">
        <v>65</v>
      </c>
      <c r="E225" s="141">
        <v>-23</v>
      </c>
      <c r="F225" s="100" t="s">
        <v>1766</v>
      </c>
      <c r="G225" s="141">
        <v>-25</v>
      </c>
      <c r="H225" s="100">
        <v>-38.5</v>
      </c>
    </row>
    <row r="226" spans="1:8" s="185" customFormat="1" ht="12.75" customHeight="1" x14ac:dyDescent="0.2">
      <c r="A226" s="215" t="s">
        <v>735</v>
      </c>
      <c r="B226" s="203">
        <v>370</v>
      </c>
      <c r="C226" s="203">
        <v>3074</v>
      </c>
      <c r="D226" s="203">
        <v>3086</v>
      </c>
      <c r="E226" s="208">
        <v>-524</v>
      </c>
      <c r="F226" s="100">
        <v>-58.6</v>
      </c>
      <c r="G226" s="141">
        <v>-12</v>
      </c>
      <c r="H226" s="100">
        <v>-0.4</v>
      </c>
    </row>
    <row r="227" spans="1:8" s="185" customFormat="1" ht="12.75" customHeight="1" x14ac:dyDescent="0.2">
      <c r="A227" s="215" t="s">
        <v>896</v>
      </c>
      <c r="B227" s="203">
        <v>153</v>
      </c>
      <c r="C227" s="203">
        <v>1374</v>
      </c>
      <c r="D227" s="203">
        <v>811</v>
      </c>
      <c r="E227" s="141">
        <v>82</v>
      </c>
      <c r="F227" s="100" t="s">
        <v>1766</v>
      </c>
      <c r="G227" s="141">
        <v>563</v>
      </c>
      <c r="H227" s="100">
        <v>69.400000000000006</v>
      </c>
    </row>
    <row r="228" spans="1:8" s="185" customFormat="1" ht="12.75" customHeight="1" x14ac:dyDescent="0.2">
      <c r="A228" s="215" t="s">
        <v>897</v>
      </c>
      <c r="B228" s="203">
        <v>4850</v>
      </c>
      <c r="C228" s="203">
        <v>14292</v>
      </c>
      <c r="D228" s="203">
        <v>10503</v>
      </c>
      <c r="E228" s="208">
        <v>3053</v>
      </c>
      <c r="F228" s="100" t="s">
        <v>1766</v>
      </c>
      <c r="G228" s="141">
        <v>3789</v>
      </c>
      <c r="H228" s="100">
        <v>36.1</v>
      </c>
    </row>
    <row r="229" spans="1:8" s="185" customFormat="1" ht="12.75" customHeight="1" x14ac:dyDescent="0.2">
      <c r="A229" s="215" t="s">
        <v>898</v>
      </c>
      <c r="B229" s="203">
        <v>443</v>
      </c>
      <c r="C229" s="203">
        <v>2043</v>
      </c>
      <c r="D229" s="203">
        <v>1332</v>
      </c>
      <c r="E229" s="141">
        <v>234</v>
      </c>
      <c r="F229" s="100" t="s">
        <v>1766</v>
      </c>
      <c r="G229" s="141">
        <v>711</v>
      </c>
      <c r="H229" s="100">
        <v>53.4</v>
      </c>
    </row>
    <row r="230" spans="1:8" s="185" customFormat="1" ht="12.75" customHeight="1" x14ac:dyDescent="0.2">
      <c r="A230" s="215" t="s">
        <v>899</v>
      </c>
      <c r="B230" s="203" t="s">
        <v>1765</v>
      </c>
      <c r="C230" s="203" t="s">
        <v>1765</v>
      </c>
      <c r="D230" s="203" t="s">
        <v>1765</v>
      </c>
      <c r="E230" s="141" t="s">
        <v>1765</v>
      </c>
      <c r="F230" s="141" t="s">
        <v>1765</v>
      </c>
      <c r="G230" s="141" t="s">
        <v>1765</v>
      </c>
      <c r="H230" s="141" t="s">
        <v>1765</v>
      </c>
    </row>
    <row r="231" spans="1:8" s="185" customFormat="1" ht="12.75" customHeight="1" x14ac:dyDescent="0.2">
      <c r="A231" s="215" t="s">
        <v>900</v>
      </c>
      <c r="B231" s="203" t="s">
        <v>1765</v>
      </c>
      <c r="C231" s="203">
        <v>44</v>
      </c>
      <c r="D231" s="203">
        <v>18</v>
      </c>
      <c r="E231" s="141" t="s">
        <v>1765</v>
      </c>
      <c r="F231" s="141" t="s">
        <v>1765</v>
      </c>
      <c r="G231" s="141">
        <v>26</v>
      </c>
      <c r="H231" s="100" t="s">
        <v>1766</v>
      </c>
    </row>
    <row r="232" spans="1:8" s="185" customFormat="1" ht="12.75" customHeight="1" x14ac:dyDescent="0.2">
      <c r="A232" s="215" t="s">
        <v>901</v>
      </c>
      <c r="B232" s="203" t="s">
        <v>1765</v>
      </c>
      <c r="C232" s="203" t="s">
        <v>1765</v>
      </c>
      <c r="D232" s="203" t="s">
        <v>1765</v>
      </c>
      <c r="E232" s="141" t="s">
        <v>1765</v>
      </c>
      <c r="F232" s="141" t="s">
        <v>1765</v>
      </c>
      <c r="G232" s="141" t="s">
        <v>1765</v>
      </c>
      <c r="H232" s="141" t="s">
        <v>1765</v>
      </c>
    </row>
    <row r="233" spans="1:8" s="185" customFormat="1" ht="12.75" customHeight="1" x14ac:dyDescent="0.2">
      <c r="A233" s="215" t="s">
        <v>902</v>
      </c>
      <c r="B233" s="203">
        <v>2152</v>
      </c>
      <c r="C233" s="203">
        <v>183321</v>
      </c>
      <c r="D233" s="203">
        <v>231819</v>
      </c>
      <c r="E233" s="141">
        <v>-32005</v>
      </c>
      <c r="F233" s="100">
        <v>-93.7</v>
      </c>
      <c r="G233" s="141">
        <v>-48498</v>
      </c>
      <c r="H233" s="100">
        <v>-20.9</v>
      </c>
    </row>
    <row r="234" spans="1:8" s="185" customFormat="1" ht="12.75" customHeight="1" x14ac:dyDescent="0.2">
      <c r="A234" s="215" t="s">
        <v>677</v>
      </c>
      <c r="B234" s="203">
        <v>4</v>
      </c>
      <c r="C234" s="203">
        <v>59</v>
      </c>
      <c r="D234" s="203">
        <v>31</v>
      </c>
      <c r="E234" s="141">
        <v>2</v>
      </c>
      <c r="F234" s="100" t="s">
        <v>1766</v>
      </c>
      <c r="G234" s="141">
        <v>28</v>
      </c>
      <c r="H234" s="100">
        <v>90.3</v>
      </c>
    </row>
    <row r="235" spans="1:8" s="185" customFormat="1" ht="12.75" customHeight="1" x14ac:dyDescent="0.2">
      <c r="A235" s="215" t="s">
        <v>939</v>
      </c>
      <c r="B235" s="203">
        <v>14</v>
      </c>
      <c r="C235" s="203">
        <v>14</v>
      </c>
      <c r="D235" s="203" t="s">
        <v>1765</v>
      </c>
      <c r="E235" s="141">
        <v>14</v>
      </c>
      <c r="F235" s="100" t="s">
        <v>1766</v>
      </c>
      <c r="G235" s="141">
        <v>14</v>
      </c>
      <c r="H235" s="100" t="s">
        <v>1766</v>
      </c>
    </row>
    <row r="236" spans="1:8" s="185" customFormat="1" ht="12.75" customHeight="1" x14ac:dyDescent="0.2">
      <c r="A236" s="215" t="s">
        <v>673</v>
      </c>
      <c r="B236" s="203">
        <v>6130</v>
      </c>
      <c r="C236" s="203">
        <v>31791</v>
      </c>
      <c r="D236" s="203">
        <v>22662</v>
      </c>
      <c r="E236" s="141">
        <v>-661</v>
      </c>
      <c r="F236" s="100">
        <v>-9.6999999999999993</v>
      </c>
      <c r="G236" s="141">
        <v>9129</v>
      </c>
      <c r="H236" s="100">
        <v>40.299999999999997</v>
      </c>
    </row>
    <row r="237" spans="1:8" s="185" customFormat="1" ht="12.75" customHeight="1" x14ac:dyDescent="0.2">
      <c r="A237" s="215" t="s">
        <v>696</v>
      </c>
      <c r="B237" s="203">
        <v>97073</v>
      </c>
      <c r="C237" s="203">
        <v>534668</v>
      </c>
      <c r="D237" s="203">
        <v>507593</v>
      </c>
      <c r="E237" s="141">
        <v>5533</v>
      </c>
      <c r="F237" s="100">
        <v>6</v>
      </c>
      <c r="G237" s="141">
        <v>27075</v>
      </c>
      <c r="H237" s="100">
        <v>5.3</v>
      </c>
    </row>
    <row r="238" spans="1:8" s="185" customFormat="1" ht="12.75" customHeight="1" x14ac:dyDescent="0.2">
      <c r="A238" s="215" t="s">
        <v>697</v>
      </c>
      <c r="B238" s="203" t="s">
        <v>1765</v>
      </c>
      <c r="C238" s="203" t="s">
        <v>1765</v>
      </c>
      <c r="D238" s="203" t="s">
        <v>1765</v>
      </c>
      <c r="E238" s="141" t="s">
        <v>1765</v>
      </c>
      <c r="F238" s="141" t="s">
        <v>1765</v>
      </c>
      <c r="G238" s="141" t="s">
        <v>1765</v>
      </c>
      <c r="H238" s="141" t="s">
        <v>1765</v>
      </c>
    </row>
    <row r="239" spans="1:8" s="53" customFormat="1" ht="12.75" customHeight="1" x14ac:dyDescent="0.2">
      <c r="A239" s="215" t="s">
        <v>132</v>
      </c>
      <c r="B239" s="203">
        <v>58</v>
      </c>
      <c r="C239" s="203">
        <v>160</v>
      </c>
      <c r="D239" s="203">
        <v>53</v>
      </c>
      <c r="E239" s="141">
        <v>58</v>
      </c>
      <c r="F239" s="100" t="s">
        <v>1766</v>
      </c>
      <c r="G239" s="141">
        <v>107</v>
      </c>
      <c r="H239" s="100" t="s">
        <v>1766</v>
      </c>
    </row>
    <row r="240" spans="1:8" s="53" customFormat="1" ht="12.75" customHeight="1" x14ac:dyDescent="0.2">
      <c r="A240" s="215" t="s">
        <v>868</v>
      </c>
      <c r="B240" s="203" t="s">
        <v>1765</v>
      </c>
      <c r="C240" s="203">
        <v>77</v>
      </c>
      <c r="D240" s="203">
        <v>60</v>
      </c>
      <c r="E240" s="141" t="s">
        <v>1765</v>
      </c>
      <c r="F240" s="141" t="s">
        <v>1765</v>
      </c>
      <c r="G240" s="141">
        <v>17</v>
      </c>
      <c r="H240" s="100">
        <v>28.3</v>
      </c>
    </row>
    <row r="241" spans="1:8" s="185" customFormat="1" ht="12.75" customHeight="1" x14ac:dyDescent="0.2">
      <c r="A241" s="215" t="s">
        <v>925</v>
      </c>
      <c r="B241" s="203">
        <v>2</v>
      </c>
      <c r="C241" s="203">
        <v>2</v>
      </c>
      <c r="D241" s="203">
        <v>33</v>
      </c>
      <c r="E241" s="141">
        <v>2</v>
      </c>
      <c r="F241" s="100" t="s">
        <v>1766</v>
      </c>
      <c r="G241" s="141">
        <v>-31</v>
      </c>
      <c r="H241" s="100">
        <v>-93.9</v>
      </c>
    </row>
    <row r="242" spans="1:8" s="185" customFormat="1" ht="12.75" customHeight="1" x14ac:dyDescent="0.2">
      <c r="A242" s="218" t="s">
        <v>926</v>
      </c>
      <c r="B242" s="203">
        <v>3472</v>
      </c>
      <c r="C242" s="203">
        <v>19341</v>
      </c>
      <c r="D242" s="203">
        <v>15188</v>
      </c>
      <c r="E242" s="141">
        <v>1324</v>
      </c>
      <c r="F242" s="100">
        <v>61.6</v>
      </c>
      <c r="G242" s="141">
        <v>4153</v>
      </c>
      <c r="H242" s="100">
        <v>27.3</v>
      </c>
    </row>
    <row r="243" spans="1:8" s="185" customFormat="1" ht="12.75" customHeight="1" x14ac:dyDescent="0.2">
      <c r="A243" s="218" t="s">
        <v>133</v>
      </c>
      <c r="B243" s="203" t="s">
        <v>1765</v>
      </c>
      <c r="C243" s="203">
        <v>41</v>
      </c>
      <c r="D243" s="203">
        <v>58</v>
      </c>
      <c r="E243" s="141">
        <v>-5</v>
      </c>
      <c r="F243" s="100" t="s">
        <v>1766</v>
      </c>
      <c r="G243" s="141">
        <v>-17</v>
      </c>
      <c r="H243" s="100">
        <v>-29.3</v>
      </c>
    </row>
    <row r="244" spans="1:8" s="185" customFormat="1" ht="12.75" customHeight="1" x14ac:dyDescent="0.2">
      <c r="A244" s="218" t="s">
        <v>134</v>
      </c>
      <c r="B244" s="203">
        <v>3</v>
      </c>
      <c r="C244" s="203">
        <v>241</v>
      </c>
      <c r="D244" s="203">
        <v>343</v>
      </c>
      <c r="E244" s="141">
        <v>-150</v>
      </c>
      <c r="F244" s="100">
        <v>-98</v>
      </c>
      <c r="G244" s="141">
        <v>-102</v>
      </c>
      <c r="H244" s="100">
        <v>-29.7</v>
      </c>
    </row>
    <row r="245" spans="1:8" s="185" customFormat="1" ht="12.75" customHeight="1" x14ac:dyDescent="0.2">
      <c r="A245" s="218" t="s">
        <v>562</v>
      </c>
      <c r="B245" s="203">
        <v>18</v>
      </c>
      <c r="C245" s="203">
        <v>174</v>
      </c>
      <c r="D245" s="203">
        <v>418</v>
      </c>
      <c r="E245" s="141">
        <v>-11</v>
      </c>
      <c r="F245" s="100">
        <v>-37.9</v>
      </c>
      <c r="G245" s="141">
        <v>-244</v>
      </c>
      <c r="H245" s="100">
        <v>-58.4</v>
      </c>
    </row>
    <row r="246" spans="1:8" s="185" customFormat="1" ht="12.75" customHeight="1" x14ac:dyDescent="0.2">
      <c r="A246" s="218" t="s">
        <v>1272</v>
      </c>
      <c r="B246" s="219" t="s">
        <v>1765</v>
      </c>
      <c r="C246" s="219" t="s">
        <v>1765</v>
      </c>
      <c r="D246" s="219">
        <v>65</v>
      </c>
      <c r="E246" s="141" t="s">
        <v>1765</v>
      </c>
      <c r="F246" s="141" t="s">
        <v>1765</v>
      </c>
      <c r="G246" s="141">
        <v>-65</v>
      </c>
      <c r="H246" s="100" t="s">
        <v>1766</v>
      </c>
    </row>
    <row r="247" spans="1:8" s="185" customFormat="1" ht="12.75" customHeight="1" x14ac:dyDescent="0.2">
      <c r="A247" s="218" t="s">
        <v>1273</v>
      </c>
      <c r="B247" s="203">
        <v>12</v>
      </c>
      <c r="C247" s="203">
        <v>47</v>
      </c>
      <c r="D247" s="203">
        <v>8</v>
      </c>
      <c r="E247" s="141">
        <v>11</v>
      </c>
      <c r="F247" s="100" t="s">
        <v>1766</v>
      </c>
      <c r="G247" s="141">
        <v>39</v>
      </c>
      <c r="H247" s="100" t="s">
        <v>1766</v>
      </c>
    </row>
    <row r="248" spans="1:8" s="185" customFormat="1" ht="12.75" customHeight="1" x14ac:dyDescent="0.2">
      <c r="A248" s="218" t="s">
        <v>1262</v>
      </c>
      <c r="B248" s="203">
        <v>6</v>
      </c>
      <c r="C248" s="203">
        <v>271</v>
      </c>
      <c r="D248" s="203">
        <v>3</v>
      </c>
      <c r="E248" s="141">
        <v>4</v>
      </c>
      <c r="F248" s="100" t="s">
        <v>1766</v>
      </c>
      <c r="G248" s="141">
        <v>268</v>
      </c>
      <c r="H248" s="100" t="s">
        <v>1766</v>
      </c>
    </row>
    <row r="249" spans="1:8" s="185" customFormat="1" ht="12.75" customHeight="1" x14ac:dyDescent="0.2">
      <c r="A249" s="218" t="s">
        <v>788</v>
      </c>
      <c r="B249" s="203">
        <v>37</v>
      </c>
      <c r="C249" s="203">
        <v>73</v>
      </c>
      <c r="D249" s="203">
        <v>1</v>
      </c>
      <c r="E249" s="141">
        <v>37</v>
      </c>
      <c r="F249" s="100" t="s">
        <v>1766</v>
      </c>
      <c r="G249" s="141">
        <v>72</v>
      </c>
      <c r="H249" s="100" t="s">
        <v>1766</v>
      </c>
    </row>
    <row r="250" spans="1:8" s="185" customFormat="1" ht="12.75" customHeight="1" x14ac:dyDescent="0.2">
      <c r="A250" s="218" t="s">
        <v>312</v>
      </c>
      <c r="B250" s="203">
        <v>206</v>
      </c>
      <c r="C250" s="203">
        <v>462</v>
      </c>
      <c r="D250" s="203">
        <v>125</v>
      </c>
      <c r="E250" s="141">
        <v>179</v>
      </c>
      <c r="F250" s="100" t="s">
        <v>1766</v>
      </c>
      <c r="G250" s="141">
        <v>337</v>
      </c>
      <c r="H250" s="100" t="s">
        <v>1766</v>
      </c>
    </row>
    <row r="251" spans="1:8" ht="12.75" customHeight="1" x14ac:dyDescent="0.2">
      <c r="A251" s="218" t="s">
        <v>1345</v>
      </c>
      <c r="B251" s="203">
        <v>8</v>
      </c>
      <c r="C251" s="203">
        <v>81</v>
      </c>
      <c r="D251" s="203">
        <v>75</v>
      </c>
      <c r="E251" s="141">
        <v>8</v>
      </c>
      <c r="F251" s="100" t="s">
        <v>1766</v>
      </c>
      <c r="G251" s="141">
        <v>6</v>
      </c>
      <c r="H251" s="100">
        <v>8</v>
      </c>
    </row>
    <row r="252" spans="1:8" ht="12.75" customHeight="1" x14ac:dyDescent="0.2">
      <c r="A252" s="218" t="s">
        <v>1346</v>
      </c>
      <c r="B252" s="203" t="s">
        <v>1765</v>
      </c>
      <c r="C252" s="203" t="s">
        <v>1765</v>
      </c>
      <c r="D252" s="203" t="s">
        <v>1765</v>
      </c>
      <c r="E252" s="141" t="s">
        <v>1765</v>
      </c>
      <c r="F252" s="141" t="s">
        <v>1765</v>
      </c>
      <c r="G252" s="141" t="s">
        <v>1765</v>
      </c>
      <c r="H252" s="141" t="s">
        <v>1765</v>
      </c>
    </row>
    <row r="253" spans="1:8" ht="12.75" customHeight="1" x14ac:dyDescent="0.2">
      <c r="A253" s="51" t="s">
        <v>1347</v>
      </c>
      <c r="B253" s="52">
        <v>260358</v>
      </c>
      <c r="C253" s="52">
        <v>1309231</v>
      </c>
      <c r="D253" s="52">
        <v>1704987</v>
      </c>
      <c r="E253" s="98">
        <v>-56246</v>
      </c>
      <c r="F253" s="99">
        <v>-17.8</v>
      </c>
      <c r="G253" s="98">
        <v>-395756</v>
      </c>
      <c r="H253" s="99">
        <v>-23.2</v>
      </c>
    </row>
    <row r="254" spans="1:8" ht="12.75" customHeight="1" x14ac:dyDescent="0.2">
      <c r="A254" s="218" t="s">
        <v>1274</v>
      </c>
      <c r="B254" s="203">
        <v>260325</v>
      </c>
      <c r="C254" s="203">
        <v>1307512</v>
      </c>
      <c r="D254" s="203">
        <v>1691989</v>
      </c>
      <c r="E254" s="141">
        <v>-44917</v>
      </c>
      <c r="F254" s="100">
        <v>-14.7</v>
      </c>
      <c r="G254" s="141">
        <v>-384477</v>
      </c>
      <c r="H254" s="100">
        <v>-22.7</v>
      </c>
    </row>
    <row r="255" spans="1:8" ht="12.75" customHeight="1" x14ac:dyDescent="0.2">
      <c r="A255" s="218" t="s">
        <v>155</v>
      </c>
      <c r="B255" s="203" t="s">
        <v>1765</v>
      </c>
      <c r="C255" s="203">
        <v>841</v>
      </c>
      <c r="D255" s="203">
        <v>12470</v>
      </c>
      <c r="E255" s="141">
        <v>-11277</v>
      </c>
      <c r="F255" s="100" t="s">
        <v>1766</v>
      </c>
      <c r="G255" s="141">
        <v>-11629</v>
      </c>
      <c r="H255" s="100">
        <v>-93.3</v>
      </c>
    </row>
    <row r="256" spans="1:8" customFormat="1" ht="12.75" x14ac:dyDescent="0.2">
      <c r="A256" s="218" t="s">
        <v>1586</v>
      </c>
      <c r="B256" s="203">
        <v>33</v>
      </c>
      <c r="C256" s="203">
        <v>878</v>
      </c>
      <c r="D256" s="203">
        <v>528</v>
      </c>
      <c r="E256" s="208">
        <v>-52</v>
      </c>
      <c r="F256" s="100">
        <v>-61.2</v>
      </c>
      <c r="G256" s="141">
        <v>350</v>
      </c>
      <c r="H256" s="100">
        <v>66.3</v>
      </c>
    </row>
    <row r="257" spans="1:8" ht="12.75" customHeight="1" x14ac:dyDescent="0.2">
      <c r="A257" s="57" t="s">
        <v>1275</v>
      </c>
      <c r="B257" s="52">
        <v>105773921</v>
      </c>
      <c r="C257" s="52">
        <v>595164625</v>
      </c>
      <c r="D257" s="52">
        <v>556557654</v>
      </c>
      <c r="E257" s="32">
        <v>12569032</v>
      </c>
      <c r="F257" s="99">
        <v>13.5</v>
      </c>
      <c r="G257" s="98">
        <v>38606971</v>
      </c>
      <c r="H257" s="99">
        <v>6.9</v>
      </c>
    </row>
    <row r="258" spans="1:8" ht="12.75" x14ac:dyDescent="0.2">
      <c r="A258" s="96" t="s">
        <v>608</v>
      </c>
      <c r="B258" s="52"/>
      <c r="C258" s="52"/>
      <c r="D258" s="52"/>
      <c r="E258" s="52"/>
      <c r="F258" s="52"/>
      <c r="G258" s="52"/>
      <c r="H258" s="99"/>
    </row>
    <row r="259" spans="1:8" ht="25.5" customHeight="1" x14ac:dyDescent="0.2">
      <c r="A259" s="432" t="s">
        <v>307</v>
      </c>
      <c r="B259" s="432"/>
      <c r="C259" s="432"/>
      <c r="D259" s="432"/>
      <c r="E259" s="432"/>
      <c r="F259" s="432"/>
      <c r="G259" s="432"/>
      <c r="H259" s="432"/>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58" customWidth="1"/>
    <col min="2" max="5" width="13.42578125" style="144" customWidth="1"/>
    <col min="6" max="6" width="10.28515625" style="144" customWidth="1"/>
    <col min="7" max="7" width="13.42578125" style="144" bestFit="1" customWidth="1"/>
    <col min="8" max="8" width="10.28515625" style="144" customWidth="1"/>
    <col min="9" max="9" width="11.85546875" style="144" bestFit="1" customWidth="1"/>
    <col min="10" max="16384" width="11.42578125" style="144"/>
  </cols>
  <sheetData>
    <row r="1" spans="1:9" s="27" customFormat="1" ht="20.100000000000001" customHeight="1" x14ac:dyDescent="0.35">
      <c r="A1" s="418" t="s">
        <v>97</v>
      </c>
      <c r="B1" s="418"/>
      <c r="C1" s="418"/>
      <c r="D1" s="418"/>
      <c r="E1" s="418"/>
      <c r="F1" s="418"/>
      <c r="G1" s="418"/>
      <c r="H1" s="418"/>
    </row>
    <row r="2" spans="1:9" s="27" customFormat="1" ht="20.100000000000001" customHeight="1" x14ac:dyDescent="0.35">
      <c r="A2" s="443" t="s">
        <v>1645</v>
      </c>
      <c r="B2" s="443"/>
      <c r="C2" s="443"/>
      <c r="D2" s="443"/>
      <c r="E2" s="443"/>
      <c r="F2" s="443"/>
      <c r="G2" s="443"/>
      <c r="H2" s="443"/>
    </row>
    <row r="3" spans="1:9" ht="20.100000000000001" customHeight="1" x14ac:dyDescent="0.2">
      <c r="A3" s="444"/>
      <c r="B3" s="444"/>
      <c r="C3" s="444"/>
      <c r="D3" s="444"/>
      <c r="E3" s="444"/>
      <c r="F3" s="444"/>
      <c r="G3" s="444"/>
      <c r="H3" s="444"/>
    </row>
    <row r="4" spans="1:9" s="185" customFormat="1" ht="12.75" customHeight="1" x14ac:dyDescent="0.2">
      <c r="A4" s="445" t="s">
        <v>429</v>
      </c>
      <c r="B4" s="448">
        <v>2015</v>
      </c>
      <c r="C4" s="449"/>
      <c r="D4" s="130">
        <v>2014</v>
      </c>
      <c r="E4" s="430" t="s">
        <v>148</v>
      </c>
      <c r="F4" s="430"/>
      <c r="G4" s="429" t="s">
        <v>148</v>
      </c>
      <c r="H4" s="430"/>
    </row>
    <row r="5" spans="1:9" s="185" customFormat="1" ht="27" customHeight="1" x14ac:dyDescent="0.2">
      <c r="A5" s="454"/>
      <c r="B5" s="130" t="s">
        <v>487</v>
      </c>
      <c r="C5" s="448" t="s">
        <v>1761</v>
      </c>
      <c r="D5" s="450"/>
      <c r="E5" s="451" t="s">
        <v>1762</v>
      </c>
      <c r="F5" s="450"/>
      <c r="G5" s="451" t="s">
        <v>1763</v>
      </c>
      <c r="H5" s="449"/>
    </row>
    <row r="6" spans="1:9" s="185" customFormat="1" ht="12.75" customHeight="1" x14ac:dyDescent="0.2">
      <c r="A6" s="454"/>
      <c r="B6" s="429" t="s">
        <v>554</v>
      </c>
      <c r="C6" s="430"/>
      <c r="D6" s="431"/>
      <c r="E6" s="205" t="s">
        <v>550</v>
      </c>
      <c r="F6" s="396" t="s">
        <v>560</v>
      </c>
      <c r="G6" s="205" t="s">
        <v>550</v>
      </c>
      <c r="H6" s="396" t="s">
        <v>560</v>
      </c>
    </row>
    <row r="7" spans="1:9" s="185" customFormat="1" ht="14.25" customHeight="1" x14ac:dyDescent="0.2">
      <c r="A7" s="222"/>
      <c r="B7" s="214"/>
      <c r="C7" s="214"/>
      <c r="D7" s="214"/>
      <c r="E7" s="214"/>
      <c r="F7" s="214"/>
      <c r="G7" s="214"/>
      <c r="H7" s="214"/>
    </row>
    <row r="8" spans="1:9" s="53" customFormat="1" ht="12.75" customHeight="1" x14ac:dyDescent="0.2">
      <c r="A8" s="51" t="s">
        <v>149</v>
      </c>
      <c r="B8" s="52">
        <v>56920840</v>
      </c>
      <c r="C8" s="52">
        <v>327254796</v>
      </c>
      <c r="D8" s="52">
        <v>328129342</v>
      </c>
      <c r="E8" s="98">
        <v>1880070</v>
      </c>
      <c r="F8" s="99">
        <v>3.4</v>
      </c>
      <c r="G8" s="98">
        <v>-874546</v>
      </c>
      <c r="H8" s="99">
        <v>-0.3</v>
      </c>
      <c r="I8" s="54"/>
    </row>
    <row r="9" spans="1:9" s="185" customFormat="1" ht="12.75" customHeight="1" x14ac:dyDescent="0.2">
      <c r="A9" s="215" t="s">
        <v>716</v>
      </c>
      <c r="B9" s="203">
        <v>3091637</v>
      </c>
      <c r="C9" s="203">
        <v>18658223</v>
      </c>
      <c r="D9" s="203">
        <v>19868284</v>
      </c>
      <c r="E9" s="141">
        <v>-330480</v>
      </c>
      <c r="F9" s="100">
        <v>-9.6999999999999993</v>
      </c>
      <c r="G9" s="141">
        <v>-1210061</v>
      </c>
      <c r="H9" s="100">
        <v>-6.1</v>
      </c>
      <c r="I9" s="54"/>
    </row>
    <row r="10" spans="1:9" s="185" customFormat="1" ht="12.75" customHeight="1" x14ac:dyDescent="0.2">
      <c r="A10" s="215" t="s">
        <v>717</v>
      </c>
      <c r="B10" s="203">
        <v>280374</v>
      </c>
      <c r="C10" s="203">
        <v>1462351</v>
      </c>
      <c r="D10" s="203">
        <v>1234594</v>
      </c>
      <c r="E10" s="141">
        <v>52131</v>
      </c>
      <c r="F10" s="100">
        <v>22.8</v>
      </c>
      <c r="G10" s="141">
        <v>227757</v>
      </c>
      <c r="H10" s="100">
        <v>18.399999999999999</v>
      </c>
      <c r="I10" s="54"/>
    </row>
    <row r="11" spans="1:9" s="185" customFormat="1" ht="12.75" customHeight="1" x14ac:dyDescent="0.2">
      <c r="A11" s="215" t="s">
        <v>718</v>
      </c>
      <c r="B11" s="203">
        <v>1068667</v>
      </c>
      <c r="C11" s="203">
        <v>5606080</v>
      </c>
      <c r="D11" s="203">
        <v>5972767</v>
      </c>
      <c r="E11" s="141">
        <v>36760</v>
      </c>
      <c r="F11" s="100">
        <v>3.6</v>
      </c>
      <c r="G11" s="141">
        <v>-366687</v>
      </c>
      <c r="H11" s="100">
        <v>-6.1</v>
      </c>
      <c r="I11" s="54"/>
    </row>
    <row r="12" spans="1:9" s="185" customFormat="1" ht="12.75" customHeight="1" x14ac:dyDescent="0.2">
      <c r="A12" s="215" t="s">
        <v>719</v>
      </c>
      <c r="B12" s="203">
        <v>52037</v>
      </c>
      <c r="C12" s="203">
        <v>283393</v>
      </c>
      <c r="D12" s="203">
        <v>259789</v>
      </c>
      <c r="E12" s="141">
        <v>5461</v>
      </c>
      <c r="F12" s="100">
        <v>11.7</v>
      </c>
      <c r="G12" s="141">
        <v>23604</v>
      </c>
      <c r="H12" s="100">
        <v>9.1</v>
      </c>
      <c r="I12" s="54"/>
    </row>
    <row r="13" spans="1:9" s="185" customFormat="1" ht="12.75" customHeight="1" x14ac:dyDescent="0.2">
      <c r="A13" s="215" t="s">
        <v>720</v>
      </c>
      <c r="B13" s="203">
        <v>751899</v>
      </c>
      <c r="C13" s="203">
        <v>4098502</v>
      </c>
      <c r="D13" s="203">
        <v>3421760</v>
      </c>
      <c r="E13" s="141">
        <v>185635</v>
      </c>
      <c r="F13" s="100">
        <v>32.799999999999997</v>
      </c>
      <c r="G13" s="141">
        <v>676742</v>
      </c>
      <c r="H13" s="100">
        <v>19.8</v>
      </c>
      <c r="I13" s="54"/>
    </row>
    <row r="14" spans="1:9" s="185" customFormat="1" ht="12.75" customHeight="1" x14ac:dyDescent="0.2">
      <c r="A14" s="215" t="s">
        <v>721</v>
      </c>
      <c r="B14" s="203">
        <v>5939393</v>
      </c>
      <c r="C14" s="203">
        <v>33926698</v>
      </c>
      <c r="D14" s="203">
        <v>34938634</v>
      </c>
      <c r="E14" s="141">
        <v>-678275</v>
      </c>
      <c r="F14" s="100">
        <v>-10.199999999999999</v>
      </c>
      <c r="G14" s="141">
        <v>-1011936</v>
      </c>
      <c r="H14" s="100">
        <v>-2.9</v>
      </c>
      <c r="I14" s="54"/>
    </row>
    <row r="15" spans="1:9" s="185" customFormat="1" ht="12.75" customHeight="1" x14ac:dyDescent="0.2">
      <c r="A15" s="215" t="s">
        <v>722</v>
      </c>
      <c r="B15" s="203">
        <v>158241</v>
      </c>
      <c r="C15" s="203">
        <v>888474</v>
      </c>
      <c r="D15" s="203">
        <v>871436</v>
      </c>
      <c r="E15" s="141">
        <v>-496</v>
      </c>
      <c r="F15" s="100">
        <v>-0.3</v>
      </c>
      <c r="G15" s="141">
        <v>17038</v>
      </c>
      <c r="H15" s="100">
        <v>2</v>
      </c>
      <c r="I15" s="54"/>
    </row>
    <row r="16" spans="1:9" s="185" customFormat="1" ht="12.75" customHeight="1" x14ac:dyDescent="0.2">
      <c r="A16" s="215" t="s">
        <v>772</v>
      </c>
      <c r="B16" s="203">
        <v>961548</v>
      </c>
      <c r="C16" s="203">
        <v>5586736</v>
      </c>
      <c r="D16" s="203">
        <v>4379082</v>
      </c>
      <c r="E16" s="141">
        <v>258602</v>
      </c>
      <c r="F16" s="100">
        <v>36.799999999999997</v>
      </c>
      <c r="G16" s="141">
        <v>1207654</v>
      </c>
      <c r="H16" s="100">
        <v>27.6</v>
      </c>
      <c r="I16" s="54"/>
    </row>
    <row r="17" spans="1:9" s="185" customFormat="1" ht="12.75" customHeight="1" x14ac:dyDescent="0.2">
      <c r="A17" s="215" t="s">
        <v>773</v>
      </c>
      <c r="B17" s="203">
        <v>4425733</v>
      </c>
      <c r="C17" s="203">
        <v>24529714</v>
      </c>
      <c r="D17" s="203">
        <v>24657473</v>
      </c>
      <c r="E17" s="141">
        <v>267879</v>
      </c>
      <c r="F17" s="100">
        <v>6.4</v>
      </c>
      <c r="G17" s="141">
        <v>-127759</v>
      </c>
      <c r="H17" s="100">
        <v>-0.5</v>
      </c>
      <c r="I17" s="54"/>
    </row>
    <row r="18" spans="1:9" s="185" customFormat="1" ht="12.75" customHeight="1" x14ac:dyDescent="0.2">
      <c r="A18" s="215" t="s">
        <v>71</v>
      </c>
      <c r="B18" s="203">
        <v>92591</v>
      </c>
      <c r="C18" s="203">
        <v>561075</v>
      </c>
      <c r="D18" s="203">
        <v>464681</v>
      </c>
      <c r="E18" s="141">
        <v>13753</v>
      </c>
      <c r="F18" s="100">
        <v>17.399999999999999</v>
      </c>
      <c r="G18" s="141">
        <v>96394</v>
      </c>
      <c r="H18" s="100">
        <v>20.7</v>
      </c>
      <c r="I18" s="54"/>
    </row>
    <row r="19" spans="1:9" s="185" customFormat="1" ht="12.75" customHeight="1" x14ac:dyDescent="0.2">
      <c r="A19" s="215" t="s">
        <v>218</v>
      </c>
      <c r="B19" s="203">
        <v>46050</v>
      </c>
      <c r="C19" s="203">
        <v>301014</v>
      </c>
      <c r="D19" s="203">
        <v>310897</v>
      </c>
      <c r="E19" s="141">
        <v>-7209</v>
      </c>
      <c r="F19" s="100">
        <v>-13.5</v>
      </c>
      <c r="G19" s="141">
        <v>-9883</v>
      </c>
      <c r="H19" s="100">
        <v>-3.2</v>
      </c>
      <c r="I19" s="54"/>
    </row>
    <row r="20" spans="1:9" s="185" customFormat="1" ht="12.75" customHeight="1" x14ac:dyDescent="0.2">
      <c r="A20" s="215" t="s">
        <v>219</v>
      </c>
      <c r="B20" s="203">
        <v>130470</v>
      </c>
      <c r="C20" s="203">
        <v>798467</v>
      </c>
      <c r="D20" s="203">
        <v>779695</v>
      </c>
      <c r="E20" s="141">
        <v>-3376</v>
      </c>
      <c r="F20" s="100">
        <v>-2.5</v>
      </c>
      <c r="G20" s="141">
        <v>18772</v>
      </c>
      <c r="H20" s="100">
        <v>2.4</v>
      </c>
      <c r="I20" s="54"/>
    </row>
    <row r="21" spans="1:9" s="185" customFormat="1" ht="12.75" customHeight="1" x14ac:dyDescent="0.2">
      <c r="A21" s="215" t="s">
        <v>220</v>
      </c>
      <c r="B21" s="203">
        <v>303223</v>
      </c>
      <c r="C21" s="203">
        <v>1606891</v>
      </c>
      <c r="D21" s="203">
        <v>1594060</v>
      </c>
      <c r="E21" s="141">
        <v>5438</v>
      </c>
      <c r="F21" s="100">
        <v>1.8</v>
      </c>
      <c r="G21" s="141">
        <v>12831</v>
      </c>
      <c r="H21" s="100">
        <v>0.8</v>
      </c>
      <c r="I21" s="54"/>
    </row>
    <row r="22" spans="1:9" s="185" customFormat="1" ht="12.75" customHeight="1" x14ac:dyDescent="0.2">
      <c r="A22" s="215" t="s">
        <v>221</v>
      </c>
      <c r="B22" s="203">
        <v>30858</v>
      </c>
      <c r="C22" s="203">
        <v>169683</v>
      </c>
      <c r="D22" s="203">
        <v>179116</v>
      </c>
      <c r="E22" s="141">
        <v>-3899</v>
      </c>
      <c r="F22" s="100">
        <v>-11.2</v>
      </c>
      <c r="G22" s="141">
        <v>-9433</v>
      </c>
      <c r="H22" s="100">
        <v>-5.3</v>
      </c>
      <c r="I22" s="54"/>
    </row>
    <row r="23" spans="1:9" s="185" customFormat="1" ht="12.75" customHeight="1" x14ac:dyDescent="0.2">
      <c r="A23" s="215" t="s">
        <v>222</v>
      </c>
      <c r="B23" s="203">
        <v>7571016</v>
      </c>
      <c r="C23" s="203">
        <v>44106920</v>
      </c>
      <c r="D23" s="203">
        <v>44381911</v>
      </c>
      <c r="E23" s="141">
        <v>467277</v>
      </c>
      <c r="F23" s="100">
        <v>6.6</v>
      </c>
      <c r="G23" s="141">
        <v>-274991</v>
      </c>
      <c r="H23" s="100">
        <v>-0.6</v>
      </c>
      <c r="I23" s="54"/>
    </row>
    <row r="24" spans="1:9" s="185" customFormat="1" ht="12.75" customHeight="1" x14ac:dyDescent="0.2">
      <c r="A24" s="215" t="s">
        <v>285</v>
      </c>
      <c r="B24" s="203">
        <v>3170174</v>
      </c>
      <c r="C24" s="203">
        <v>18496422</v>
      </c>
      <c r="D24" s="203">
        <v>18150517</v>
      </c>
      <c r="E24" s="141">
        <v>175125</v>
      </c>
      <c r="F24" s="100">
        <v>5.8</v>
      </c>
      <c r="G24" s="141">
        <v>345905</v>
      </c>
      <c r="H24" s="100">
        <v>1.9</v>
      </c>
      <c r="I24" s="54"/>
    </row>
    <row r="25" spans="1:9" s="185" customFormat="1" ht="12.75" customHeight="1" x14ac:dyDescent="0.2">
      <c r="A25" s="215" t="s">
        <v>286</v>
      </c>
      <c r="B25" s="203">
        <v>3727202</v>
      </c>
      <c r="C25" s="203">
        <v>21739169</v>
      </c>
      <c r="D25" s="203">
        <v>19272656</v>
      </c>
      <c r="E25" s="141">
        <v>537205</v>
      </c>
      <c r="F25" s="100">
        <v>16.8</v>
      </c>
      <c r="G25" s="141">
        <v>2466513</v>
      </c>
      <c r="H25" s="100">
        <v>12.8</v>
      </c>
      <c r="I25" s="54"/>
    </row>
    <row r="26" spans="1:9" s="185" customFormat="1" ht="12.75" customHeight="1" x14ac:dyDescent="0.2">
      <c r="A26" s="215" t="s">
        <v>526</v>
      </c>
      <c r="B26" s="203">
        <v>477263</v>
      </c>
      <c r="C26" s="203">
        <v>2770706</v>
      </c>
      <c r="D26" s="203">
        <v>2654484</v>
      </c>
      <c r="E26" s="141">
        <v>-2490</v>
      </c>
      <c r="F26" s="100">
        <v>-0.5</v>
      </c>
      <c r="G26" s="141">
        <v>116222</v>
      </c>
      <c r="H26" s="100">
        <v>4.4000000000000004</v>
      </c>
      <c r="I26" s="54"/>
    </row>
    <row r="27" spans="1:9" s="185" customFormat="1" ht="12.75" customHeight="1" x14ac:dyDescent="0.2">
      <c r="A27" s="215" t="s">
        <v>516</v>
      </c>
      <c r="B27" s="203">
        <v>921247</v>
      </c>
      <c r="C27" s="203">
        <v>5211380</v>
      </c>
      <c r="D27" s="203">
        <v>5042825</v>
      </c>
      <c r="E27" s="141">
        <v>49096</v>
      </c>
      <c r="F27" s="100">
        <v>5.6</v>
      </c>
      <c r="G27" s="141">
        <v>168555</v>
      </c>
      <c r="H27" s="100">
        <v>3.3</v>
      </c>
      <c r="I27" s="54"/>
    </row>
    <row r="28" spans="1:9" s="185" customFormat="1" ht="12.75" customHeight="1" x14ac:dyDescent="0.2">
      <c r="A28" s="215" t="s">
        <v>517</v>
      </c>
      <c r="B28" s="203">
        <v>1200356</v>
      </c>
      <c r="C28" s="203">
        <v>7125194</v>
      </c>
      <c r="D28" s="203">
        <v>7121761</v>
      </c>
      <c r="E28" s="141">
        <v>-71274</v>
      </c>
      <c r="F28" s="100">
        <v>-5.6</v>
      </c>
      <c r="G28" s="141">
        <v>3433</v>
      </c>
      <c r="H28" s="100">
        <v>0</v>
      </c>
      <c r="I28" s="54"/>
    </row>
    <row r="29" spans="1:9" s="185" customFormat="1" ht="12.75" customHeight="1" x14ac:dyDescent="0.2">
      <c r="A29" s="215" t="s">
        <v>518</v>
      </c>
      <c r="B29" s="203">
        <v>1199952</v>
      </c>
      <c r="C29" s="203">
        <v>6789605</v>
      </c>
      <c r="D29" s="203">
        <v>6534714</v>
      </c>
      <c r="E29" s="141">
        <v>113854</v>
      </c>
      <c r="F29" s="100">
        <v>10.5</v>
      </c>
      <c r="G29" s="141">
        <v>254891</v>
      </c>
      <c r="H29" s="100">
        <v>3.9</v>
      </c>
      <c r="I29" s="54"/>
    </row>
    <row r="30" spans="1:9" s="185" customFormat="1" ht="12.75" customHeight="1" x14ac:dyDescent="0.2">
      <c r="A30" s="215" t="s">
        <v>519</v>
      </c>
      <c r="B30" s="203">
        <v>466104</v>
      </c>
      <c r="C30" s="203">
        <v>2612794</v>
      </c>
      <c r="D30" s="203">
        <v>2444058</v>
      </c>
      <c r="E30" s="141">
        <v>60132</v>
      </c>
      <c r="F30" s="100">
        <v>14.8</v>
      </c>
      <c r="G30" s="141">
        <v>168736</v>
      </c>
      <c r="H30" s="100">
        <v>6.9</v>
      </c>
      <c r="I30" s="54"/>
    </row>
    <row r="31" spans="1:9" s="185" customFormat="1" ht="12.75" customHeight="1" x14ac:dyDescent="0.2">
      <c r="A31" s="215" t="s">
        <v>520</v>
      </c>
      <c r="B31" s="203">
        <v>2329303</v>
      </c>
      <c r="C31" s="203">
        <v>13374288</v>
      </c>
      <c r="D31" s="203">
        <v>12744603</v>
      </c>
      <c r="E31" s="141">
        <v>50168</v>
      </c>
      <c r="F31" s="100">
        <v>2.2000000000000002</v>
      </c>
      <c r="G31" s="141">
        <v>629685</v>
      </c>
      <c r="H31" s="100">
        <v>4.9000000000000004</v>
      </c>
      <c r="I31" s="54"/>
    </row>
    <row r="32" spans="1:9" s="185" customFormat="1" ht="12.75" customHeight="1" x14ac:dyDescent="0.2">
      <c r="A32" s="215" t="s">
        <v>521</v>
      </c>
      <c r="B32" s="203">
        <v>3324441</v>
      </c>
      <c r="C32" s="203">
        <v>19236865</v>
      </c>
      <c r="D32" s="203">
        <v>18215581</v>
      </c>
      <c r="E32" s="141">
        <v>241852</v>
      </c>
      <c r="F32" s="100">
        <v>7.8</v>
      </c>
      <c r="G32" s="141">
        <v>1021284</v>
      </c>
      <c r="H32" s="100">
        <v>5.6</v>
      </c>
      <c r="I32" s="54"/>
    </row>
    <row r="33" spans="1:9" s="185" customFormat="1" ht="12.75" customHeight="1" x14ac:dyDescent="0.2">
      <c r="A33" s="215" t="s">
        <v>1222</v>
      </c>
      <c r="B33" s="203">
        <v>2086418</v>
      </c>
      <c r="C33" s="203">
        <v>11756206</v>
      </c>
      <c r="D33" s="203">
        <v>11029946</v>
      </c>
      <c r="E33" s="141">
        <v>208263</v>
      </c>
      <c r="F33" s="100">
        <v>11.1</v>
      </c>
      <c r="G33" s="141">
        <v>726260</v>
      </c>
      <c r="H33" s="100">
        <v>6.6</v>
      </c>
      <c r="I33" s="54"/>
    </row>
    <row r="34" spans="1:9" s="185" customFormat="1" ht="12.75" customHeight="1" x14ac:dyDescent="0.2">
      <c r="A34" s="215" t="s">
        <v>802</v>
      </c>
      <c r="B34" s="203">
        <v>3194522</v>
      </c>
      <c r="C34" s="203">
        <v>19482264</v>
      </c>
      <c r="D34" s="203">
        <v>21615883</v>
      </c>
      <c r="E34" s="141">
        <v>-276850</v>
      </c>
      <c r="F34" s="100">
        <v>-8</v>
      </c>
      <c r="G34" s="141">
        <v>-2133619</v>
      </c>
      <c r="H34" s="100">
        <v>-9.9</v>
      </c>
      <c r="I34" s="54"/>
    </row>
    <row r="35" spans="1:9" s="185" customFormat="1" ht="12.75" customHeight="1" x14ac:dyDescent="0.2">
      <c r="A35" s="215" t="s">
        <v>943</v>
      </c>
      <c r="B35" s="203">
        <v>10916</v>
      </c>
      <c r="C35" s="203">
        <v>56789</v>
      </c>
      <c r="D35" s="203">
        <v>45660</v>
      </c>
      <c r="E35" s="141">
        <v>2763</v>
      </c>
      <c r="F35" s="100">
        <v>33.9</v>
      </c>
      <c r="G35" s="141">
        <v>11129</v>
      </c>
      <c r="H35" s="100">
        <v>24.4</v>
      </c>
      <c r="I35" s="54"/>
    </row>
    <row r="36" spans="1:9" s="185" customFormat="1" ht="12.75" customHeight="1" x14ac:dyDescent="0.2">
      <c r="A36" s="215" t="s">
        <v>944</v>
      </c>
      <c r="B36" s="203">
        <v>6056</v>
      </c>
      <c r="C36" s="203">
        <v>30519</v>
      </c>
      <c r="D36" s="203">
        <v>28839</v>
      </c>
      <c r="E36" s="141">
        <v>2343</v>
      </c>
      <c r="F36" s="100">
        <v>63.1</v>
      </c>
      <c r="G36" s="141">
        <v>1680</v>
      </c>
      <c r="H36" s="100">
        <v>5.8</v>
      </c>
      <c r="I36" s="54"/>
    </row>
    <row r="37" spans="1:9" s="185" customFormat="1" ht="12.75" customHeight="1" x14ac:dyDescent="0.2">
      <c r="A37" s="215" t="s">
        <v>945</v>
      </c>
      <c r="B37" s="216">
        <v>3</v>
      </c>
      <c r="C37" s="216">
        <v>278</v>
      </c>
      <c r="D37" s="216">
        <v>136</v>
      </c>
      <c r="E37" s="141">
        <v>-5</v>
      </c>
      <c r="F37" s="100">
        <v>-62.5</v>
      </c>
      <c r="G37" s="141">
        <v>142</v>
      </c>
      <c r="H37" s="100" t="s">
        <v>1766</v>
      </c>
      <c r="I37" s="54"/>
    </row>
    <row r="38" spans="1:9" s="185" customFormat="1" ht="12.75" customHeight="1" x14ac:dyDescent="0.2">
      <c r="A38" s="215" t="s">
        <v>946</v>
      </c>
      <c r="B38" s="203">
        <v>45910</v>
      </c>
      <c r="C38" s="203">
        <v>408053</v>
      </c>
      <c r="D38" s="203">
        <v>265379</v>
      </c>
      <c r="E38" s="141">
        <v>-16407</v>
      </c>
      <c r="F38" s="100">
        <v>-26.3</v>
      </c>
      <c r="G38" s="141">
        <v>142674</v>
      </c>
      <c r="H38" s="100">
        <v>53.8</v>
      </c>
      <c r="I38" s="54"/>
    </row>
    <row r="39" spans="1:9" s="185" customFormat="1" ht="12.75" customHeight="1" x14ac:dyDescent="0.2">
      <c r="A39" s="215" t="s">
        <v>947</v>
      </c>
      <c r="B39" s="203">
        <v>48793</v>
      </c>
      <c r="C39" s="203">
        <v>284324</v>
      </c>
      <c r="D39" s="203">
        <v>273465</v>
      </c>
      <c r="E39" s="141">
        <v>1696</v>
      </c>
      <c r="F39" s="100">
        <v>3.6</v>
      </c>
      <c r="G39" s="141">
        <v>10859</v>
      </c>
      <c r="H39" s="100">
        <v>4</v>
      </c>
      <c r="I39" s="54"/>
    </row>
    <row r="40" spans="1:9" s="185" customFormat="1" ht="12.75" customHeight="1" x14ac:dyDescent="0.2">
      <c r="A40" s="215" t="s">
        <v>67</v>
      </c>
      <c r="B40" s="203">
        <v>2527</v>
      </c>
      <c r="C40" s="203">
        <v>10844</v>
      </c>
      <c r="D40" s="203">
        <v>14753</v>
      </c>
      <c r="E40" s="141">
        <v>1799</v>
      </c>
      <c r="F40" s="100" t="s">
        <v>1766</v>
      </c>
      <c r="G40" s="141">
        <v>-3909</v>
      </c>
      <c r="H40" s="100">
        <v>-26.5</v>
      </c>
      <c r="I40" s="54"/>
    </row>
    <row r="41" spans="1:9" s="185" customFormat="1" ht="12.75" customHeight="1" x14ac:dyDescent="0.2">
      <c r="A41" s="215" t="s">
        <v>68</v>
      </c>
      <c r="B41" s="203">
        <v>36</v>
      </c>
      <c r="C41" s="203">
        <v>1311</v>
      </c>
      <c r="D41" s="203">
        <v>242</v>
      </c>
      <c r="E41" s="141">
        <v>15</v>
      </c>
      <c r="F41" s="100">
        <v>71.400000000000006</v>
      </c>
      <c r="G41" s="141">
        <v>1069</v>
      </c>
      <c r="H41" s="100" t="s">
        <v>1766</v>
      </c>
      <c r="I41" s="54"/>
    </row>
    <row r="42" spans="1:9" s="185" customFormat="1" ht="12.75" customHeight="1" x14ac:dyDescent="0.2">
      <c r="A42" s="215" t="s">
        <v>69</v>
      </c>
      <c r="B42" s="216">
        <v>38150</v>
      </c>
      <c r="C42" s="216">
        <v>273592</v>
      </c>
      <c r="D42" s="216">
        <v>262321</v>
      </c>
      <c r="E42" s="141">
        <v>6067</v>
      </c>
      <c r="F42" s="100">
        <v>18.899999999999999</v>
      </c>
      <c r="G42" s="141">
        <v>11271</v>
      </c>
      <c r="H42" s="100">
        <v>4.3</v>
      </c>
      <c r="I42" s="54"/>
    </row>
    <row r="43" spans="1:9" s="185" customFormat="1" ht="12.75" customHeight="1" x14ac:dyDescent="0.2">
      <c r="A43" s="215" t="s">
        <v>70</v>
      </c>
      <c r="B43" s="203">
        <v>764</v>
      </c>
      <c r="C43" s="203">
        <v>4276</v>
      </c>
      <c r="D43" s="203">
        <v>4577</v>
      </c>
      <c r="E43" s="141">
        <v>161</v>
      </c>
      <c r="F43" s="100">
        <v>26.7</v>
      </c>
      <c r="G43" s="141">
        <v>-301</v>
      </c>
      <c r="H43" s="100">
        <v>-6.6</v>
      </c>
      <c r="I43" s="54"/>
    </row>
    <row r="44" spans="1:9" s="185" customFormat="1" ht="12.75" customHeight="1" x14ac:dyDescent="0.2">
      <c r="A44" s="215" t="s">
        <v>72</v>
      </c>
      <c r="B44" s="203">
        <v>44038</v>
      </c>
      <c r="C44" s="203">
        <v>239888</v>
      </c>
      <c r="D44" s="203">
        <v>229858</v>
      </c>
      <c r="E44" s="141">
        <v>5412</v>
      </c>
      <c r="F44" s="100">
        <v>14</v>
      </c>
      <c r="G44" s="141">
        <v>10030</v>
      </c>
      <c r="H44" s="100">
        <v>4.4000000000000004</v>
      </c>
      <c r="I44" s="54"/>
    </row>
    <row r="45" spans="1:9" s="185" customFormat="1" ht="12.75" customHeight="1" x14ac:dyDescent="0.2">
      <c r="A45" s="215" t="s">
        <v>903</v>
      </c>
      <c r="B45" s="203">
        <v>175940</v>
      </c>
      <c r="C45" s="203">
        <v>880375</v>
      </c>
      <c r="D45" s="203">
        <v>757300</v>
      </c>
      <c r="E45" s="141">
        <v>31645</v>
      </c>
      <c r="F45" s="100">
        <v>21.9</v>
      </c>
      <c r="G45" s="141">
        <v>123075</v>
      </c>
      <c r="H45" s="100">
        <v>16.3</v>
      </c>
      <c r="I45" s="54"/>
    </row>
    <row r="46" spans="1:9" s="185" customFormat="1" ht="12.75" customHeight="1" x14ac:dyDescent="0.2">
      <c r="A46" s="215" t="s">
        <v>904</v>
      </c>
      <c r="B46" s="203">
        <v>14767</v>
      </c>
      <c r="C46" s="203">
        <v>76253</v>
      </c>
      <c r="D46" s="203">
        <v>65958</v>
      </c>
      <c r="E46" s="141">
        <v>2254</v>
      </c>
      <c r="F46" s="100">
        <v>18</v>
      </c>
      <c r="G46" s="141">
        <v>10295</v>
      </c>
      <c r="H46" s="100">
        <v>15.6</v>
      </c>
      <c r="I46" s="54"/>
    </row>
    <row r="47" spans="1:9" s="185" customFormat="1" ht="12.75" customHeight="1" x14ac:dyDescent="0.2">
      <c r="A47" s="215" t="s">
        <v>905</v>
      </c>
      <c r="B47" s="203">
        <v>2096</v>
      </c>
      <c r="C47" s="203">
        <v>9895</v>
      </c>
      <c r="D47" s="203">
        <v>13088</v>
      </c>
      <c r="E47" s="141">
        <v>-669</v>
      </c>
      <c r="F47" s="100">
        <v>-24.2</v>
      </c>
      <c r="G47" s="141">
        <v>-3193</v>
      </c>
      <c r="H47" s="100">
        <v>-24.4</v>
      </c>
      <c r="I47" s="54"/>
    </row>
    <row r="48" spans="1:9" s="185" customFormat="1" ht="12.75" customHeight="1" x14ac:dyDescent="0.2">
      <c r="A48" s="215" t="s">
        <v>808</v>
      </c>
      <c r="B48" s="203">
        <v>1497123</v>
      </c>
      <c r="C48" s="203">
        <v>8711055</v>
      </c>
      <c r="D48" s="203">
        <v>10209424</v>
      </c>
      <c r="E48" s="141">
        <v>84623</v>
      </c>
      <c r="F48" s="100">
        <v>6</v>
      </c>
      <c r="G48" s="141">
        <v>-1498369</v>
      </c>
      <c r="H48" s="100">
        <v>-14.7</v>
      </c>
      <c r="I48" s="54"/>
    </row>
    <row r="49" spans="1:10" s="185" customFormat="1" ht="12.75" customHeight="1" x14ac:dyDescent="0.2">
      <c r="A49" s="215" t="s">
        <v>809</v>
      </c>
      <c r="B49" s="203">
        <v>2710291</v>
      </c>
      <c r="C49" s="203">
        <v>15429184</v>
      </c>
      <c r="D49" s="203">
        <v>20182806</v>
      </c>
      <c r="E49" s="141">
        <v>-393214</v>
      </c>
      <c r="F49" s="100">
        <v>-12.7</v>
      </c>
      <c r="G49" s="141">
        <v>-4753622</v>
      </c>
      <c r="H49" s="100">
        <v>-23.6</v>
      </c>
      <c r="I49" s="54"/>
    </row>
    <row r="50" spans="1:10" s="185" customFormat="1" ht="12.75" customHeight="1" x14ac:dyDescent="0.2">
      <c r="A50" s="215" t="s">
        <v>1410</v>
      </c>
      <c r="B50" s="203">
        <v>868</v>
      </c>
      <c r="C50" s="203">
        <v>4897</v>
      </c>
      <c r="D50" s="203">
        <v>4467</v>
      </c>
      <c r="E50" s="141">
        <v>197</v>
      </c>
      <c r="F50" s="100">
        <v>29.4</v>
      </c>
      <c r="G50" s="141">
        <v>430</v>
      </c>
      <c r="H50" s="100">
        <v>9.6</v>
      </c>
      <c r="I50" s="54"/>
    </row>
    <row r="51" spans="1:10" s="185" customFormat="1" ht="12.75" customHeight="1" x14ac:dyDescent="0.2">
      <c r="A51" s="215" t="s">
        <v>474</v>
      </c>
      <c r="B51" s="203">
        <v>3800028</v>
      </c>
      <c r="C51" s="203">
        <v>21128468</v>
      </c>
      <c r="D51" s="203">
        <v>19589051</v>
      </c>
      <c r="E51" s="141">
        <v>631326</v>
      </c>
      <c r="F51" s="100">
        <v>19.899999999999999</v>
      </c>
      <c r="G51" s="141">
        <v>1539417</v>
      </c>
      <c r="H51" s="100">
        <v>7.9</v>
      </c>
      <c r="I51" s="54"/>
    </row>
    <row r="52" spans="1:10" s="185" customFormat="1" ht="12.75" customHeight="1" x14ac:dyDescent="0.2">
      <c r="A52" s="215" t="s">
        <v>475</v>
      </c>
      <c r="B52" s="203">
        <v>115154</v>
      </c>
      <c r="C52" s="203">
        <v>646695</v>
      </c>
      <c r="D52" s="203">
        <v>640706</v>
      </c>
      <c r="E52" s="141">
        <v>2596</v>
      </c>
      <c r="F52" s="100">
        <v>2.2999999999999998</v>
      </c>
      <c r="G52" s="141">
        <v>5989</v>
      </c>
      <c r="H52" s="100">
        <v>0.9</v>
      </c>
      <c r="I52" s="54"/>
    </row>
    <row r="53" spans="1:10" s="53" customFormat="1" ht="12.75" customHeight="1" x14ac:dyDescent="0.2">
      <c r="A53" s="215" t="s">
        <v>1127</v>
      </c>
      <c r="B53" s="203">
        <v>1261390</v>
      </c>
      <c r="C53" s="203">
        <v>7022932</v>
      </c>
      <c r="D53" s="203">
        <v>6611752</v>
      </c>
      <c r="E53" s="141">
        <v>146276</v>
      </c>
      <c r="F53" s="100">
        <v>13.1</v>
      </c>
      <c r="G53" s="141">
        <v>411180</v>
      </c>
      <c r="H53" s="100">
        <v>6.2</v>
      </c>
      <c r="I53" s="54"/>
    </row>
    <row r="54" spans="1:10" s="53" customFormat="1" ht="12.75" customHeight="1" x14ac:dyDescent="0.2">
      <c r="A54" s="215" t="s">
        <v>1128</v>
      </c>
      <c r="B54" s="203">
        <v>145189</v>
      </c>
      <c r="C54" s="203">
        <v>855223</v>
      </c>
      <c r="D54" s="203">
        <v>785985</v>
      </c>
      <c r="E54" s="141">
        <v>17182</v>
      </c>
      <c r="F54" s="100">
        <v>13.4</v>
      </c>
      <c r="G54" s="141">
        <v>69238</v>
      </c>
      <c r="H54" s="100">
        <v>8.8000000000000007</v>
      </c>
      <c r="I54" s="54"/>
    </row>
    <row r="55" spans="1:10" s="53" customFormat="1" ht="12.75" customHeight="1" x14ac:dyDescent="0.2">
      <c r="A55" s="215" t="s">
        <v>1129</v>
      </c>
      <c r="B55" s="216">
        <v>82</v>
      </c>
      <c r="C55" s="216">
        <v>831</v>
      </c>
      <c r="D55" s="216">
        <v>2368</v>
      </c>
      <c r="E55" s="141">
        <v>-272</v>
      </c>
      <c r="F55" s="100">
        <v>-76.8</v>
      </c>
      <c r="G55" s="141">
        <v>-1537</v>
      </c>
      <c r="H55" s="100">
        <v>-64.900000000000006</v>
      </c>
      <c r="I55" s="54"/>
    </row>
    <row r="56" spans="1:10" s="53" customFormat="1" ht="12.75" customHeight="1" x14ac:dyDescent="0.2">
      <c r="A56" s="51" t="s">
        <v>1239</v>
      </c>
      <c r="B56" s="52">
        <v>1685509</v>
      </c>
      <c r="C56" s="52">
        <v>9510864</v>
      </c>
      <c r="D56" s="52">
        <v>9890433</v>
      </c>
      <c r="E56" s="98">
        <v>70838</v>
      </c>
      <c r="F56" s="99">
        <v>4.4000000000000004</v>
      </c>
      <c r="G56" s="98">
        <v>-379569</v>
      </c>
      <c r="H56" s="99">
        <v>-3.8</v>
      </c>
      <c r="I56" s="54"/>
      <c r="J56" s="54"/>
    </row>
    <row r="57" spans="1:10" s="185" customFormat="1" ht="12.75" customHeight="1" x14ac:dyDescent="0.2">
      <c r="A57" s="215" t="s">
        <v>757</v>
      </c>
      <c r="B57" s="203">
        <v>249523</v>
      </c>
      <c r="C57" s="203">
        <v>866857</v>
      </c>
      <c r="D57" s="203">
        <v>769868</v>
      </c>
      <c r="E57" s="141">
        <v>146155</v>
      </c>
      <c r="F57" s="100" t="s">
        <v>1766</v>
      </c>
      <c r="G57" s="141">
        <v>96989</v>
      </c>
      <c r="H57" s="100">
        <v>12.6</v>
      </c>
      <c r="I57" s="54"/>
    </row>
    <row r="58" spans="1:10" s="185" customFormat="1" ht="12.75" customHeight="1" x14ac:dyDescent="0.2">
      <c r="A58" s="215" t="s">
        <v>758</v>
      </c>
      <c r="B58" s="203">
        <v>141729</v>
      </c>
      <c r="C58" s="203">
        <v>900783</v>
      </c>
      <c r="D58" s="203">
        <v>1253331</v>
      </c>
      <c r="E58" s="141">
        <v>-132027</v>
      </c>
      <c r="F58" s="100">
        <v>-48.2</v>
      </c>
      <c r="G58" s="141">
        <v>-352548</v>
      </c>
      <c r="H58" s="100">
        <v>-28.1</v>
      </c>
      <c r="I58" s="54"/>
    </row>
    <row r="59" spans="1:10" s="185" customFormat="1" ht="12.75" customHeight="1" x14ac:dyDescent="0.2">
      <c r="A59" s="215" t="s">
        <v>1130</v>
      </c>
      <c r="B59" s="203">
        <v>2013</v>
      </c>
      <c r="C59" s="203">
        <v>62895</v>
      </c>
      <c r="D59" s="203">
        <v>129411</v>
      </c>
      <c r="E59" s="141">
        <v>-35691</v>
      </c>
      <c r="F59" s="100">
        <v>-94.7</v>
      </c>
      <c r="G59" s="141">
        <v>-66516</v>
      </c>
      <c r="H59" s="100">
        <v>-51.4</v>
      </c>
      <c r="I59" s="54"/>
    </row>
    <row r="60" spans="1:10" s="185" customFormat="1" ht="12.75" customHeight="1" x14ac:dyDescent="0.2">
      <c r="A60" s="215" t="s">
        <v>1131</v>
      </c>
      <c r="B60" s="203">
        <v>1096</v>
      </c>
      <c r="C60" s="203">
        <v>64248</v>
      </c>
      <c r="D60" s="203">
        <v>26520</v>
      </c>
      <c r="E60" s="141">
        <v>-93</v>
      </c>
      <c r="F60" s="100">
        <v>-7.8</v>
      </c>
      <c r="G60" s="141">
        <v>37728</v>
      </c>
      <c r="H60" s="100" t="s">
        <v>1766</v>
      </c>
      <c r="I60" s="54"/>
    </row>
    <row r="61" spans="1:10" s="185" customFormat="1" ht="12.75" customHeight="1" x14ac:dyDescent="0.2">
      <c r="A61" s="215" t="s">
        <v>759</v>
      </c>
      <c r="B61" s="203">
        <v>22758</v>
      </c>
      <c r="C61" s="203">
        <v>85197</v>
      </c>
      <c r="D61" s="203">
        <v>75391</v>
      </c>
      <c r="E61" s="141">
        <v>5356</v>
      </c>
      <c r="F61" s="100">
        <v>30.8</v>
      </c>
      <c r="G61" s="141">
        <v>9806</v>
      </c>
      <c r="H61" s="100">
        <v>13</v>
      </c>
      <c r="I61" s="54"/>
    </row>
    <row r="62" spans="1:10" s="185" customFormat="1" ht="12.75" customHeight="1" x14ac:dyDescent="0.2">
      <c r="A62" s="215" t="s">
        <v>760</v>
      </c>
      <c r="B62" s="203">
        <v>352</v>
      </c>
      <c r="C62" s="203">
        <v>491</v>
      </c>
      <c r="D62" s="203">
        <v>7174</v>
      </c>
      <c r="E62" s="141">
        <v>346</v>
      </c>
      <c r="F62" s="100" t="s">
        <v>1766</v>
      </c>
      <c r="G62" s="141">
        <v>-6683</v>
      </c>
      <c r="H62" s="100">
        <v>-93.2</v>
      </c>
      <c r="I62" s="54"/>
    </row>
    <row r="63" spans="1:10" s="185" customFormat="1" ht="12.75" customHeight="1" x14ac:dyDescent="0.2">
      <c r="A63" s="215" t="s">
        <v>761</v>
      </c>
      <c r="B63" s="203">
        <v>174</v>
      </c>
      <c r="C63" s="203">
        <v>868</v>
      </c>
      <c r="D63" s="203">
        <v>509</v>
      </c>
      <c r="E63" s="141">
        <v>17</v>
      </c>
      <c r="F63" s="100">
        <v>10.8</v>
      </c>
      <c r="G63" s="141">
        <v>359</v>
      </c>
      <c r="H63" s="100">
        <v>70.5</v>
      </c>
      <c r="I63" s="54"/>
    </row>
    <row r="64" spans="1:10" s="185" customFormat="1" ht="12.75" customHeight="1" x14ac:dyDescent="0.2">
      <c r="A64" s="215" t="s">
        <v>1382</v>
      </c>
      <c r="B64" s="203" t="s">
        <v>1765</v>
      </c>
      <c r="C64" s="203">
        <v>27</v>
      </c>
      <c r="D64" s="203">
        <v>2</v>
      </c>
      <c r="E64" s="141">
        <v>-2</v>
      </c>
      <c r="F64" s="191" t="s">
        <v>1766</v>
      </c>
      <c r="G64" s="141">
        <v>25</v>
      </c>
      <c r="H64" s="100" t="s">
        <v>1766</v>
      </c>
      <c r="I64" s="54"/>
    </row>
    <row r="65" spans="1:9" s="185" customFormat="1" ht="12.75" customHeight="1" x14ac:dyDescent="0.2">
      <c r="A65" s="215" t="s">
        <v>1383</v>
      </c>
      <c r="B65" s="203">
        <v>1612</v>
      </c>
      <c r="C65" s="203">
        <v>6277</v>
      </c>
      <c r="D65" s="203">
        <v>4147</v>
      </c>
      <c r="E65" s="141">
        <v>724</v>
      </c>
      <c r="F65" s="100">
        <v>81.5</v>
      </c>
      <c r="G65" s="141">
        <v>2130</v>
      </c>
      <c r="H65" s="100">
        <v>51.4</v>
      </c>
      <c r="I65" s="54"/>
    </row>
    <row r="66" spans="1:9" s="185" customFormat="1" ht="12.75" customHeight="1" x14ac:dyDescent="0.2">
      <c r="A66" s="215" t="s">
        <v>1384</v>
      </c>
      <c r="B66" s="203">
        <v>539</v>
      </c>
      <c r="C66" s="203">
        <v>6823</v>
      </c>
      <c r="D66" s="203">
        <v>2512</v>
      </c>
      <c r="E66" s="141">
        <v>185</v>
      </c>
      <c r="F66" s="100">
        <v>52.3</v>
      </c>
      <c r="G66" s="141">
        <v>4311</v>
      </c>
      <c r="H66" s="100" t="s">
        <v>1766</v>
      </c>
      <c r="I66" s="54"/>
    </row>
    <row r="67" spans="1:9" s="185" customFormat="1" ht="12.75" customHeight="1" x14ac:dyDescent="0.2">
      <c r="A67" s="215" t="s">
        <v>1385</v>
      </c>
      <c r="B67" s="217">
        <v>0</v>
      </c>
      <c r="C67" s="217">
        <v>4</v>
      </c>
      <c r="D67" s="217">
        <v>120</v>
      </c>
      <c r="E67" s="141">
        <v>-1</v>
      </c>
      <c r="F67" s="100" t="s">
        <v>1766</v>
      </c>
      <c r="G67" s="141">
        <v>-116</v>
      </c>
      <c r="H67" s="100">
        <v>-96.7</v>
      </c>
      <c r="I67" s="54"/>
    </row>
    <row r="68" spans="1:9" s="185" customFormat="1" ht="12.75" customHeight="1" x14ac:dyDescent="0.2">
      <c r="A68" s="215" t="s">
        <v>1386</v>
      </c>
      <c r="B68" s="217">
        <v>155362</v>
      </c>
      <c r="C68" s="217">
        <v>594995</v>
      </c>
      <c r="D68" s="217">
        <v>470995</v>
      </c>
      <c r="E68" s="141">
        <v>106446</v>
      </c>
      <c r="F68" s="100" t="s">
        <v>1766</v>
      </c>
      <c r="G68" s="141">
        <v>124000</v>
      </c>
      <c r="H68" s="100">
        <v>26.3</v>
      </c>
      <c r="I68" s="54"/>
    </row>
    <row r="69" spans="1:9" s="55" customFormat="1" ht="12.75" customHeight="1" x14ac:dyDescent="0.2">
      <c r="A69" s="215" t="s">
        <v>1387</v>
      </c>
      <c r="B69" s="217">
        <v>0</v>
      </c>
      <c r="C69" s="217">
        <v>210</v>
      </c>
      <c r="D69" s="217">
        <v>5</v>
      </c>
      <c r="E69" s="141">
        <v>-1</v>
      </c>
      <c r="F69" s="100" t="s">
        <v>1766</v>
      </c>
      <c r="G69" s="141">
        <v>205</v>
      </c>
      <c r="H69" s="100" t="s">
        <v>1766</v>
      </c>
      <c r="I69" s="54"/>
    </row>
    <row r="70" spans="1:9" s="185" customFormat="1" ht="12.75" customHeight="1" x14ac:dyDescent="0.2">
      <c r="A70" s="215" t="s">
        <v>1388</v>
      </c>
      <c r="B70" s="203">
        <v>58</v>
      </c>
      <c r="C70" s="203">
        <v>68</v>
      </c>
      <c r="D70" s="203">
        <v>41</v>
      </c>
      <c r="E70" s="141">
        <v>58</v>
      </c>
      <c r="F70" s="100" t="s">
        <v>1766</v>
      </c>
      <c r="G70" s="141">
        <v>27</v>
      </c>
      <c r="H70" s="100">
        <v>65.900000000000006</v>
      </c>
      <c r="I70" s="54"/>
    </row>
    <row r="71" spans="1:9" s="185" customFormat="1" ht="12.75" customHeight="1" x14ac:dyDescent="0.2">
      <c r="A71" s="215" t="s">
        <v>1389</v>
      </c>
      <c r="B71" s="203">
        <v>172</v>
      </c>
      <c r="C71" s="203">
        <v>2696</v>
      </c>
      <c r="D71" s="203">
        <v>10734</v>
      </c>
      <c r="E71" s="141">
        <v>-390</v>
      </c>
      <c r="F71" s="100">
        <v>-69.400000000000006</v>
      </c>
      <c r="G71" s="141">
        <v>-8038</v>
      </c>
      <c r="H71" s="100">
        <v>-74.900000000000006</v>
      </c>
      <c r="I71" s="54"/>
    </row>
    <row r="72" spans="1:9" s="185" customFormat="1" ht="12.75" customHeight="1" x14ac:dyDescent="0.2">
      <c r="A72" s="215" t="s">
        <v>1390</v>
      </c>
      <c r="B72" s="216">
        <v>62</v>
      </c>
      <c r="C72" s="216">
        <v>403</v>
      </c>
      <c r="D72" s="216">
        <v>676</v>
      </c>
      <c r="E72" s="141">
        <v>-44</v>
      </c>
      <c r="F72" s="100">
        <v>-41.5</v>
      </c>
      <c r="G72" s="141">
        <v>-273</v>
      </c>
      <c r="H72" s="100">
        <v>-40.4</v>
      </c>
      <c r="I72" s="54"/>
    </row>
    <row r="73" spans="1:9" s="185" customFormat="1" ht="12.75" customHeight="1" x14ac:dyDescent="0.2">
      <c r="A73" s="215" t="s">
        <v>1391</v>
      </c>
      <c r="B73" s="203">
        <v>23329</v>
      </c>
      <c r="C73" s="203">
        <v>127604</v>
      </c>
      <c r="D73" s="203">
        <v>97024</v>
      </c>
      <c r="E73" s="141">
        <v>8607</v>
      </c>
      <c r="F73" s="100">
        <v>58.5</v>
      </c>
      <c r="G73" s="141">
        <v>30580</v>
      </c>
      <c r="H73" s="100">
        <v>31.5</v>
      </c>
      <c r="I73" s="54"/>
    </row>
    <row r="74" spans="1:9" s="185" customFormat="1" ht="12.75" customHeight="1" x14ac:dyDescent="0.2">
      <c r="A74" s="215" t="s">
        <v>1392</v>
      </c>
      <c r="B74" s="203">
        <v>11852</v>
      </c>
      <c r="C74" s="203">
        <v>71610</v>
      </c>
      <c r="D74" s="203">
        <v>44322</v>
      </c>
      <c r="E74" s="141">
        <v>6098</v>
      </c>
      <c r="F74" s="100" t="s">
        <v>1766</v>
      </c>
      <c r="G74" s="141">
        <v>27288</v>
      </c>
      <c r="H74" s="100">
        <v>61.6</v>
      </c>
      <c r="I74" s="54"/>
    </row>
    <row r="75" spans="1:9" s="185" customFormat="1" ht="12.75" customHeight="1" x14ac:dyDescent="0.2">
      <c r="A75" s="215" t="s">
        <v>1393</v>
      </c>
      <c r="B75" s="203" t="s">
        <v>1765</v>
      </c>
      <c r="C75" s="203">
        <v>39</v>
      </c>
      <c r="D75" s="203" t="s">
        <v>1765</v>
      </c>
      <c r="E75" s="141" t="s">
        <v>1765</v>
      </c>
      <c r="F75" s="141" t="s">
        <v>1765</v>
      </c>
      <c r="G75" s="141">
        <v>39</v>
      </c>
      <c r="H75" s="100" t="s">
        <v>1766</v>
      </c>
      <c r="I75" s="54"/>
    </row>
    <row r="76" spans="1:9" s="185" customFormat="1" ht="12.75" customHeight="1" x14ac:dyDescent="0.2">
      <c r="A76" s="215" t="s">
        <v>1559</v>
      </c>
      <c r="B76" s="203">
        <v>7097</v>
      </c>
      <c r="C76" s="203">
        <v>20816</v>
      </c>
      <c r="D76" s="203">
        <v>17941</v>
      </c>
      <c r="E76" s="141">
        <v>4913</v>
      </c>
      <c r="F76" s="100" t="s">
        <v>1766</v>
      </c>
      <c r="G76" s="141">
        <v>2875</v>
      </c>
      <c r="H76" s="100">
        <v>16</v>
      </c>
      <c r="I76" s="54"/>
    </row>
    <row r="77" spans="1:9" s="185" customFormat="1" ht="12.75" customHeight="1" x14ac:dyDescent="0.2">
      <c r="A77" s="215" t="s">
        <v>1560</v>
      </c>
      <c r="B77" s="203">
        <v>9</v>
      </c>
      <c r="C77" s="203">
        <v>559</v>
      </c>
      <c r="D77" s="203">
        <v>102</v>
      </c>
      <c r="E77" s="141">
        <v>-49</v>
      </c>
      <c r="F77" s="100">
        <v>-84.5</v>
      </c>
      <c r="G77" s="141">
        <v>457</v>
      </c>
      <c r="H77" s="100" t="s">
        <v>1766</v>
      </c>
      <c r="I77" s="54"/>
    </row>
    <row r="78" spans="1:9" s="185" customFormat="1" ht="12.75" customHeight="1" x14ac:dyDescent="0.2">
      <c r="A78" s="215" t="s">
        <v>1561</v>
      </c>
      <c r="B78" s="203">
        <v>14512</v>
      </c>
      <c r="C78" s="203">
        <v>84028</v>
      </c>
      <c r="D78" s="203">
        <v>74543</v>
      </c>
      <c r="E78" s="141">
        <v>-2423</v>
      </c>
      <c r="F78" s="100">
        <v>-14.3</v>
      </c>
      <c r="G78" s="141">
        <v>9485</v>
      </c>
      <c r="H78" s="100">
        <v>12.7</v>
      </c>
      <c r="I78" s="54"/>
    </row>
    <row r="79" spans="1:9" s="185" customFormat="1" ht="12.75" customHeight="1" x14ac:dyDescent="0.2">
      <c r="A79" s="215" t="s">
        <v>1562</v>
      </c>
      <c r="B79" s="216">
        <v>40</v>
      </c>
      <c r="C79" s="216">
        <v>2293</v>
      </c>
      <c r="D79" s="216">
        <v>3578</v>
      </c>
      <c r="E79" s="141">
        <v>-1096</v>
      </c>
      <c r="F79" s="100">
        <v>-96.5</v>
      </c>
      <c r="G79" s="141">
        <v>-1285</v>
      </c>
      <c r="H79" s="100">
        <v>-35.9</v>
      </c>
      <c r="I79" s="54"/>
    </row>
    <row r="80" spans="1:9" s="185" customFormat="1" ht="12.75" customHeight="1" x14ac:dyDescent="0.2">
      <c r="A80" s="215" t="s">
        <v>1563</v>
      </c>
      <c r="B80" s="216">
        <v>8174</v>
      </c>
      <c r="C80" s="216">
        <v>40381</v>
      </c>
      <c r="D80" s="216">
        <v>30099</v>
      </c>
      <c r="E80" s="141">
        <v>2</v>
      </c>
      <c r="F80" s="100">
        <v>0</v>
      </c>
      <c r="G80" s="141">
        <v>10282</v>
      </c>
      <c r="H80" s="100">
        <v>34.200000000000003</v>
      </c>
      <c r="I80" s="54"/>
    </row>
    <row r="81" spans="1:9" s="185" customFormat="1" ht="12.75" customHeight="1" x14ac:dyDescent="0.2">
      <c r="A81" s="215" t="s">
        <v>1564</v>
      </c>
      <c r="B81" s="203">
        <v>1203</v>
      </c>
      <c r="C81" s="203">
        <v>6027</v>
      </c>
      <c r="D81" s="203">
        <v>11223</v>
      </c>
      <c r="E81" s="141">
        <v>179</v>
      </c>
      <c r="F81" s="100">
        <v>17.5</v>
      </c>
      <c r="G81" s="141">
        <v>-5196</v>
      </c>
      <c r="H81" s="100">
        <v>-46.3</v>
      </c>
      <c r="I81" s="54"/>
    </row>
    <row r="82" spans="1:9" s="185" customFormat="1" ht="12.75" customHeight="1" x14ac:dyDescent="0.2">
      <c r="A82" s="215" t="s">
        <v>1503</v>
      </c>
      <c r="B82" s="203">
        <v>4</v>
      </c>
      <c r="C82" s="203">
        <v>406</v>
      </c>
      <c r="D82" s="203">
        <v>583</v>
      </c>
      <c r="E82" s="141">
        <v>-91</v>
      </c>
      <c r="F82" s="100">
        <v>-95.8</v>
      </c>
      <c r="G82" s="141">
        <v>-177</v>
      </c>
      <c r="H82" s="100">
        <v>-30.4</v>
      </c>
      <c r="I82" s="54"/>
    </row>
    <row r="83" spans="1:9" s="185" customFormat="1" ht="12.75" customHeight="1" x14ac:dyDescent="0.2">
      <c r="A83" s="215" t="s">
        <v>1504</v>
      </c>
      <c r="B83" s="203">
        <v>233</v>
      </c>
      <c r="C83" s="203">
        <v>6593</v>
      </c>
      <c r="D83" s="203">
        <v>13554</v>
      </c>
      <c r="E83" s="141">
        <v>-1109</v>
      </c>
      <c r="F83" s="100">
        <v>-82.6</v>
      </c>
      <c r="G83" s="141">
        <v>-6961</v>
      </c>
      <c r="H83" s="100">
        <v>-51.4</v>
      </c>
      <c r="I83" s="54"/>
    </row>
    <row r="84" spans="1:9" s="185" customFormat="1" ht="12.75" customHeight="1" x14ac:dyDescent="0.2">
      <c r="A84" s="215" t="s">
        <v>884</v>
      </c>
      <c r="B84" s="203">
        <v>110639</v>
      </c>
      <c r="C84" s="203">
        <v>617846</v>
      </c>
      <c r="D84" s="203">
        <v>545921</v>
      </c>
      <c r="E84" s="141">
        <v>18374</v>
      </c>
      <c r="F84" s="100">
        <v>19.899999999999999</v>
      </c>
      <c r="G84" s="141">
        <v>71925</v>
      </c>
      <c r="H84" s="100">
        <v>13.2</v>
      </c>
      <c r="I84" s="54"/>
    </row>
    <row r="85" spans="1:9" s="185" customFormat="1" ht="12.75" customHeight="1" x14ac:dyDescent="0.2">
      <c r="A85" s="215" t="s">
        <v>1505</v>
      </c>
      <c r="B85" s="203">
        <v>9729</v>
      </c>
      <c r="C85" s="203">
        <v>56426</v>
      </c>
      <c r="D85" s="203">
        <v>50749</v>
      </c>
      <c r="E85" s="141">
        <v>-1972</v>
      </c>
      <c r="F85" s="100">
        <v>-16.899999999999999</v>
      </c>
      <c r="G85" s="141">
        <v>5677</v>
      </c>
      <c r="H85" s="100">
        <v>11.2</v>
      </c>
      <c r="I85" s="54"/>
    </row>
    <row r="86" spans="1:9" s="185" customFormat="1" ht="12.75" customHeight="1" x14ac:dyDescent="0.2">
      <c r="A86" s="215" t="s">
        <v>1506</v>
      </c>
      <c r="B86" s="203">
        <v>7522</v>
      </c>
      <c r="C86" s="203">
        <v>73143</v>
      </c>
      <c r="D86" s="203">
        <v>34127</v>
      </c>
      <c r="E86" s="141">
        <v>581</v>
      </c>
      <c r="F86" s="100">
        <v>8.4</v>
      </c>
      <c r="G86" s="141">
        <v>39016</v>
      </c>
      <c r="H86" s="100" t="s">
        <v>1766</v>
      </c>
      <c r="I86" s="54"/>
    </row>
    <row r="87" spans="1:9" s="185" customFormat="1" ht="12.75" customHeight="1" x14ac:dyDescent="0.2">
      <c r="A87" s="215" t="s">
        <v>1507</v>
      </c>
      <c r="B87" s="203">
        <v>611</v>
      </c>
      <c r="C87" s="203">
        <v>1930</v>
      </c>
      <c r="D87" s="203">
        <v>2506</v>
      </c>
      <c r="E87" s="141">
        <v>-274</v>
      </c>
      <c r="F87" s="100">
        <v>-31</v>
      </c>
      <c r="G87" s="141">
        <v>-576</v>
      </c>
      <c r="H87" s="100">
        <v>-23</v>
      </c>
      <c r="I87" s="54"/>
    </row>
    <row r="88" spans="1:9" s="185" customFormat="1" ht="12.75" customHeight="1" x14ac:dyDescent="0.2">
      <c r="A88" s="215" t="s">
        <v>1508</v>
      </c>
      <c r="B88" s="203">
        <v>97056</v>
      </c>
      <c r="C88" s="203">
        <v>567150</v>
      </c>
      <c r="D88" s="203">
        <v>482840</v>
      </c>
      <c r="E88" s="141">
        <v>23917</v>
      </c>
      <c r="F88" s="100">
        <v>32.700000000000003</v>
      </c>
      <c r="G88" s="141">
        <v>84310</v>
      </c>
      <c r="H88" s="100">
        <v>17.5</v>
      </c>
      <c r="I88" s="54"/>
    </row>
    <row r="89" spans="1:9" s="185" customFormat="1" ht="12.75" customHeight="1" x14ac:dyDescent="0.2">
      <c r="A89" s="215" t="s">
        <v>1539</v>
      </c>
      <c r="B89" s="203">
        <v>6891</v>
      </c>
      <c r="C89" s="203">
        <v>52350</v>
      </c>
      <c r="D89" s="203">
        <v>58745</v>
      </c>
      <c r="E89" s="141">
        <v>-3960</v>
      </c>
      <c r="F89" s="100">
        <v>-36.5</v>
      </c>
      <c r="G89" s="141">
        <v>-6395</v>
      </c>
      <c r="H89" s="100">
        <v>-10.9</v>
      </c>
      <c r="I89" s="54"/>
    </row>
    <row r="90" spans="1:9" s="185" customFormat="1" ht="12.75" customHeight="1" x14ac:dyDescent="0.2">
      <c r="A90" s="215" t="s">
        <v>1540</v>
      </c>
      <c r="B90" s="203">
        <v>3604</v>
      </c>
      <c r="C90" s="203">
        <v>20754</v>
      </c>
      <c r="D90" s="203">
        <v>17688</v>
      </c>
      <c r="E90" s="141">
        <v>1098</v>
      </c>
      <c r="F90" s="100">
        <v>43.8</v>
      </c>
      <c r="G90" s="141">
        <v>3066</v>
      </c>
      <c r="H90" s="100">
        <v>17.3</v>
      </c>
      <c r="I90" s="54"/>
    </row>
    <row r="91" spans="1:9" s="185" customFormat="1" ht="12.75" customHeight="1" x14ac:dyDescent="0.2">
      <c r="A91" s="215" t="s">
        <v>172</v>
      </c>
      <c r="B91" s="203" t="s">
        <v>1765</v>
      </c>
      <c r="C91" s="203" t="s">
        <v>1765</v>
      </c>
      <c r="D91" s="203" t="s">
        <v>1765</v>
      </c>
      <c r="E91" s="141" t="s">
        <v>1765</v>
      </c>
      <c r="F91" s="100" t="s">
        <v>1766</v>
      </c>
      <c r="G91" s="141" t="s">
        <v>1765</v>
      </c>
      <c r="H91" s="100" t="s">
        <v>1766</v>
      </c>
      <c r="I91" s="54"/>
    </row>
    <row r="92" spans="1:9" s="185" customFormat="1" ht="12.75" customHeight="1" x14ac:dyDescent="0.2">
      <c r="A92" s="215" t="s">
        <v>173</v>
      </c>
      <c r="B92" s="203" t="s">
        <v>1765</v>
      </c>
      <c r="C92" s="203">
        <v>3</v>
      </c>
      <c r="D92" s="203" t="s">
        <v>1765</v>
      </c>
      <c r="E92" s="141" t="s">
        <v>1765</v>
      </c>
      <c r="F92" s="100" t="s">
        <v>1766</v>
      </c>
      <c r="G92" s="141">
        <v>3</v>
      </c>
      <c r="H92" s="100" t="s">
        <v>1766</v>
      </c>
      <c r="I92" s="54"/>
    </row>
    <row r="93" spans="1:9" s="185" customFormat="1" ht="12.75" customHeight="1" x14ac:dyDescent="0.2">
      <c r="A93" s="215" t="s">
        <v>453</v>
      </c>
      <c r="B93" s="203">
        <v>11789</v>
      </c>
      <c r="C93" s="203">
        <v>63100</v>
      </c>
      <c r="D93" s="203">
        <v>60794</v>
      </c>
      <c r="E93" s="141">
        <v>-818</v>
      </c>
      <c r="F93" s="100">
        <v>-6.5</v>
      </c>
      <c r="G93" s="141">
        <v>2306</v>
      </c>
      <c r="H93" s="100">
        <v>3.8</v>
      </c>
      <c r="I93" s="54"/>
    </row>
    <row r="94" spans="1:9" s="185" customFormat="1" ht="12.75" customHeight="1" x14ac:dyDescent="0.2">
      <c r="A94" s="215" t="s">
        <v>454</v>
      </c>
      <c r="B94" s="203">
        <v>2335</v>
      </c>
      <c r="C94" s="203">
        <v>61268</v>
      </c>
      <c r="D94" s="203">
        <v>76447</v>
      </c>
      <c r="E94" s="141">
        <v>-8862</v>
      </c>
      <c r="F94" s="100">
        <v>-79.099999999999994</v>
      </c>
      <c r="G94" s="141">
        <v>-15179</v>
      </c>
      <c r="H94" s="100">
        <v>-19.899999999999999</v>
      </c>
      <c r="I94" s="54"/>
    </row>
    <row r="95" spans="1:9" s="185" customFormat="1" ht="12.75" customHeight="1" x14ac:dyDescent="0.2">
      <c r="A95" s="215" t="s">
        <v>455</v>
      </c>
      <c r="B95" s="203">
        <v>4</v>
      </c>
      <c r="C95" s="203">
        <v>808</v>
      </c>
      <c r="D95" s="203">
        <v>71</v>
      </c>
      <c r="E95" s="141">
        <v>4</v>
      </c>
      <c r="F95" s="100" t="s">
        <v>1766</v>
      </c>
      <c r="G95" s="141">
        <v>737</v>
      </c>
      <c r="H95" s="100" t="s">
        <v>1766</v>
      </c>
      <c r="I95" s="54"/>
    </row>
    <row r="96" spans="1:9" s="185" customFormat="1" ht="12.75" customHeight="1" x14ac:dyDescent="0.2">
      <c r="A96" s="215" t="s">
        <v>456</v>
      </c>
      <c r="B96" s="203">
        <v>113774</v>
      </c>
      <c r="C96" s="203">
        <v>1062490</v>
      </c>
      <c r="D96" s="203">
        <v>1962512</v>
      </c>
      <c r="E96" s="141">
        <v>-158953</v>
      </c>
      <c r="F96" s="100">
        <v>-58.3</v>
      </c>
      <c r="G96" s="141">
        <v>-900022</v>
      </c>
      <c r="H96" s="100">
        <v>-45.9</v>
      </c>
      <c r="I96" s="54"/>
    </row>
    <row r="97" spans="1:9" s="185" customFormat="1" ht="12.75" customHeight="1" x14ac:dyDescent="0.2">
      <c r="A97" s="215" t="s">
        <v>49</v>
      </c>
      <c r="B97" s="203">
        <v>702</v>
      </c>
      <c r="C97" s="203">
        <v>13974</v>
      </c>
      <c r="D97" s="203">
        <v>4437</v>
      </c>
      <c r="E97" s="141">
        <v>-2206</v>
      </c>
      <c r="F97" s="100">
        <v>-75.900000000000006</v>
      </c>
      <c r="G97" s="141">
        <v>9537</v>
      </c>
      <c r="H97" s="100" t="s">
        <v>1766</v>
      </c>
      <c r="I97" s="54"/>
    </row>
    <row r="98" spans="1:9" s="185" customFormat="1" ht="12.75" customHeight="1" x14ac:dyDescent="0.2">
      <c r="A98" s="215" t="s">
        <v>50</v>
      </c>
      <c r="B98" s="203">
        <v>1734</v>
      </c>
      <c r="C98" s="203">
        <v>10160</v>
      </c>
      <c r="D98" s="203">
        <v>13533</v>
      </c>
      <c r="E98" s="141">
        <v>-4802</v>
      </c>
      <c r="F98" s="100">
        <v>-73.5</v>
      </c>
      <c r="G98" s="141">
        <v>-3373</v>
      </c>
      <c r="H98" s="100">
        <v>-24.9</v>
      </c>
      <c r="I98" s="54"/>
    </row>
    <row r="99" spans="1:9" s="185" customFormat="1" ht="12.75" customHeight="1" x14ac:dyDescent="0.2">
      <c r="A99" s="215" t="s">
        <v>51</v>
      </c>
      <c r="B99" s="203" t="s">
        <v>1765</v>
      </c>
      <c r="C99" s="203" t="s">
        <v>1765</v>
      </c>
      <c r="D99" s="203">
        <v>304</v>
      </c>
      <c r="E99" s="141" t="s">
        <v>1765</v>
      </c>
      <c r="F99" s="141" t="s">
        <v>1765</v>
      </c>
      <c r="G99" s="141">
        <v>-304</v>
      </c>
      <c r="H99" s="100" t="s">
        <v>1766</v>
      </c>
      <c r="I99" s="54"/>
    </row>
    <row r="100" spans="1:9" s="185" customFormat="1" ht="12.75" customHeight="1" x14ac:dyDescent="0.2">
      <c r="A100" s="215" t="s">
        <v>52</v>
      </c>
      <c r="B100" s="203">
        <v>866</v>
      </c>
      <c r="C100" s="203">
        <v>9459</v>
      </c>
      <c r="D100" s="203">
        <v>11241</v>
      </c>
      <c r="E100" s="141">
        <v>-380</v>
      </c>
      <c r="F100" s="100">
        <v>-30.5</v>
      </c>
      <c r="G100" s="141">
        <v>-1782</v>
      </c>
      <c r="H100" s="100">
        <v>-15.9</v>
      </c>
      <c r="I100" s="54"/>
    </row>
    <row r="101" spans="1:9" s="185" customFormat="1" ht="12.75" customHeight="1" x14ac:dyDescent="0.2">
      <c r="A101" s="215" t="s">
        <v>53</v>
      </c>
      <c r="B101" s="203">
        <v>333</v>
      </c>
      <c r="C101" s="203">
        <v>1184</v>
      </c>
      <c r="D101" s="203">
        <v>924</v>
      </c>
      <c r="E101" s="141">
        <v>169</v>
      </c>
      <c r="F101" s="100" t="s">
        <v>1766</v>
      </c>
      <c r="G101" s="141">
        <v>260</v>
      </c>
      <c r="H101" s="100">
        <v>28.1</v>
      </c>
      <c r="I101" s="54"/>
    </row>
    <row r="102" spans="1:9" s="185" customFormat="1" ht="12.75" customHeight="1" x14ac:dyDescent="0.2">
      <c r="A102" s="215" t="s">
        <v>1403</v>
      </c>
      <c r="B102" s="203">
        <v>935</v>
      </c>
      <c r="C102" s="203">
        <v>4158</v>
      </c>
      <c r="D102" s="203">
        <v>1215</v>
      </c>
      <c r="E102" s="141">
        <v>935</v>
      </c>
      <c r="F102" s="100" t="s">
        <v>1766</v>
      </c>
      <c r="G102" s="141">
        <v>2943</v>
      </c>
      <c r="H102" s="100" t="s">
        <v>1766</v>
      </c>
      <c r="I102" s="54"/>
    </row>
    <row r="103" spans="1:9" s="185" customFormat="1" ht="12.75" customHeight="1" x14ac:dyDescent="0.2">
      <c r="A103" s="215" t="s">
        <v>1404</v>
      </c>
      <c r="B103" s="203">
        <v>3396</v>
      </c>
      <c r="C103" s="203">
        <v>16860</v>
      </c>
      <c r="D103" s="203">
        <v>30231</v>
      </c>
      <c r="E103" s="141">
        <v>1912</v>
      </c>
      <c r="F103" s="100" t="s">
        <v>1766</v>
      </c>
      <c r="G103" s="141">
        <v>-13371</v>
      </c>
      <c r="H103" s="100">
        <v>-44.2</v>
      </c>
      <c r="I103" s="54"/>
    </row>
    <row r="104" spans="1:9" s="185" customFormat="1" ht="12.75" customHeight="1" x14ac:dyDescent="0.2">
      <c r="A104" s="215" t="s">
        <v>1405</v>
      </c>
      <c r="B104" s="203">
        <v>17</v>
      </c>
      <c r="C104" s="203">
        <v>277</v>
      </c>
      <c r="D104" s="203">
        <v>317</v>
      </c>
      <c r="E104" s="141">
        <v>-35</v>
      </c>
      <c r="F104" s="100">
        <v>-67.3</v>
      </c>
      <c r="G104" s="141">
        <v>-40</v>
      </c>
      <c r="H104" s="100">
        <v>-12.6</v>
      </c>
      <c r="I104" s="54"/>
    </row>
    <row r="105" spans="1:9" s="185" customFormat="1" ht="12.75" customHeight="1" x14ac:dyDescent="0.2">
      <c r="A105" s="215" t="s">
        <v>1406</v>
      </c>
      <c r="B105" s="203" t="s">
        <v>1765</v>
      </c>
      <c r="C105" s="203" t="s">
        <v>1765</v>
      </c>
      <c r="D105" s="203">
        <v>11</v>
      </c>
      <c r="E105" s="141" t="s">
        <v>1765</v>
      </c>
      <c r="F105" s="141" t="s">
        <v>1766</v>
      </c>
      <c r="G105" s="141">
        <v>-11</v>
      </c>
      <c r="H105" s="141" t="s">
        <v>1766</v>
      </c>
      <c r="I105" s="54"/>
    </row>
    <row r="106" spans="1:9" s="185" customFormat="1" ht="12.75" customHeight="1" x14ac:dyDescent="0.2">
      <c r="A106" s="215" t="s">
        <v>1407</v>
      </c>
      <c r="B106" s="216">
        <v>498005</v>
      </c>
      <c r="C106" s="216">
        <v>2956760</v>
      </c>
      <c r="D106" s="216">
        <v>2480886</v>
      </c>
      <c r="E106" s="141">
        <v>133098</v>
      </c>
      <c r="F106" s="100">
        <v>36.5</v>
      </c>
      <c r="G106" s="141">
        <v>475874</v>
      </c>
      <c r="H106" s="100">
        <v>19.2</v>
      </c>
      <c r="I106" s="54"/>
    </row>
    <row r="107" spans="1:9" s="185" customFormat="1" ht="12.75" customHeight="1" x14ac:dyDescent="0.2">
      <c r="A107" s="215" t="s">
        <v>1408</v>
      </c>
      <c r="B107" s="203">
        <v>2183</v>
      </c>
      <c r="C107" s="203">
        <v>11580</v>
      </c>
      <c r="D107" s="203">
        <v>7805</v>
      </c>
      <c r="E107" s="141">
        <v>-585</v>
      </c>
      <c r="F107" s="100">
        <v>-21.1</v>
      </c>
      <c r="G107" s="141">
        <v>3775</v>
      </c>
      <c r="H107" s="100">
        <v>48.4</v>
      </c>
      <c r="I107" s="54"/>
    </row>
    <row r="108" spans="1:9" s="185" customFormat="1" ht="12.75" customHeight="1" x14ac:dyDescent="0.2">
      <c r="A108" s="215" t="s">
        <v>575</v>
      </c>
      <c r="B108" s="203" t="s">
        <v>1765</v>
      </c>
      <c r="C108" s="203">
        <v>43</v>
      </c>
      <c r="D108" s="203">
        <v>3</v>
      </c>
      <c r="E108" s="141" t="s">
        <v>1765</v>
      </c>
      <c r="F108" s="100" t="s">
        <v>1766</v>
      </c>
      <c r="G108" s="141">
        <v>40</v>
      </c>
      <c r="H108" s="100" t="s">
        <v>1766</v>
      </c>
      <c r="I108" s="54"/>
    </row>
    <row r="109" spans="1:9" s="185" customFormat="1" ht="12.75" customHeight="1" x14ac:dyDescent="0.2">
      <c r="A109" s="215" t="s">
        <v>522</v>
      </c>
      <c r="B109" s="203">
        <v>161</v>
      </c>
      <c r="C109" s="203">
        <v>766</v>
      </c>
      <c r="D109" s="203">
        <v>2268</v>
      </c>
      <c r="E109" s="141">
        <v>-69</v>
      </c>
      <c r="F109" s="100">
        <v>-30</v>
      </c>
      <c r="G109" s="141">
        <v>-1502</v>
      </c>
      <c r="H109" s="100">
        <v>-66.2</v>
      </c>
      <c r="I109" s="54"/>
    </row>
    <row r="110" spans="1:9" s="185" customFormat="1" ht="12.75" customHeight="1" x14ac:dyDescent="0.2">
      <c r="A110" s="215" t="s">
        <v>523</v>
      </c>
      <c r="B110" s="216">
        <v>11045</v>
      </c>
      <c r="C110" s="216">
        <v>82170</v>
      </c>
      <c r="D110" s="216">
        <v>69844</v>
      </c>
      <c r="E110" s="141">
        <v>4162</v>
      </c>
      <c r="F110" s="100">
        <v>60.5</v>
      </c>
      <c r="G110" s="141">
        <v>12326</v>
      </c>
      <c r="H110" s="100">
        <v>17.600000000000001</v>
      </c>
      <c r="I110" s="54"/>
    </row>
    <row r="111" spans="1:9" s="185" customFormat="1" ht="12.75" customHeight="1" x14ac:dyDescent="0.2">
      <c r="A111" s="215" t="s">
        <v>524</v>
      </c>
      <c r="B111" s="203">
        <v>1166</v>
      </c>
      <c r="C111" s="203">
        <v>4770</v>
      </c>
      <c r="D111" s="203">
        <v>9597</v>
      </c>
      <c r="E111" s="141">
        <v>513</v>
      </c>
      <c r="F111" s="100">
        <v>78.599999999999994</v>
      </c>
      <c r="G111" s="141">
        <v>-4827</v>
      </c>
      <c r="H111" s="100">
        <v>-50.3</v>
      </c>
      <c r="I111" s="54"/>
    </row>
    <row r="112" spans="1:9" s="185" customFormat="1" ht="12.75" customHeight="1" x14ac:dyDescent="0.2">
      <c r="A112" s="215" t="s">
        <v>525</v>
      </c>
      <c r="B112" s="203">
        <v>81</v>
      </c>
      <c r="C112" s="203">
        <v>306</v>
      </c>
      <c r="D112" s="203">
        <v>2500</v>
      </c>
      <c r="E112" s="141">
        <v>-106</v>
      </c>
      <c r="F112" s="100">
        <v>-56.7</v>
      </c>
      <c r="G112" s="141">
        <v>-2194</v>
      </c>
      <c r="H112" s="100">
        <v>-87.8</v>
      </c>
      <c r="I112" s="54"/>
    </row>
    <row r="113" spans="1:9" s="185" customFormat="1" ht="12.75" customHeight="1" x14ac:dyDescent="0.2">
      <c r="A113" s="215" t="s">
        <v>1282</v>
      </c>
      <c r="B113" s="203">
        <v>150072</v>
      </c>
      <c r="C113" s="203">
        <v>819265</v>
      </c>
      <c r="D113" s="203">
        <v>863457</v>
      </c>
      <c r="E113" s="141">
        <v>-29259</v>
      </c>
      <c r="F113" s="100">
        <v>-16.3</v>
      </c>
      <c r="G113" s="141">
        <v>-44192</v>
      </c>
      <c r="H113" s="100">
        <v>-5.0999999999999996</v>
      </c>
      <c r="I113" s="54"/>
    </row>
    <row r="114" spans="1:9" s="185" customFormat="1" ht="12.75" customHeight="1" x14ac:dyDescent="0.2">
      <c r="A114" s="215" t="s">
        <v>1283</v>
      </c>
      <c r="B114" s="203">
        <v>8955</v>
      </c>
      <c r="C114" s="203">
        <v>48340</v>
      </c>
      <c r="D114" s="203">
        <v>54492</v>
      </c>
      <c r="E114" s="141">
        <v>-7660</v>
      </c>
      <c r="F114" s="100">
        <v>-46.1</v>
      </c>
      <c r="G114" s="141">
        <v>-6152</v>
      </c>
      <c r="H114" s="100">
        <v>-11.3</v>
      </c>
      <c r="I114" s="54"/>
    </row>
    <row r="115" spans="1:9" s="185" customFormat="1" ht="12.75" customHeight="1" x14ac:dyDescent="0.2">
      <c r="A115" s="215" t="s">
        <v>576</v>
      </c>
      <c r="B115" s="203" t="s">
        <v>1765</v>
      </c>
      <c r="C115" s="203" t="s">
        <v>1765</v>
      </c>
      <c r="D115" s="203">
        <v>9</v>
      </c>
      <c r="E115" s="141" t="s">
        <v>1765</v>
      </c>
      <c r="F115" s="141" t="s">
        <v>1765</v>
      </c>
      <c r="G115" s="141">
        <v>-9</v>
      </c>
      <c r="H115" s="100" t="s">
        <v>1766</v>
      </c>
      <c r="I115" s="54"/>
    </row>
    <row r="116" spans="1:9" s="185" customFormat="1" ht="12.75" customHeight="1" x14ac:dyDescent="0.2">
      <c r="A116" s="215" t="s">
        <v>1284</v>
      </c>
      <c r="B116" s="203">
        <v>1</v>
      </c>
      <c r="C116" s="203">
        <v>326</v>
      </c>
      <c r="D116" s="203">
        <v>554</v>
      </c>
      <c r="E116" s="141">
        <v>-53</v>
      </c>
      <c r="F116" s="100">
        <v>-98.1</v>
      </c>
      <c r="G116" s="141">
        <v>-228</v>
      </c>
      <c r="H116" s="100">
        <v>-41.2</v>
      </c>
      <c r="I116" s="54"/>
    </row>
    <row r="117" spans="1:9" s="53" customFormat="1" ht="12.75" customHeight="1" x14ac:dyDescent="0.2">
      <c r="A117" s="51" t="s">
        <v>1240</v>
      </c>
      <c r="B117" s="52">
        <v>7335287</v>
      </c>
      <c r="C117" s="52">
        <v>41975679</v>
      </c>
      <c r="D117" s="52">
        <v>37181393</v>
      </c>
      <c r="E117" s="98">
        <v>743980</v>
      </c>
      <c r="F117" s="99">
        <v>11.3</v>
      </c>
      <c r="G117" s="98">
        <v>4794286</v>
      </c>
      <c r="H117" s="99">
        <v>12.9</v>
      </c>
      <c r="I117" s="54"/>
    </row>
    <row r="118" spans="1:9" s="185" customFormat="1" ht="12.75" customHeight="1" x14ac:dyDescent="0.2">
      <c r="A118" s="215" t="s">
        <v>1285</v>
      </c>
      <c r="B118" s="214">
        <v>1</v>
      </c>
      <c r="C118" s="214">
        <v>25</v>
      </c>
      <c r="D118" s="214">
        <v>0</v>
      </c>
      <c r="E118" s="141">
        <v>1</v>
      </c>
      <c r="F118" s="100" t="s">
        <v>1766</v>
      </c>
      <c r="G118" s="141">
        <v>25</v>
      </c>
      <c r="H118" s="100" t="s">
        <v>1766</v>
      </c>
      <c r="I118" s="54"/>
    </row>
    <row r="119" spans="1:9" s="185" customFormat="1" ht="12.75" customHeight="1" x14ac:dyDescent="0.2">
      <c r="A119" s="215" t="s">
        <v>1286</v>
      </c>
      <c r="B119" s="203">
        <v>0</v>
      </c>
      <c r="C119" s="203">
        <v>7</v>
      </c>
      <c r="D119" s="203">
        <v>3</v>
      </c>
      <c r="E119" s="141">
        <v>0</v>
      </c>
      <c r="F119" s="100" t="s">
        <v>1766</v>
      </c>
      <c r="G119" s="141">
        <v>4</v>
      </c>
      <c r="H119" s="100" t="s">
        <v>1766</v>
      </c>
      <c r="I119" s="54"/>
    </row>
    <row r="120" spans="1:9" s="185" customFormat="1" ht="12.75" customHeight="1" x14ac:dyDescent="0.2">
      <c r="A120" s="215" t="s">
        <v>1287</v>
      </c>
      <c r="B120" s="203">
        <v>40</v>
      </c>
      <c r="C120" s="203">
        <v>114</v>
      </c>
      <c r="D120" s="203">
        <v>93</v>
      </c>
      <c r="E120" s="141">
        <v>34</v>
      </c>
      <c r="F120" s="100" t="s">
        <v>1766</v>
      </c>
      <c r="G120" s="141">
        <v>21</v>
      </c>
      <c r="H120" s="100">
        <v>22.6</v>
      </c>
      <c r="I120" s="54"/>
    </row>
    <row r="121" spans="1:9" s="185" customFormat="1" ht="12.75" customHeight="1" x14ac:dyDescent="0.2">
      <c r="A121" s="215" t="s">
        <v>1288</v>
      </c>
      <c r="B121" s="203">
        <v>108947</v>
      </c>
      <c r="C121" s="203">
        <v>674497</v>
      </c>
      <c r="D121" s="203">
        <v>767102</v>
      </c>
      <c r="E121" s="141">
        <v>11373</v>
      </c>
      <c r="F121" s="100">
        <v>11.7</v>
      </c>
      <c r="G121" s="141">
        <v>-92605</v>
      </c>
      <c r="H121" s="100">
        <v>-12.1</v>
      </c>
      <c r="I121" s="54"/>
    </row>
    <row r="122" spans="1:9" s="185" customFormat="1" ht="12.75" customHeight="1" x14ac:dyDescent="0.2">
      <c r="A122" s="215" t="s">
        <v>1289</v>
      </c>
      <c r="B122" s="203">
        <v>2</v>
      </c>
      <c r="C122" s="203">
        <v>634</v>
      </c>
      <c r="D122" s="203">
        <v>82</v>
      </c>
      <c r="E122" s="141">
        <v>-9</v>
      </c>
      <c r="F122" s="100">
        <v>-81.8</v>
      </c>
      <c r="G122" s="141">
        <v>552</v>
      </c>
      <c r="H122" s="100" t="s">
        <v>1766</v>
      </c>
      <c r="I122" s="54"/>
    </row>
    <row r="123" spans="1:9" s="185" customFormat="1" ht="12.75" customHeight="1" x14ac:dyDescent="0.2">
      <c r="A123" s="215" t="s">
        <v>1290</v>
      </c>
      <c r="B123" s="216">
        <v>63</v>
      </c>
      <c r="C123" s="216">
        <v>589</v>
      </c>
      <c r="D123" s="216">
        <v>2369</v>
      </c>
      <c r="E123" s="141">
        <v>-474</v>
      </c>
      <c r="F123" s="100">
        <v>-88.3</v>
      </c>
      <c r="G123" s="141">
        <v>-1780</v>
      </c>
      <c r="H123" s="100">
        <v>-75.099999999999994</v>
      </c>
      <c r="I123" s="54"/>
    </row>
    <row r="124" spans="1:9" s="185" customFormat="1" ht="12.75" customHeight="1" x14ac:dyDescent="0.2">
      <c r="A124" s="215" t="s">
        <v>1291</v>
      </c>
      <c r="B124" s="203">
        <v>265</v>
      </c>
      <c r="C124" s="203">
        <v>1209</v>
      </c>
      <c r="D124" s="203">
        <v>1287</v>
      </c>
      <c r="E124" s="141">
        <v>173</v>
      </c>
      <c r="F124" s="100" t="s">
        <v>1766</v>
      </c>
      <c r="G124" s="141">
        <v>-78</v>
      </c>
      <c r="H124" s="100">
        <v>-6.1</v>
      </c>
      <c r="I124" s="54"/>
    </row>
    <row r="125" spans="1:9" s="185" customFormat="1" ht="12.75" customHeight="1" x14ac:dyDescent="0.2">
      <c r="A125" s="215" t="s">
        <v>1292</v>
      </c>
      <c r="B125" s="203">
        <v>158</v>
      </c>
      <c r="C125" s="203">
        <v>683</v>
      </c>
      <c r="D125" s="203">
        <v>505</v>
      </c>
      <c r="E125" s="141">
        <v>97</v>
      </c>
      <c r="F125" s="100" t="s">
        <v>1766</v>
      </c>
      <c r="G125" s="141">
        <v>178</v>
      </c>
      <c r="H125" s="100">
        <v>35.200000000000003</v>
      </c>
      <c r="I125" s="54"/>
    </row>
    <row r="126" spans="1:9" s="185" customFormat="1" ht="12.75" customHeight="1" x14ac:dyDescent="0.2">
      <c r="A126" s="215" t="s">
        <v>1293</v>
      </c>
      <c r="B126" s="203">
        <v>78</v>
      </c>
      <c r="C126" s="203">
        <v>203</v>
      </c>
      <c r="D126" s="203">
        <v>112</v>
      </c>
      <c r="E126" s="141">
        <v>43</v>
      </c>
      <c r="F126" s="100" t="s">
        <v>1766</v>
      </c>
      <c r="G126" s="141">
        <v>91</v>
      </c>
      <c r="H126" s="100">
        <v>81.3</v>
      </c>
      <c r="I126" s="54"/>
    </row>
    <row r="127" spans="1:9" s="185" customFormat="1" ht="12.75" customHeight="1" x14ac:dyDescent="0.2">
      <c r="A127" s="215" t="s">
        <v>1294</v>
      </c>
      <c r="B127" s="203">
        <v>7059</v>
      </c>
      <c r="C127" s="203">
        <v>45738</v>
      </c>
      <c r="D127" s="203">
        <v>65160</v>
      </c>
      <c r="E127" s="141">
        <v>-10624</v>
      </c>
      <c r="F127" s="100">
        <v>-60.1</v>
      </c>
      <c r="G127" s="141">
        <v>-19422</v>
      </c>
      <c r="H127" s="100">
        <v>-29.8</v>
      </c>
      <c r="I127" s="54"/>
    </row>
    <row r="128" spans="1:9" s="185" customFormat="1" ht="12.75" customHeight="1" x14ac:dyDescent="0.2">
      <c r="A128" s="215" t="s">
        <v>152</v>
      </c>
      <c r="B128" s="203" t="s">
        <v>1765</v>
      </c>
      <c r="C128" s="203">
        <v>22</v>
      </c>
      <c r="D128" s="203" t="s">
        <v>1765</v>
      </c>
      <c r="E128" s="141" t="s">
        <v>1765</v>
      </c>
      <c r="F128" s="141" t="s">
        <v>1765</v>
      </c>
      <c r="G128" s="141">
        <v>22</v>
      </c>
      <c r="H128" s="100" t="s">
        <v>1766</v>
      </c>
      <c r="I128" s="54"/>
    </row>
    <row r="129" spans="1:9" s="185" customFormat="1" ht="12.75" customHeight="1" x14ac:dyDescent="0.2">
      <c r="A129" s="215" t="s">
        <v>1295</v>
      </c>
      <c r="B129" s="203">
        <v>782966</v>
      </c>
      <c r="C129" s="203">
        <v>4470396</v>
      </c>
      <c r="D129" s="203">
        <v>4559980</v>
      </c>
      <c r="E129" s="141">
        <v>-29855</v>
      </c>
      <c r="F129" s="100">
        <v>-3.7</v>
      </c>
      <c r="G129" s="141">
        <v>-89584</v>
      </c>
      <c r="H129" s="100">
        <v>-2</v>
      </c>
      <c r="I129" s="54"/>
    </row>
    <row r="130" spans="1:9" s="185" customFormat="1" ht="12.75" customHeight="1" x14ac:dyDescent="0.2">
      <c r="A130" s="215" t="s">
        <v>430</v>
      </c>
      <c r="B130" s="203" t="s">
        <v>1765</v>
      </c>
      <c r="C130" s="203">
        <v>9</v>
      </c>
      <c r="D130" s="203">
        <v>37</v>
      </c>
      <c r="E130" s="141" t="s">
        <v>1765</v>
      </c>
      <c r="F130" s="141" t="s">
        <v>1765</v>
      </c>
      <c r="G130" s="141">
        <v>-28</v>
      </c>
      <c r="H130" s="100">
        <v>-75.7</v>
      </c>
      <c r="I130" s="54"/>
    </row>
    <row r="131" spans="1:9" s="185" customFormat="1" ht="12.75" customHeight="1" x14ac:dyDescent="0.2">
      <c r="A131" s="215" t="s">
        <v>431</v>
      </c>
      <c r="B131" s="203">
        <v>150473</v>
      </c>
      <c r="C131" s="203">
        <v>793301</v>
      </c>
      <c r="D131" s="203">
        <v>866857</v>
      </c>
      <c r="E131" s="141">
        <v>-68449</v>
      </c>
      <c r="F131" s="100">
        <v>-31.3</v>
      </c>
      <c r="G131" s="141">
        <v>-73556</v>
      </c>
      <c r="H131" s="100">
        <v>-8.5</v>
      </c>
      <c r="I131" s="54"/>
    </row>
    <row r="132" spans="1:9" s="185" customFormat="1" ht="12.75" customHeight="1" x14ac:dyDescent="0.2">
      <c r="A132" s="215" t="s">
        <v>432</v>
      </c>
      <c r="B132" s="216">
        <v>37329</v>
      </c>
      <c r="C132" s="216">
        <v>228075</v>
      </c>
      <c r="D132" s="216">
        <v>261171</v>
      </c>
      <c r="E132" s="141">
        <v>-9679</v>
      </c>
      <c r="F132" s="100">
        <v>-20.6</v>
      </c>
      <c r="G132" s="141">
        <v>-33096</v>
      </c>
      <c r="H132" s="100">
        <v>-12.7</v>
      </c>
      <c r="I132" s="54"/>
    </row>
    <row r="133" spans="1:9" s="185" customFormat="1" ht="12.75" customHeight="1" x14ac:dyDescent="0.2">
      <c r="A133" s="215" t="s">
        <v>153</v>
      </c>
      <c r="B133" s="216">
        <v>1838</v>
      </c>
      <c r="C133" s="216">
        <v>1974</v>
      </c>
      <c r="D133" s="216">
        <v>159</v>
      </c>
      <c r="E133" s="141">
        <v>1809</v>
      </c>
      <c r="F133" s="100" t="s">
        <v>1766</v>
      </c>
      <c r="G133" s="141">
        <v>1815</v>
      </c>
      <c r="H133" s="100" t="s">
        <v>1766</v>
      </c>
      <c r="I133" s="54"/>
    </row>
    <row r="134" spans="1:9" s="185" customFormat="1" ht="12.75" customHeight="1" x14ac:dyDescent="0.2">
      <c r="A134" s="215" t="s">
        <v>433</v>
      </c>
      <c r="B134" s="203">
        <v>12</v>
      </c>
      <c r="C134" s="203">
        <v>12</v>
      </c>
      <c r="D134" s="203">
        <v>4</v>
      </c>
      <c r="E134" s="141">
        <v>11</v>
      </c>
      <c r="F134" s="100" t="s">
        <v>1766</v>
      </c>
      <c r="G134" s="141">
        <v>8</v>
      </c>
      <c r="H134" s="100" t="s">
        <v>1766</v>
      </c>
      <c r="I134" s="54"/>
    </row>
    <row r="135" spans="1:9" s="185" customFormat="1" ht="12.75" customHeight="1" x14ac:dyDescent="0.2">
      <c r="A135" s="215" t="s">
        <v>434</v>
      </c>
      <c r="B135" s="203">
        <v>20092</v>
      </c>
      <c r="C135" s="203">
        <v>98124</v>
      </c>
      <c r="D135" s="203">
        <v>90605</v>
      </c>
      <c r="E135" s="141">
        <v>3693</v>
      </c>
      <c r="F135" s="100">
        <v>22.5</v>
      </c>
      <c r="G135" s="141">
        <v>7519</v>
      </c>
      <c r="H135" s="100">
        <v>8.3000000000000007</v>
      </c>
      <c r="I135" s="54"/>
    </row>
    <row r="136" spans="1:9" s="185" customFormat="1" ht="12.75" customHeight="1" x14ac:dyDescent="0.2">
      <c r="A136" s="215" t="s">
        <v>435</v>
      </c>
      <c r="B136" s="203">
        <v>42122</v>
      </c>
      <c r="C136" s="203">
        <v>260797</v>
      </c>
      <c r="D136" s="203">
        <v>274415</v>
      </c>
      <c r="E136" s="141">
        <v>-7182</v>
      </c>
      <c r="F136" s="100">
        <v>-14.6</v>
      </c>
      <c r="G136" s="141">
        <v>-13618</v>
      </c>
      <c r="H136" s="100">
        <v>-5</v>
      </c>
      <c r="I136" s="54"/>
    </row>
    <row r="137" spans="1:9" s="185" customFormat="1" ht="12.75" customHeight="1" x14ac:dyDescent="0.2">
      <c r="A137" s="215" t="s">
        <v>436</v>
      </c>
      <c r="B137" s="203">
        <v>6077</v>
      </c>
      <c r="C137" s="203">
        <v>28943</v>
      </c>
      <c r="D137" s="203">
        <v>22927</v>
      </c>
      <c r="E137" s="141">
        <v>1844</v>
      </c>
      <c r="F137" s="100">
        <v>43.6</v>
      </c>
      <c r="G137" s="141">
        <v>6016</v>
      </c>
      <c r="H137" s="100">
        <v>26.2</v>
      </c>
      <c r="I137" s="54"/>
    </row>
    <row r="138" spans="1:9" s="185" customFormat="1" ht="12.75" customHeight="1" x14ac:dyDescent="0.2">
      <c r="A138" s="215" t="s">
        <v>879</v>
      </c>
      <c r="B138" s="203">
        <v>295</v>
      </c>
      <c r="C138" s="203">
        <v>953</v>
      </c>
      <c r="D138" s="203">
        <v>302</v>
      </c>
      <c r="E138" s="141">
        <v>170</v>
      </c>
      <c r="F138" s="100" t="s">
        <v>1766</v>
      </c>
      <c r="G138" s="141">
        <v>651</v>
      </c>
      <c r="H138" s="100" t="s">
        <v>1766</v>
      </c>
      <c r="I138" s="54"/>
    </row>
    <row r="139" spans="1:9" s="185" customFormat="1" ht="12.75" customHeight="1" x14ac:dyDescent="0.2">
      <c r="A139" s="215" t="s">
        <v>880</v>
      </c>
      <c r="B139" s="203">
        <v>122</v>
      </c>
      <c r="C139" s="203">
        <v>583</v>
      </c>
      <c r="D139" s="203">
        <v>904</v>
      </c>
      <c r="E139" s="141">
        <v>-33</v>
      </c>
      <c r="F139" s="100">
        <v>-21.3</v>
      </c>
      <c r="G139" s="141">
        <v>-321</v>
      </c>
      <c r="H139" s="100">
        <v>-35.5</v>
      </c>
      <c r="I139" s="54"/>
    </row>
    <row r="140" spans="1:9" s="55" customFormat="1" ht="12.75" customHeight="1" x14ac:dyDescent="0.2">
      <c r="A140" s="215" t="s">
        <v>881</v>
      </c>
      <c r="B140" s="203">
        <v>3056</v>
      </c>
      <c r="C140" s="203">
        <v>8348</v>
      </c>
      <c r="D140" s="203">
        <v>11347</v>
      </c>
      <c r="E140" s="141">
        <v>-1223</v>
      </c>
      <c r="F140" s="100">
        <v>-28.6</v>
      </c>
      <c r="G140" s="141">
        <v>-2999</v>
      </c>
      <c r="H140" s="100">
        <v>-26.4</v>
      </c>
      <c r="I140" s="54"/>
    </row>
    <row r="141" spans="1:9" s="185" customFormat="1" ht="12.75" customHeight="1" x14ac:dyDescent="0.2">
      <c r="A141" s="215" t="s">
        <v>882</v>
      </c>
      <c r="B141" s="203">
        <v>12585</v>
      </c>
      <c r="C141" s="203">
        <v>60155</v>
      </c>
      <c r="D141" s="203">
        <v>43619</v>
      </c>
      <c r="E141" s="141">
        <v>1986</v>
      </c>
      <c r="F141" s="100">
        <v>18.7</v>
      </c>
      <c r="G141" s="141">
        <v>16536</v>
      </c>
      <c r="H141" s="100">
        <v>37.9</v>
      </c>
      <c r="I141" s="54"/>
    </row>
    <row r="142" spans="1:9" s="185" customFormat="1" ht="12.75" customHeight="1" x14ac:dyDescent="0.2">
      <c r="A142" s="215" t="s">
        <v>883</v>
      </c>
      <c r="B142" s="217">
        <v>450</v>
      </c>
      <c r="C142" s="217">
        <v>4797</v>
      </c>
      <c r="D142" s="217">
        <v>4551</v>
      </c>
      <c r="E142" s="141">
        <v>-321</v>
      </c>
      <c r="F142" s="100">
        <v>-41.6</v>
      </c>
      <c r="G142" s="141">
        <v>246</v>
      </c>
      <c r="H142" s="100">
        <v>5.4</v>
      </c>
      <c r="I142" s="54"/>
    </row>
    <row r="143" spans="1:9" s="185" customFormat="1" ht="12.75" customHeight="1" x14ac:dyDescent="0.2">
      <c r="A143" s="215" t="s">
        <v>888</v>
      </c>
      <c r="B143" s="217">
        <v>200</v>
      </c>
      <c r="C143" s="217">
        <v>1187</v>
      </c>
      <c r="D143" s="217">
        <v>1477</v>
      </c>
      <c r="E143" s="141">
        <v>-51</v>
      </c>
      <c r="F143" s="100">
        <v>-20.3</v>
      </c>
      <c r="G143" s="141">
        <v>-290</v>
      </c>
      <c r="H143" s="100">
        <v>-19.600000000000001</v>
      </c>
      <c r="I143" s="54"/>
    </row>
    <row r="144" spans="1:9" s="185" customFormat="1" ht="12.75" customHeight="1" x14ac:dyDescent="0.2">
      <c r="A144" s="215" t="s">
        <v>889</v>
      </c>
      <c r="B144" s="217">
        <v>61526</v>
      </c>
      <c r="C144" s="217">
        <v>277942</v>
      </c>
      <c r="D144" s="217">
        <v>197603</v>
      </c>
      <c r="E144" s="141">
        <v>21950</v>
      </c>
      <c r="F144" s="100">
        <v>55.5</v>
      </c>
      <c r="G144" s="141">
        <v>80339</v>
      </c>
      <c r="H144" s="100">
        <v>40.700000000000003</v>
      </c>
      <c r="I144" s="54"/>
    </row>
    <row r="145" spans="1:9" s="185" customFormat="1" ht="12.75" customHeight="1" x14ac:dyDescent="0.2">
      <c r="A145" s="215" t="s">
        <v>890</v>
      </c>
      <c r="B145" s="203">
        <v>5671</v>
      </c>
      <c r="C145" s="203">
        <v>27637</v>
      </c>
      <c r="D145" s="203">
        <v>17057</v>
      </c>
      <c r="E145" s="141">
        <v>4630</v>
      </c>
      <c r="F145" s="100" t="s">
        <v>1766</v>
      </c>
      <c r="G145" s="141">
        <v>10580</v>
      </c>
      <c r="H145" s="100">
        <v>62</v>
      </c>
      <c r="I145" s="54"/>
    </row>
    <row r="146" spans="1:9" s="185" customFormat="1" ht="12.75" customHeight="1" x14ac:dyDescent="0.2">
      <c r="A146" s="215" t="s">
        <v>891</v>
      </c>
      <c r="B146" s="216">
        <v>105</v>
      </c>
      <c r="C146" s="216">
        <v>180</v>
      </c>
      <c r="D146" s="216">
        <v>629</v>
      </c>
      <c r="E146" s="141">
        <v>105</v>
      </c>
      <c r="F146" s="100" t="s">
        <v>1766</v>
      </c>
      <c r="G146" s="141">
        <v>-449</v>
      </c>
      <c r="H146" s="100">
        <v>-71.400000000000006</v>
      </c>
      <c r="I146" s="54"/>
    </row>
    <row r="147" spans="1:9" s="185" customFormat="1" ht="12.75" customHeight="1" x14ac:dyDescent="0.2">
      <c r="A147" s="215" t="s">
        <v>892</v>
      </c>
      <c r="B147" s="203">
        <v>315119</v>
      </c>
      <c r="C147" s="203">
        <v>1837110</v>
      </c>
      <c r="D147" s="203">
        <v>1799695</v>
      </c>
      <c r="E147" s="141">
        <v>-23645</v>
      </c>
      <c r="F147" s="100">
        <v>-7</v>
      </c>
      <c r="G147" s="141">
        <v>37415</v>
      </c>
      <c r="H147" s="100">
        <v>2.1</v>
      </c>
      <c r="I147" s="54"/>
    </row>
    <row r="148" spans="1:9" s="185" customFormat="1" ht="12.75" customHeight="1" x14ac:dyDescent="0.2">
      <c r="A148" s="215" t="s">
        <v>1066</v>
      </c>
      <c r="B148" s="203">
        <v>90267</v>
      </c>
      <c r="C148" s="203">
        <v>614851</v>
      </c>
      <c r="D148" s="203">
        <v>662112</v>
      </c>
      <c r="E148" s="141">
        <v>-62835</v>
      </c>
      <c r="F148" s="100">
        <v>-41</v>
      </c>
      <c r="G148" s="141">
        <v>-47261</v>
      </c>
      <c r="H148" s="100">
        <v>-7.1</v>
      </c>
      <c r="I148" s="54"/>
    </row>
    <row r="149" spans="1:9" s="185" customFormat="1" ht="12.75" customHeight="1" x14ac:dyDescent="0.2">
      <c r="A149" s="215" t="s">
        <v>1067</v>
      </c>
      <c r="B149" s="203">
        <v>2215</v>
      </c>
      <c r="C149" s="203">
        <v>15932</v>
      </c>
      <c r="D149" s="203">
        <v>15851</v>
      </c>
      <c r="E149" s="141">
        <v>-900</v>
      </c>
      <c r="F149" s="100">
        <v>-28.9</v>
      </c>
      <c r="G149" s="141">
        <v>81</v>
      </c>
      <c r="H149" s="100">
        <v>0.5</v>
      </c>
      <c r="I149" s="54"/>
    </row>
    <row r="150" spans="1:9" s="185" customFormat="1" ht="12.75" customHeight="1" x14ac:dyDescent="0.2">
      <c r="A150" s="215" t="s">
        <v>1068</v>
      </c>
      <c r="B150" s="216">
        <v>371497</v>
      </c>
      <c r="C150" s="216">
        <v>2183899</v>
      </c>
      <c r="D150" s="216">
        <v>1837747</v>
      </c>
      <c r="E150" s="141">
        <v>-3175</v>
      </c>
      <c r="F150" s="100">
        <v>-0.8</v>
      </c>
      <c r="G150" s="141">
        <v>346152</v>
      </c>
      <c r="H150" s="100">
        <v>18.8</v>
      </c>
      <c r="I150" s="54"/>
    </row>
    <row r="151" spans="1:9" s="185" customFormat="1" ht="12.75" customHeight="1" x14ac:dyDescent="0.2">
      <c r="A151" s="215" t="s">
        <v>1069</v>
      </c>
      <c r="B151" s="203" t="s">
        <v>1765</v>
      </c>
      <c r="C151" s="203" t="s">
        <v>1765</v>
      </c>
      <c r="D151" s="203">
        <v>19</v>
      </c>
      <c r="E151" s="141" t="s">
        <v>1765</v>
      </c>
      <c r="F151" s="141" t="s">
        <v>1765</v>
      </c>
      <c r="G151" s="141">
        <v>-19</v>
      </c>
      <c r="H151" s="100" t="s">
        <v>1766</v>
      </c>
      <c r="I151" s="54"/>
    </row>
    <row r="152" spans="1:9" s="185" customFormat="1" ht="12.75" customHeight="1" x14ac:dyDescent="0.2">
      <c r="A152" s="215" t="s">
        <v>1070</v>
      </c>
      <c r="B152" s="203">
        <v>4084</v>
      </c>
      <c r="C152" s="203">
        <v>27700</v>
      </c>
      <c r="D152" s="203">
        <v>15039</v>
      </c>
      <c r="E152" s="141">
        <v>223</v>
      </c>
      <c r="F152" s="100">
        <v>5.8</v>
      </c>
      <c r="G152" s="141">
        <v>12661</v>
      </c>
      <c r="H152" s="100">
        <v>84.2</v>
      </c>
      <c r="I152" s="54"/>
    </row>
    <row r="153" spans="1:9" s="185" customFormat="1" ht="12.75" customHeight="1" x14ac:dyDescent="0.2">
      <c r="A153" s="215" t="s">
        <v>1071</v>
      </c>
      <c r="B153" s="203" t="s">
        <v>1765</v>
      </c>
      <c r="C153" s="203" t="s">
        <v>1765</v>
      </c>
      <c r="D153" s="203" t="s">
        <v>1765</v>
      </c>
      <c r="E153" s="203" t="s">
        <v>1765</v>
      </c>
      <c r="F153" s="203" t="s">
        <v>1765</v>
      </c>
      <c r="G153" s="203" t="s">
        <v>1765</v>
      </c>
      <c r="H153" s="203" t="s">
        <v>1765</v>
      </c>
      <c r="I153" s="54"/>
    </row>
    <row r="154" spans="1:9" s="185" customFormat="1" ht="12.75" customHeight="1" x14ac:dyDescent="0.2">
      <c r="A154" s="215" t="s">
        <v>1072</v>
      </c>
      <c r="B154" s="216">
        <v>6409</v>
      </c>
      <c r="C154" s="216">
        <v>29200</v>
      </c>
      <c r="D154" s="216">
        <v>30928</v>
      </c>
      <c r="E154" s="141">
        <v>2035</v>
      </c>
      <c r="F154" s="100">
        <v>46.5</v>
      </c>
      <c r="G154" s="141">
        <v>-1728</v>
      </c>
      <c r="H154" s="100">
        <v>-5.6</v>
      </c>
      <c r="I154" s="54"/>
    </row>
    <row r="155" spans="1:9" s="185" customFormat="1" ht="12.75" customHeight="1" x14ac:dyDescent="0.2">
      <c r="A155" s="215" t="s">
        <v>1073</v>
      </c>
      <c r="B155" s="203">
        <v>3300</v>
      </c>
      <c r="C155" s="203">
        <v>114716</v>
      </c>
      <c r="D155" s="203">
        <v>103175</v>
      </c>
      <c r="E155" s="141">
        <v>-1798</v>
      </c>
      <c r="F155" s="100">
        <v>-35.299999999999997</v>
      </c>
      <c r="G155" s="141">
        <v>11541</v>
      </c>
      <c r="H155" s="100">
        <v>11.2</v>
      </c>
      <c r="I155" s="54"/>
    </row>
    <row r="156" spans="1:9" s="185" customFormat="1" ht="12.75" customHeight="1" x14ac:dyDescent="0.2">
      <c r="A156" s="215" t="s">
        <v>1074</v>
      </c>
      <c r="B156" s="203">
        <v>136701</v>
      </c>
      <c r="C156" s="203">
        <v>543869</v>
      </c>
      <c r="D156" s="203">
        <v>441488</v>
      </c>
      <c r="E156" s="141">
        <v>84701</v>
      </c>
      <c r="F156" s="100" t="s">
        <v>1766</v>
      </c>
      <c r="G156" s="141">
        <v>102381</v>
      </c>
      <c r="H156" s="100">
        <v>23.2</v>
      </c>
      <c r="I156" s="54"/>
    </row>
    <row r="157" spans="1:9" s="185" customFormat="1" ht="12.75" customHeight="1" x14ac:dyDescent="0.2">
      <c r="A157" s="215" t="s">
        <v>156</v>
      </c>
      <c r="B157" s="203">
        <v>143</v>
      </c>
      <c r="C157" s="203">
        <v>975</v>
      </c>
      <c r="D157" s="203">
        <v>866</v>
      </c>
      <c r="E157" s="141">
        <v>-68</v>
      </c>
      <c r="F157" s="100">
        <v>-32.200000000000003</v>
      </c>
      <c r="G157" s="141">
        <v>109</v>
      </c>
      <c r="H157" s="100">
        <v>12.6</v>
      </c>
      <c r="I157" s="54"/>
    </row>
    <row r="158" spans="1:9" s="185" customFormat="1" ht="12.75" customHeight="1" x14ac:dyDescent="0.2">
      <c r="A158" s="215" t="s">
        <v>19</v>
      </c>
      <c r="B158" s="203">
        <v>313</v>
      </c>
      <c r="C158" s="203">
        <v>2062</v>
      </c>
      <c r="D158" s="203">
        <v>1554</v>
      </c>
      <c r="E158" s="141">
        <v>6</v>
      </c>
      <c r="F158" s="100">
        <v>2</v>
      </c>
      <c r="G158" s="141">
        <v>508</v>
      </c>
      <c r="H158" s="100">
        <v>32.700000000000003</v>
      </c>
      <c r="I158" s="54"/>
    </row>
    <row r="159" spans="1:9" s="185" customFormat="1" ht="12.75" customHeight="1" x14ac:dyDescent="0.2">
      <c r="A159" s="215" t="s">
        <v>1514</v>
      </c>
      <c r="B159" s="216">
        <v>6</v>
      </c>
      <c r="C159" s="216">
        <v>50</v>
      </c>
      <c r="D159" s="216">
        <v>27</v>
      </c>
      <c r="E159" s="141">
        <v>4</v>
      </c>
      <c r="F159" s="100" t="s">
        <v>1766</v>
      </c>
      <c r="G159" s="141">
        <v>23</v>
      </c>
      <c r="H159" s="100">
        <v>85.2</v>
      </c>
      <c r="I159" s="54"/>
    </row>
    <row r="160" spans="1:9" s="185" customFormat="1" ht="12.75" customHeight="1" x14ac:dyDescent="0.2">
      <c r="A160" s="215" t="s">
        <v>154</v>
      </c>
      <c r="B160" s="216" t="s">
        <v>1765</v>
      </c>
      <c r="C160" s="216">
        <v>102</v>
      </c>
      <c r="D160" s="216">
        <v>8</v>
      </c>
      <c r="E160" s="141" t="s">
        <v>1765</v>
      </c>
      <c r="F160" s="141" t="s">
        <v>1765</v>
      </c>
      <c r="G160" s="141">
        <v>94</v>
      </c>
      <c r="H160" s="100" t="s">
        <v>1766</v>
      </c>
      <c r="I160" s="54"/>
    </row>
    <row r="161" spans="1:9" s="185" customFormat="1" ht="12.75" customHeight="1" x14ac:dyDescent="0.2">
      <c r="A161" s="215" t="s">
        <v>1515</v>
      </c>
      <c r="B161" s="203" t="s">
        <v>1765</v>
      </c>
      <c r="C161" s="203" t="s">
        <v>1765</v>
      </c>
      <c r="D161" s="203" t="s">
        <v>1765</v>
      </c>
      <c r="E161" s="141" t="s">
        <v>1765</v>
      </c>
      <c r="F161" s="141" t="s">
        <v>1765</v>
      </c>
      <c r="G161" s="203" t="s">
        <v>1765</v>
      </c>
      <c r="H161" s="203" t="s">
        <v>1765</v>
      </c>
      <c r="I161" s="54"/>
    </row>
    <row r="162" spans="1:9" s="185" customFormat="1" ht="12.75" customHeight="1" x14ac:dyDescent="0.2">
      <c r="A162" s="215" t="s">
        <v>954</v>
      </c>
      <c r="B162" s="203" t="s">
        <v>1765</v>
      </c>
      <c r="C162" s="203">
        <v>21</v>
      </c>
      <c r="D162" s="203" t="s">
        <v>1765</v>
      </c>
      <c r="E162" s="141" t="s">
        <v>1765</v>
      </c>
      <c r="F162" s="141" t="s">
        <v>1765</v>
      </c>
      <c r="G162" s="203">
        <v>21</v>
      </c>
      <c r="H162" s="100" t="s">
        <v>1766</v>
      </c>
      <c r="I162" s="54"/>
    </row>
    <row r="163" spans="1:9" s="185" customFormat="1" ht="12.75" customHeight="1" x14ac:dyDescent="0.2">
      <c r="A163" s="215" t="s">
        <v>955</v>
      </c>
      <c r="B163" s="203">
        <v>792</v>
      </c>
      <c r="C163" s="203">
        <v>9705</v>
      </c>
      <c r="D163" s="203">
        <v>1286</v>
      </c>
      <c r="E163" s="141">
        <v>723</v>
      </c>
      <c r="F163" s="100" t="s">
        <v>1766</v>
      </c>
      <c r="G163" s="141">
        <v>8419</v>
      </c>
      <c r="H163" s="100" t="s">
        <v>1766</v>
      </c>
      <c r="I163" s="54"/>
    </row>
    <row r="164" spans="1:9" s="185" customFormat="1" ht="12.75" customHeight="1" x14ac:dyDescent="0.2">
      <c r="A164" s="215" t="s">
        <v>956</v>
      </c>
      <c r="B164" s="203">
        <v>3578</v>
      </c>
      <c r="C164" s="203">
        <v>51350</v>
      </c>
      <c r="D164" s="203">
        <v>149027</v>
      </c>
      <c r="E164" s="141">
        <v>963</v>
      </c>
      <c r="F164" s="100">
        <v>36.799999999999997</v>
      </c>
      <c r="G164" s="141">
        <v>-97677</v>
      </c>
      <c r="H164" s="100">
        <v>-65.5</v>
      </c>
      <c r="I164" s="54"/>
    </row>
    <row r="165" spans="1:9" s="185" customFormat="1" ht="12.75" customHeight="1" x14ac:dyDescent="0.2">
      <c r="A165" s="215" t="s">
        <v>957</v>
      </c>
      <c r="B165" s="203" t="s">
        <v>1765</v>
      </c>
      <c r="C165" s="203" t="s">
        <v>1765</v>
      </c>
      <c r="D165" s="203" t="s">
        <v>1765</v>
      </c>
      <c r="E165" s="203" t="s">
        <v>1765</v>
      </c>
      <c r="F165" s="203" t="s">
        <v>1765</v>
      </c>
      <c r="G165" s="203" t="s">
        <v>1765</v>
      </c>
      <c r="H165" s="203" t="s">
        <v>1765</v>
      </c>
      <c r="I165" s="54"/>
    </row>
    <row r="166" spans="1:9" s="185" customFormat="1" ht="12.75" customHeight="1" x14ac:dyDescent="0.2">
      <c r="A166" s="215" t="s">
        <v>958</v>
      </c>
      <c r="B166" s="203">
        <v>23444</v>
      </c>
      <c r="C166" s="203">
        <v>118035</v>
      </c>
      <c r="D166" s="203">
        <v>121376</v>
      </c>
      <c r="E166" s="141">
        <v>1573</v>
      </c>
      <c r="F166" s="100">
        <v>7.2</v>
      </c>
      <c r="G166" s="141">
        <v>-3341</v>
      </c>
      <c r="H166" s="100">
        <v>-2.8</v>
      </c>
      <c r="I166" s="54"/>
    </row>
    <row r="167" spans="1:9" s="185" customFormat="1" ht="12.75" customHeight="1" x14ac:dyDescent="0.2">
      <c r="A167" s="215" t="s">
        <v>762</v>
      </c>
      <c r="B167" s="203">
        <v>8948</v>
      </c>
      <c r="C167" s="203">
        <v>37225</v>
      </c>
      <c r="D167" s="203">
        <v>66789</v>
      </c>
      <c r="E167" s="141">
        <v>-11688</v>
      </c>
      <c r="F167" s="100">
        <v>-56.6</v>
      </c>
      <c r="G167" s="141">
        <v>-29564</v>
      </c>
      <c r="H167" s="100">
        <v>-44.3</v>
      </c>
      <c r="I167" s="54"/>
    </row>
    <row r="168" spans="1:9" s="185" customFormat="1" ht="12.75" customHeight="1" x14ac:dyDescent="0.2">
      <c r="A168" s="215" t="s">
        <v>763</v>
      </c>
      <c r="B168" s="203">
        <v>5126939</v>
      </c>
      <c r="C168" s="203">
        <v>29401743</v>
      </c>
      <c r="D168" s="203">
        <v>24744049</v>
      </c>
      <c r="E168" s="141">
        <v>837842</v>
      </c>
      <c r="F168" s="100">
        <v>19.5</v>
      </c>
      <c r="G168" s="141">
        <v>4657694</v>
      </c>
      <c r="H168" s="100">
        <v>18.8</v>
      </c>
      <c r="I168" s="54"/>
    </row>
    <row r="169" spans="1:9" s="185" customFormat="1" ht="12.75" customHeight="1" x14ac:dyDescent="0.2">
      <c r="A169" s="51" t="s">
        <v>1242</v>
      </c>
      <c r="B169" s="52">
        <v>15410145</v>
      </c>
      <c r="C169" s="52">
        <v>91157583</v>
      </c>
      <c r="D169" s="52">
        <v>81264705</v>
      </c>
      <c r="E169" s="98">
        <v>1910472</v>
      </c>
      <c r="F169" s="99">
        <v>14.2</v>
      </c>
      <c r="G169" s="98">
        <v>9892878</v>
      </c>
      <c r="H169" s="99">
        <v>12.2</v>
      </c>
      <c r="I169" s="54"/>
    </row>
    <row r="170" spans="1:9" s="185" customFormat="1" ht="12.75" customHeight="1" x14ac:dyDescent="0.2">
      <c r="A170" s="215" t="s">
        <v>764</v>
      </c>
      <c r="B170" s="203">
        <v>458</v>
      </c>
      <c r="C170" s="203">
        <v>4979</v>
      </c>
      <c r="D170" s="203">
        <v>17365</v>
      </c>
      <c r="E170" s="141">
        <v>-316</v>
      </c>
      <c r="F170" s="100">
        <v>-40.799999999999997</v>
      </c>
      <c r="G170" s="141">
        <v>-12386</v>
      </c>
      <c r="H170" s="100">
        <v>-71.3</v>
      </c>
      <c r="I170" s="54"/>
    </row>
    <row r="171" spans="1:9" s="185" customFormat="1" ht="12.75" customHeight="1" x14ac:dyDescent="0.2">
      <c r="A171" s="215" t="s">
        <v>765</v>
      </c>
      <c r="B171" s="214">
        <v>20372</v>
      </c>
      <c r="C171" s="214">
        <v>69551</v>
      </c>
      <c r="D171" s="214">
        <v>46673</v>
      </c>
      <c r="E171" s="141">
        <v>8639</v>
      </c>
      <c r="F171" s="100">
        <v>73.599999999999994</v>
      </c>
      <c r="G171" s="141">
        <v>22878</v>
      </c>
      <c r="H171" s="100">
        <v>49</v>
      </c>
      <c r="I171" s="54"/>
    </row>
    <row r="172" spans="1:9" s="185" customFormat="1" ht="12.75" customHeight="1" x14ac:dyDescent="0.2">
      <c r="A172" s="215" t="s">
        <v>766</v>
      </c>
      <c r="B172" s="203">
        <v>248785</v>
      </c>
      <c r="C172" s="203">
        <v>1251741</v>
      </c>
      <c r="D172" s="203">
        <v>1131794</v>
      </c>
      <c r="E172" s="141">
        <v>153080</v>
      </c>
      <c r="F172" s="100" t="s">
        <v>1767</v>
      </c>
      <c r="G172" s="141">
        <v>119947</v>
      </c>
      <c r="H172" s="100">
        <v>10.6</v>
      </c>
      <c r="I172" s="54"/>
    </row>
    <row r="173" spans="1:9" s="185" customFormat="1" ht="12.75" customHeight="1" x14ac:dyDescent="0.2">
      <c r="A173" s="215" t="s">
        <v>1374</v>
      </c>
      <c r="B173" s="203">
        <v>2060</v>
      </c>
      <c r="C173" s="203">
        <v>12383</v>
      </c>
      <c r="D173" s="203">
        <v>23100</v>
      </c>
      <c r="E173" s="141">
        <v>-1261</v>
      </c>
      <c r="F173" s="100">
        <v>-38</v>
      </c>
      <c r="G173" s="141">
        <v>-10717</v>
      </c>
      <c r="H173" s="100">
        <v>-46.4</v>
      </c>
      <c r="I173" s="54"/>
    </row>
    <row r="174" spans="1:9" s="53" customFormat="1" ht="12.75" customHeight="1" x14ac:dyDescent="0.2">
      <c r="A174" s="215" t="s">
        <v>437</v>
      </c>
      <c r="B174" s="203">
        <v>338028</v>
      </c>
      <c r="C174" s="203">
        <v>2248173</v>
      </c>
      <c r="D174" s="203">
        <v>1863085</v>
      </c>
      <c r="E174" s="141">
        <v>54519</v>
      </c>
      <c r="F174" s="100">
        <v>19.2</v>
      </c>
      <c r="G174" s="141">
        <v>385088</v>
      </c>
      <c r="H174" s="100">
        <v>20.7</v>
      </c>
      <c r="I174" s="54"/>
    </row>
    <row r="175" spans="1:9" s="53" customFormat="1" ht="12.75" customHeight="1" x14ac:dyDescent="0.2">
      <c r="A175" s="215" t="s">
        <v>948</v>
      </c>
      <c r="B175" s="203">
        <v>35</v>
      </c>
      <c r="C175" s="203">
        <v>351</v>
      </c>
      <c r="D175" s="203">
        <v>521</v>
      </c>
      <c r="E175" s="141">
        <v>-21</v>
      </c>
      <c r="F175" s="100">
        <v>-37.5</v>
      </c>
      <c r="G175" s="141">
        <v>-170</v>
      </c>
      <c r="H175" s="100">
        <v>-32.6</v>
      </c>
      <c r="I175" s="54"/>
    </row>
    <row r="176" spans="1:9" s="53" customFormat="1" ht="12.75" customHeight="1" x14ac:dyDescent="0.2">
      <c r="A176" s="215" t="s">
        <v>949</v>
      </c>
      <c r="B176" s="203">
        <v>920</v>
      </c>
      <c r="C176" s="203">
        <v>4593</v>
      </c>
      <c r="D176" s="203">
        <v>3155</v>
      </c>
      <c r="E176" s="141">
        <v>52</v>
      </c>
      <c r="F176" s="100">
        <v>6</v>
      </c>
      <c r="G176" s="141">
        <v>1438</v>
      </c>
      <c r="H176" s="100">
        <v>45.6</v>
      </c>
      <c r="I176" s="54"/>
    </row>
    <row r="177" spans="1:9" s="53" customFormat="1" ht="12.75" customHeight="1" x14ac:dyDescent="0.2">
      <c r="A177" s="215" t="s">
        <v>581</v>
      </c>
      <c r="B177" s="203">
        <v>182</v>
      </c>
      <c r="C177" s="203">
        <v>993</v>
      </c>
      <c r="D177" s="203">
        <v>3023</v>
      </c>
      <c r="E177" s="141">
        <v>8</v>
      </c>
      <c r="F177" s="100">
        <v>4.5999999999999996</v>
      </c>
      <c r="G177" s="141">
        <v>-2030</v>
      </c>
      <c r="H177" s="100">
        <v>-67.2</v>
      </c>
      <c r="I177" s="54"/>
    </row>
    <row r="178" spans="1:9" s="53" customFormat="1" ht="12.75" customHeight="1" x14ac:dyDescent="0.2">
      <c r="A178" s="215" t="s">
        <v>582</v>
      </c>
      <c r="B178" s="203">
        <v>7240802</v>
      </c>
      <c r="C178" s="203">
        <v>43329233</v>
      </c>
      <c r="D178" s="203">
        <v>36859968</v>
      </c>
      <c r="E178" s="141">
        <v>827783</v>
      </c>
      <c r="F178" s="100">
        <v>12.9</v>
      </c>
      <c r="G178" s="141">
        <v>6469265</v>
      </c>
      <c r="H178" s="100">
        <v>17.600000000000001</v>
      </c>
      <c r="I178" s="54"/>
    </row>
    <row r="179" spans="1:9" s="53" customFormat="1" ht="12.75" customHeight="1" x14ac:dyDescent="0.2">
      <c r="A179" s="215" t="s">
        <v>583</v>
      </c>
      <c r="B179" s="203">
        <v>7047</v>
      </c>
      <c r="C179" s="203">
        <v>43493</v>
      </c>
      <c r="D179" s="203">
        <v>53358</v>
      </c>
      <c r="E179" s="141">
        <v>-235</v>
      </c>
      <c r="F179" s="100">
        <v>-3.2</v>
      </c>
      <c r="G179" s="141">
        <v>-9865</v>
      </c>
      <c r="H179" s="100">
        <v>-18.5</v>
      </c>
      <c r="I179" s="54"/>
    </row>
    <row r="180" spans="1:9" s="53" customFormat="1" ht="12.75" customHeight="1" x14ac:dyDescent="0.2">
      <c r="A180" s="215" t="s">
        <v>584</v>
      </c>
      <c r="B180" s="203">
        <v>140456</v>
      </c>
      <c r="C180" s="203">
        <v>812110</v>
      </c>
      <c r="D180" s="203">
        <v>727687</v>
      </c>
      <c r="E180" s="141">
        <v>4521</v>
      </c>
      <c r="F180" s="100">
        <v>3.3</v>
      </c>
      <c r="G180" s="141">
        <v>84423</v>
      </c>
      <c r="H180" s="100">
        <v>11.6</v>
      </c>
      <c r="I180" s="54"/>
    </row>
    <row r="181" spans="1:9" s="53" customFormat="1" ht="12.75" customHeight="1" x14ac:dyDescent="0.2">
      <c r="A181" s="215" t="s">
        <v>585</v>
      </c>
      <c r="B181" s="203">
        <v>635422</v>
      </c>
      <c r="C181" s="203">
        <v>3915551</v>
      </c>
      <c r="D181" s="203">
        <v>3608003</v>
      </c>
      <c r="E181" s="141">
        <v>52581</v>
      </c>
      <c r="F181" s="100">
        <v>9</v>
      </c>
      <c r="G181" s="141">
        <v>307548</v>
      </c>
      <c r="H181" s="100">
        <v>8.5</v>
      </c>
      <c r="I181" s="54"/>
    </row>
    <row r="182" spans="1:9" s="185" customFormat="1" ht="12.75" customHeight="1" x14ac:dyDescent="0.2">
      <c r="A182" s="215" t="s">
        <v>586</v>
      </c>
      <c r="B182" s="203">
        <v>334169</v>
      </c>
      <c r="C182" s="203">
        <v>1926756</v>
      </c>
      <c r="D182" s="203">
        <v>1776467</v>
      </c>
      <c r="E182" s="141">
        <v>55274</v>
      </c>
      <c r="F182" s="100">
        <v>19.8</v>
      </c>
      <c r="G182" s="141">
        <v>150289</v>
      </c>
      <c r="H182" s="100">
        <v>8.5</v>
      </c>
      <c r="I182" s="54"/>
    </row>
    <row r="183" spans="1:9" s="185" customFormat="1" ht="12.75" customHeight="1" x14ac:dyDescent="0.2">
      <c r="A183" s="215" t="s">
        <v>587</v>
      </c>
      <c r="B183" s="203">
        <v>43523</v>
      </c>
      <c r="C183" s="203">
        <v>69789</v>
      </c>
      <c r="D183" s="203">
        <v>137893</v>
      </c>
      <c r="E183" s="141">
        <v>39795</v>
      </c>
      <c r="F183" s="100" t="s">
        <v>1766</v>
      </c>
      <c r="G183" s="141">
        <v>-68104</v>
      </c>
      <c r="H183" s="100">
        <v>-49.4</v>
      </c>
      <c r="I183" s="54"/>
    </row>
    <row r="184" spans="1:9" s="185" customFormat="1" ht="12.75" customHeight="1" x14ac:dyDescent="0.2">
      <c r="A184" s="215" t="s">
        <v>588</v>
      </c>
      <c r="B184" s="203">
        <v>31287</v>
      </c>
      <c r="C184" s="203">
        <v>191485</v>
      </c>
      <c r="D184" s="203">
        <v>155535</v>
      </c>
      <c r="E184" s="141">
        <v>10953</v>
      </c>
      <c r="F184" s="100">
        <v>53.9</v>
      </c>
      <c r="G184" s="141">
        <v>35950</v>
      </c>
      <c r="H184" s="100">
        <v>23.1</v>
      </c>
      <c r="I184" s="54"/>
    </row>
    <row r="185" spans="1:9" s="185" customFormat="1" ht="12.75" customHeight="1" x14ac:dyDescent="0.2">
      <c r="A185" s="215" t="s">
        <v>589</v>
      </c>
      <c r="B185" s="203">
        <v>140570</v>
      </c>
      <c r="C185" s="203">
        <v>908630</v>
      </c>
      <c r="D185" s="203">
        <v>845245</v>
      </c>
      <c r="E185" s="141">
        <v>-4504</v>
      </c>
      <c r="F185" s="100">
        <v>-3.1</v>
      </c>
      <c r="G185" s="141">
        <v>63385</v>
      </c>
      <c r="H185" s="100">
        <v>7.5</v>
      </c>
      <c r="I185" s="54"/>
    </row>
    <row r="186" spans="1:9" s="185" customFormat="1" ht="12.75" customHeight="1" x14ac:dyDescent="0.2">
      <c r="A186" s="215" t="s">
        <v>308</v>
      </c>
      <c r="B186" s="203">
        <v>1704327</v>
      </c>
      <c r="C186" s="203">
        <v>10040706</v>
      </c>
      <c r="D186" s="203">
        <v>9560330</v>
      </c>
      <c r="E186" s="141">
        <v>151223</v>
      </c>
      <c r="F186" s="100">
        <v>9.6999999999999993</v>
      </c>
      <c r="G186" s="141">
        <v>480376</v>
      </c>
      <c r="H186" s="100">
        <v>5</v>
      </c>
      <c r="I186" s="54"/>
    </row>
    <row r="187" spans="1:9" s="185" customFormat="1" ht="12.75" customHeight="1" x14ac:dyDescent="0.2">
      <c r="A187" s="215" t="s">
        <v>309</v>
      </c>
      <c r="B187" s="203">
        <v>491</v>
      </c>
      <c r="C187" s="203">
        <v>2169</v>
      </c>
      <c r="D187" s="203">
        <v>3234</v>
      </c>
      <c r="E187" s="141">
        <v>-32</v>
      </c>
      <c r="F187" s="100">
        <v>-6.1</v>
      </c>
      <c r="G187" s="141">
        <v>-1065</v>
      </c>
      <c r="H187" s="100">
        <v>-32.9</v>
      </c>
      <c r="I187" s="54"/>
    </row>
    <row r="188" spans="1:9" s="185" customFormat="1" ht="12.75" customHeight="1" x14ac:dyDescent="0.2">
      <c r="A188" s="215" t="s">
        <v>1030</v>
      </c>
      <c r="B188" s="203">
        <v>1304</v>
      </c>
      <c r="C188" s="203">
        <v>14609</v>
      </c>
      <c r="D188" s="203">
        <v>8397</v>
      </c>
      <c r="E188" s="141">
        <v>-280</v>
      </c>
      <c r="F188" s="100">
        <v>-17.7</v>
      </c>
      <c r="G188" s="141">
        <v>6212</v>
      </c>
      <c r="H188" s="100">
        <v>74</v>
      </c>
      <c r="I188" s="54"/>
    </row>
    <row r="189" spans="1:9" s="185" customFormat="1" ht="12.75" customHeight="1" x14ac:dyDescent="0.2">
      <c r="A189" s="215" t="s">
        <v>1031</v>
      </c>
      <c r="B189" s="203">
        <v>82506</v>
      </c>
      <c r="C189" s="203">
        <v>587325</v>
      </c>
      <c r="D189" s="203">
        <v>445162</v>
      </c>
      <c r="E189" s="141">
        <v>16296</v>
      </c>
      <c r="F189" s="100">
        <v>24.6</v>
      </c>
      <c r="G189" s="141">
        <v>142163</v>
      </c>
      <c r="H189" s="100">
        <v>31.9</v>
      </c>
      <c r="I189" s="54"/>
    </row>
    <row r="190" spans="1:9" s="185" customFormat="1" ht="12.75" customHeight="1" x14ac:dyDescent="0.2">
      <c r="A190" s="215" t="s">
        <v>1032</v>
      </c>
      <c r="B190" s="203">
        <v>299735</v>
      </c>
      <c r="C190" s="203">
        <v>1522615</v>
      </c>
      <c r="D190" s="203">
        <v>2344838</v>
      </c>
      <c r="E190" s="141">
        <v>-141782</v>
      </c>
      <c r="F190" s="100">
        <v>-32.1</v>
      </c>
      <c r="G190" s="141">
        <v>-822223</v>
      </c>
      <c r="H190" s="100">
        <v>-35.1</v>
      </c>
      <c r="I190" s="54"/>
    </row>
    <row r="191" spans="1:9" s="185" customFormat="1" ht="12.75" customHeight="1" x14ac:dyDescent="0.2">
      <c r="A191" s="215" t="s">
        <v>1033</v>
      </c>
      <c r="B191" s="203">
        <v>44647</v>
      </c>
      <c r="C191" s="203">
        <v>183425</v>
      </c>
      <c r="D191" s="203">
        <v>350433</v>
      </c>
      <c r="E191" s="141">
        <v>-26821</v>
      </c>
      <c r="F191" s="100">
        <v>-37.5</v>
      </c>
      <c r="G191" s="141">
        <v>-167008</v>
      </c>
      <c r="H191" s="100">
        <v>-47.7</v>
      </c>
      <c r="I191" s="54"/>
    </row>
    <row r="192" spans="1:9" s="185" customFormat="1" ht="12.75" customHeight="1" x14ac:dyDescent="0.2">
      <c r="A192" s="215" t="s">
        <v>1431</v>
      </c>
      <c r="B192" s="203">
        <v>1148</v>
      </c>
      <c r="C192" s="203">
        <v>6009</v>
      </c>
      <c r="D192" s="203">
        <v>6320</v>
      </c>
      <c r="E192" s="141">
        <v>-113</v>
      </c>
      <c r="F192" s="100">
        <v>-9</v>
      </c>
      <c r="G192" s="141">
        <v>-311</v>
      </c>
      <c r="H192" s="100">
        <v>-4.9000000000000004</v>
      </c>
      <c r="I192" s="54"/>
    </row>
    <row r="193" spans="1:9" s="185" customFormat="1" ht="12.75" customHeight="1" x14ac:dyDescent="0.2">
      <c r="A193" s="215" t="s">
        <v>1432</v>
      </c>
      <c r="B193" s="203">
        <v>1160</v>
      </c>
      <c r="C193" s="203">
        <v>4720</v>
      </c>
      <c r="D193" s="203">
        <v>3559</v>
      </c>
      <c r="E193" s="141">
        <v>-43</v>
      </c>
      <c r="F193" s="100">
        <v>-3.6</v>
      </c>
      <c r="G193" s="141">
        <v>1161</v>
      </c>
      <c r="H193" s="100">
        <v>32.6</v>
      </c>
      <c r="I193" s="54"/>
    </row>
    <row r="194" spans="1:9" s="185" customFormat="1" ht="12.75" customHeight="1" x14ac:dyDescent="0.2">
      <c r="A194" s="215" t="s">
        <v>1433</v>
      </c>
      <c r="B194" s="203">
        <v>643619</v>
      </c>
      <c r="C194" s="203">
        <v>3654392</v>
      </c>
      <c r="D194" s="203">
        <v>4090662</v>
      </c>
      <c r="E194" s="141">
        <v>82336</v>
      </c>
      <c r="F194" s="100">
        <v>14.7</v>
      </c>
      <c r="G194" s="141">
        <v>-436270</v>
      </c>
      <c r="H194" s="100">
        <v>-10.7</v>
      </c>
      <c r="I194" s="54"/>
    </row>
    <row r="195" spans="1:9" s="185" customFormat="1" ht="12.75" customHeight="1" x14ac:dyDescent="0.2">
      <c r="A195" s="215" t="s">
        <v>1434</v>
      </c>
      <c r="B195" s="203">
        <v>2084</v>
      </c>
      <c r="C195" s="203">
        <v>6432</v>
      </c>
      <c r="D195" s="203">
        <v>57681</v>
      </c>
      <c r="E195" s="141">
        <v>-2990</v>
      </c>
      <c r="F195" s="100">
        <v>-58.9</v>
      </c>
      <c r="G195" s="141">
        <v>-51249</v>
      </c>
      <c r="H195" s="100">
        <v>-88.8</v>
      </c>
      <c r="I195" s="54"/>
    </row>
    <row r="196" spans="1:9" s="185" customFormat="1" ht="12.75" customHeight="1" x14ac:dyDescent="0.2">
      <c r="A196" s="215" t="s">
        <v>1435</v>
      </c>
      <c r="B196" s="216">
        <v>5907</v>
      </c>
      <c r="C196" s="216">
        <v>40493</v>
      </c>
      <c r="D196" s="216">
        <v>33026</v>
      </c>
      <c r="E196" s="141">
        <v>229</v>
      </c>
      <c r="F196" s="100">
        <v>4</v>
      </c>
      <c r="G196" s="141">
        <v>7467</v>
      </c>
      <c r="H196" s="100">
        <v>22.6</v>
      </c>
      <c r="I196" s="54"/>
    </row>
    <row r="197" spans="1:9" s="185" customFormat="1" ht="12.75" customHeight="1" x14ac:dyDescent="0.2">
      <c r="A197" s="215" t="s">
        <v>1436</v>
      </c>
      <c r="B197" s="203">
        <v>3624</v>
      </c>
      <c r="C197" s="203">
        <v>24076</v>
      </c>
      <c r="D197" s="203">
        <v>23417</v>
      </c>
      <c r="E197" s="141">
        <v>-2197</v>
      </c>
      <c r="F197" s="100">
        <v>-37.700000000000003</v>
      </c>
      <c r="G197" s="141">
        <v>659</v>
      </c>
      <c r="H197" s="100">
        <v>2.8</v>
      </c>
      <c r="I197" s="54"/>
    </row>
    <row r="198" spans="1:9" s="185" customFormat="1" ht="12.75" customHeight="1" x14ac:dyDescent="0.2">
      <c r="A198" s="215" t="s">
        <v>1437</v>
      </c>
      <c r="B198" s="203">
        <v>3681</v>
      </c>
      <c r="C198" s="203">
        <v>21415</v>
      </c>
      <c r="D198" s="203">
        <v>10862</v>
      </c>
      <c r="E198" s="141">
        <v>1504</v>
      </c>
      <c r="F198" s="100">
        <v>69.099999999999994</v>
      </c>
      <c r="G198" s="141">
        <v>10553</v>
      </c>
      <c r="H198" s="100">
        <v>97.2</v>
      </c>
      <c r="I198" s="54"/>
    </row>
    <row r="199" spans="1:9" s="185" customFormat="1" ht="12.75" customHeight="1" x14ac:dyDescent="0.2">
      <c r="A199" s="215" t="s">
        <v>1438</v>
      </c>
      <c r="B199" s="203">
        <v>615231</v>
      </c>
      <c r="C199" s="203">
        <v>3481989</v>
      </c>
      <c r="D199" s="203">
        <v>3010834</v>
      </c>
      <c r="E199" s="141">
        <v>114636</v>
      </c>
      <c r="F199" s="100">
        <v>22.9</v>
      </c>
      <c r="G199" s="141">
        <v>471155</v>
      </c>
      <c r="H199" s="100">
        <v>15.6</v>
      </c>
      <c r="I199" s="54"/>
    </row>
    <row r="200" spans="1:9" s="185" customFormat="1" ht="12.75" customHeight="1" x14ac:dyDescent="0.2">
      <c r="A200" s="215" t="s">
        <v>1439</v>
      </c>
      <c r="B200" s="203">
        <v>2007</v>
      </c>
      <c r="C200" s="203">
        <v>11769</v>
      </c>
      <c r="D200" s="203">
        <v>5637</v>
      </c>
      <c r="E200" s="141">
        <v>1440</v>
      </c>
      <c r="F200" s="100" t="s">
        <v>1766</v>
      </c>
      <c r="G200" s="141">
        <v>6132</v>
      </c>
      <c r="H200" s="100" t="s">
        <v>1766</v>
      </c>
      <c r="I200" s="54"/>
    </row>
    <row r="201" spans="1:9" s="185" customFormat="1" ht="12.75" customHeight="1" x14ac:dyDescent="0.2">
      <c r="A201" s="215" t="s">
        <v>1440</v>
      </c>
      <c r="B201" s="203">
        <v>1448</v>
      </c>
      <c r="C201" s="203">
        <v>7967</v>
      </c>
      <c r="D201" s="203">
        <v>4099</v>
      </c>
      <c r="E201" s="141">
        <v>232</v>
      </c>
      <c r="F201" s="100">
        <v>19.100000000000001</v>
      </c>
      <c r="G201" s="141">
        <v>3868</v>
      </c>
      <c r="H201" s="100">
        <v>94.4</v>
      </c>
      <c r="I201" s="54"/>
    </row>
    <row r="202" spans="1:9" s="185" customFormat="1" ht="12.75" customHeight="1" x14ac:dyDescent="0.2">
      <c r="A202" s="215" t="s">
        <v>1441</v>
      </c>
      <c r="B202" s="203">
        <v>8854</v>
      </c>
      <c r="C202" s="203">
        <v>75864</v>
      </c>
      <c r="D202" s="203">
        <v>37932</v>
      </c>
      <c r="E202" s="141">
        <v>4801</v>
      </c>
      <c r="F202" s="100" t="s">
        <v>1766</v>
      </c>
      <c r="G202" s="141">
        <v>37932</v>
      </c>
      <c r="H202" s="100" t="s">
        <v>1766</v>
      </c>
      <c r="I202" s="54"/>
    </row>
    <row r="203" spans="1:9" s="185" customFormat="1" ht="12.75" customHeight="1" x14ac:dyDescent="0.2">
      <c r="A203" s="215" t="s">
        <v>1442</v>
      </c>
      <c r="B203" s="203">
        <v>2745</v>
      </c>
      <c r="C203" s="203">
        <v>15116</v>
      </c>
      <c r="D203" s="203">
        <v>12128</v>
      </c>
      <c r="E203" s="141">
        <v>102</v>
      </c>
      <c r="F203" s="100">
        <v>3.9</v>
      </c>
      <c r="G203" s="141">
        <v>2988</v>
      </c>
      <c r="H203" s="100">
        <v>24.6</v>
      </c>
      <c r="I203" s="54"/>
    </row>
    <row r="204" spans="1:9" s="185" customFormat="1" ht="12.75" customHeight="1" x14ac:dyDescent="0.2">
      <c r="A204" s="215" t="s">
        <v>1443</v>
      </c>
      <c r="B204" s="203">
        <v>3858</v>
      </c>
      <c r="C204" s="203">
        <v>25060</v>
      </c>
      <c r="D204" s="203">
        <v>34067</v>
      </c>
      <c r="E204" s="141">
        <v>-2159</v>
      </c>
      <c r="F204" s="100">
        <v>-35.9</v>
      </c>
      <c r="G204" s="141">
        <v>-9007</v>
      </c>
      <c r="H204" s="100">
        <v>-26.4</v>
      </c>
      <c r="I204" s="54"/>
    </row>
    <row r="205" spans="1:9" s="185" customFormat="1" ht="12.75" customHeight="1" x14ac:dyDescent="0.2">
      <c r="A205" s="215" t="s">
        <v>1444</v>
      </c>
      <c r="B205" s="203">
        <v>121129</v>
      </c>
      <c r="C205" s="203">
        <v>716248</v>
      </c>
      <c r="D205" s="203">
        <v>610861</v>
      </c>
      <c r="E205" s="141">
        <v>19839</v>
      </c>
      <c r="F205" s="100">
        <v>19.600000000000001</v>
      </c>
      <c r="G205" s="141">
        <v>105387</v>
      </c>
      <c r="H205" s="100">
        <v>17.3</v>
      </c>
      <c r="I205" s="54"/>
    </row>
    <row r="206" spans="1:9" ht="12.75" customHeight="1" x14ac:dyDescent="0.2">
      <c r="A206" s="215" t="s">
        <v>1445</v>
      </c>
      <c r="B206" s="203">
        <v>260240</v>
      </c>
      <c r="C206" s="203">
        <v>1526904</v>
      </c>
      <c r="D206" s="203">
        <v>1313641</v>
      </c>
      <c r="E206" s="141">
        <v>36453</v>
      </c>
      <c r="F206" s="100">
        <v>16.3</v>
      </c>
      <c r="G206" s="141">
        <v>213263</v>
      </c>
      <c r="H206" s="100">
        <v>16.2</v>
      </c>
      <c r="I206" s="54"/>
    </row>
    <row r="207" spans="1:9" ht="12.75" customHeight="1" x14ac:dyDescent="0.2">
      <c r="A207" s="215" t="s">
        <v>1215</v>
      </c>
      <c r="B207" s="203">
        <v>70581</v>
      </c>
      <c r="C207" s="203">
        <v>454996</v>
      </c>
      <c r="D207" s="203">
        <v>550732</v>
      </c>
      <c r="E207" s="141">
        <v>14812</v>
      </c>
      <c r="F207" s="100">
        <v>26.6</v>
      </c>
      <c r="G207" s="141">
        <v>-95736</v>
      </c>
      <c r="H207" s="100">
        <v>-17.399999999999999</v>
      </c>
      <c r="I207" s="54"/>
    </row>
    <row r="208" spans="1:9" ht="12.75" customHeight="1" x14ac:dyDescent="0.2">
      <c r="A208" s="215" t="s">
        <v>212</v>
      </c>
      <c r="B208" s="203">
        <v>429386</v>
      </c>
      <c r="C208" s="203">
        <v>2913938</v>
      </c>
      <c r="D208" s="203">
        <v>2467673</v>
      </c>
      <c r="E208" s="141">
        <v>50897</v>
      </c>
      <c r="F208" s="100">
        <v>13.4</v>
      </c>
      <c r="G208" s="141">
        <v>446265</v>
      </c>
      <c r="H208" s="100">
        <v>18.100000000000001</v>
      </c>
      <c r="I208" s="54"/>
    </row>
    <row r="209" spans="1:9" ht="12.75" customHeight="1" x14ac:dyDescent="0.2">
      <c r="A209" s="215" t="s">
        <v>736</v>
      </c>
      <c r="B209" s="203">
        <v>44260</v>
      </c>
      <c r="C209" s="203">
        <v>262312</v>
      </c>
      <c r="D209" s="203">
        <v>235931</v>
      </c>
      <c r="E209" s="141">
        <v>3528</v>
      </c>
      <c r="F209" s="100">
        <v>8.6999999999999993</v>
      </c>
      <c r="G209" s="141">
        <v>26381</v>
      </c>
      <c r="H209" s="100">
        <v>11.2</v>
      </c>
      <c r="I209" s="54"/>
    </row>
    <row r="210" spans="1:9" s="185" customFormat="1" ht="12.75" customHeight="1" x14ac:dyDescent="0.2">
      <c r="A210" s="215" t="s">
        <v>14</v>
      </c>
      <c r="B210" s="203">
        <v>1211</v>
      </c>
      <c r="C210" s="203">
        <v>4731</v>
      </c>
      <c r="D210" s="203">
        <v>4524</v>
      </c>
      <c r="E210" s="141">
        <v>382</v>
      </c>
      <c r="F210" s="100">
        <v>46.1</v>
      </c>
      <c r="G210" s="141">
        <v>207</v>
      </c>
      <c r="H210" s="100">
        <v>4.5999999999999996</v>
      </c>
      <c r="I210" s="54"/>
    </row>
    <row r="211" spans="1:9" s="55" customFormat="1" ht="12.75" customHeight="1" x14ac:dyDescent="0.2">
      <c r="A211" s="215" t="s">
        <v>1394</v>
      </c>
      <c r="B211" s="203">
        <v>491</v>
      </c>
      <c r="C211" s="203">
        <v>1101</v>
      </c>
      <c r="D211" s="203">
        <v>1599</v>
      </c>
      <c r="E211" s="141">
        <v>180</v>
      </c>
      <c r="F211" s="100">
        <v>57.9</v>
      </c>
      <c r="G211" s="141">
        <v>-498</v>
      </c>
      <c r="H211" s="100">
        <v>-31.1</v>
      </c>
      <c r="I211" s="54"/>
    </row>
    <row r="212" spans="1:9" s="185" customFormat="1" ht="12.75" customHeight="1" x14ac:dyDescent="0.2">
      <c r="A212" s="215" t="s">
        <v>1395</v>
      </c>
      <c r="B212" s="203">
        <v>692534</v>
      </c>
      <c r="C212" s="203">
        <v>3972132</v>
      </c>
      <c r="D212" s="203">
        <v>3422956</v>
      </c>
      <c r="E212" s="141">
        <v>102411</v>
      </c>
      <c r="F212" s="100">
        <v>17.399999999999999</v>
      </c>
      <c r="G212" s="141">
        <v>549176</v>
      </c>
      <c r="H212" s="100">
        <v>16</v>
      </c>
      <c r="I212" s="54"/>
    </row>
    <row r="213" spans="1:9" s="185" customFormat="1" ht="12.75" customHeight="1" x14ac:dyDescent="0.2">
      <c r="A213" s="215" t="s">
        <v>1396</v>
      </c>
      <c r="B213" s="203">
        <v>418109</v>
      </c>
      <c r="C213" s="203">
        <v>2422257</v>
      </c>
      <c r="D213" s="203">
        <v>2147819</v>
      </c>
      <c r="E213" s="141">
        <v>33126</v>
      </c>
      <c r="F213" s="100">
        <v>8.6</v>
      </c>
      <c r="G213" s="141">
        <v>274438</v>
      </c>
      <c r="H213" s="100">
        <v>12.8</v>
      </c>
      <c r="I213" s="54"/>
    </row>
    <row r="214" spans="1:9" s="185" customFormat="1" ht="12.75" customHeight="1" x14ac:dyDescent="0.2">
      <c r="A214" s="215" t="s">
        <v>1397</v>
      </c>
      <c r="B214" s="203">
        <v>23</v>
      </c>
      <c r="C214" s="203">
        <v>2363</v>
      </c>
      <c r="D214" s="203">
        <v>2874</v>
      </c>
      <c r="E214" s="141">
        <v>-400</v>
      </c>
      <c r="F214" s="100">
        <v>-94.6</v>
      </c>
      <c r="G214" s="141">
        <v>-511</v>
      </c>
      <c r="H214" s="100">
        <v>-17.8</v>
      </c>
      <c r="I214" s="54"/>
    </row>
    <row r="215" spans="1:9" s="185" customFormat="1" ht="12.75" customHeight="1" x14ac:dyDescent="0.2">
      <c r="A215" s="215" t="s">
        <v>1398</v>
      </c>
      <c r="B215" s="203">
        <v>782</v>
      </c>
      <c r="C215" s="203">
        <v>4333</v>
      </c>
      <c r="D215" s="203">
        <v>50969</v>
      </c>
      <c r="E215" s="141">
        <v>-17982</v>
      </c>
      <c r="F215" s="100">
        <v>-95.8</v>
      </c>
      <c r="G215" s="141">
        <v>-46636</v>
      </c>
      <c r="H215" s="100">
        <v>-91.5</v>
      </c>
      <c r="I215" s="54"/>
    </row>
    <row r="216" spans="1:9" s="185" customFormat="1" ht="12.75" customHeight="1" x14ac:dyDescent="0.2">
      <c r="A216" s="215" t="s">
        <v>927</v>
      </c>
      <c r="B216" s="203">
        <v>1392</v>
      </c>
      <c r="C216" s="203">
        <v>8050</v>
      </c>
      <c r="D216" s="203">
        <v>8656</v>
      </c>
      <c r="E216" s="141">
        <v>12</v>
      </c>
      <c r="F216" s="100">
        <v>0.9</v>
      </c>
      <c r="G216" s="141">
        <v>-606</v>
      </c>
      <c r="H216" s="100">
        <v>-7</v>
      </c>
      <c r="I216" s="54"/>
    </row>
    <row r="217" spans="1:9" s="53" customFormat="1" ht="12.75" customHeight="1" x14ac:dyDescent="0.2">
      <c r="A217" s="215" t="s">
        <v>928</v>
      </c>
      <c r="B217" s="203">
        <v>75787</v>
      </c>
      <c r="C217" s="203">
        <v>490216</v>
      </c>
      <c r="D217" s="203">
        <v>364042</v>
      </c>
      <c r="E217" s="141">
        <v>19470</v>
      </c>
      <c r="F217" s="100">
        <v>34.6</v>
      </c>
      <c r="G217" s="141">
        <v>126174</v>
      </c>
      <c r="H217" s="100">
        <v>34.700000000000003</v>
      </c>
      <c r="I217" s="54"/>
    </row>
    <row r="218" spans="1:9" s="185" customFormat="1" ht="12.75" customHeight="1" x14ac:dyDescent="0.2">
      <c r="A218" s="215" t="s">
        <v>929</v>
      </c>
      <c r="B218" s="203">
        <v>681728</v>
      </c>
      <c r="C218" s="203">
        <v>3862040</v>
      </c>
      <c r="D218" s="203">
        <v>2786938</v>
      </c>
      <c r="E218" s="141">
        <v>250494</v>
      </c>
      <c r="F218" s="100">
        <v>58.1</v>
      </c>
      <c r="G218" s="141">
        <v>1075102</v>
      </c>
      <c r="H218" s="100">
        <v>38.6</v>
      </c>
      <c r="I218" s="54"/>
    </row>
    <row r="219" spans="1:9" s="185" customFormat="1" ht="12.75" customHeight="1" x14ac:dyDescent="0.2">
      <c r="A219" s="51" t="s">
        <v>379</v>
      </c>
      <c r="B219" s="52">
        <v>288393</v>
      </c>
      <c r="C219" s="52">
        <v>1438719</v>
      </c>
      <c r="D219" s="52">
        <v>1441944</v>
      </c>
      <c r="E219" s="98">
        <v>37471</v>
      </c>
      <c r="F219" s="99">
        <v>14.9</v>
      </c>
      <c r="G219" s="98">
        <v>-3225</v>
      </c>
      <c r="H219" s="99">
        <v>-0.2</v>
      </c>
      <c r="I219" s="54"/>
    </row>
    <row r="220" spans="1:9" s="185" customFormat="1" ht="12.75" customHeight="1" x14ac:dyDescent="0.2">
      <c r="A220" s="215" t="s">
        <v>930</v>
      </c>
      <c r="B220" s="203" t="s">
        <v>1765</v>
      </c>
      <c r="C220" s="203">
        <v>1</v>
      </c>
      <c r="D220" s="203" t="s">
        <v>1765</v>
      </c>
      <c r="E220" s="141" t="s">
        <v>1765</v>
      </c>
      <c r="F220" s="141" t="s">
        <v>1765</v>
      </c>
      <c r="G220" s="141">
        <v>1</v>
      </c>
      <c r="H220" s="100" t="s">
        <v>1766</v>
      </c>
      <c r="I220" s="54"/>
    </row>
    <row r="221" spans="1:9" s="185" customFormat="1" ht="12.75" customHeight="1" x14ac:dyDescent="0.2">
      <c r="A221" s="215" t="s">
        <v>1425</v>
      </c>
      <c r="B221" s="203" t="s">
        <v>1765</v>
      </c>
      <c r="C221" s="203">
        <v>29</v>
      </c>
      <c r="D221" s="203" t="s">
        <v>1765</v>
      </c>
      <c r="E221" s="141" t="s">
        <v>1765</v>
      </c>
      <c r="F221" s="141" t="s">
        <v>1765</v>
      </c>
      <c r="G221" s="141">
        <v>29</v>
      </c>
      <c r="H221" s="100" t="s">
        <v>1766</v>
      </c>
      <c r="I221" s="54"/>
    </row>
    <row r="222" spans="1:9" s="185" customFormat="1" ht="12.75" customHeight="1" x14ac:dyDescent="0.2">
      <c r="A222" s="215" t="s">
        <v>1426</v>
      </c>
      <c r="B222" s="214" t="s">
        <v>1765</v>
      </c>
      <c r="C222" s="214">
        <v>132</v>
      </c>
      <c r="D222" s="214">
        <v>8</v>
      </c>
      <c r="E222" s="141" t="s">
        <v>1765</v>
      </c>
      <c r="F222" s="141" t="s">
        <v>1765</v>
      </c>
      <c r="G222" s="141">
        <v>124</v>
      </c>
      <c r="H222" s="100" t="s">
        <v>1766</v>
      </c>
      <c r="I222" s="54"/>
    </row>
    <row r="223" spans="1:9" s="185" customFormat="1" ht="12.75" customHeight="1" x14ac:dyDescent="0.2">
      <c r="A223" s="215" t="s">
        <v>1427</v>
      </c>
      <c r="B223" s="203">
        <v>196196</v>
      </c>
      <c r="C223" s="203">
        <v>1008271</v>
      </c>
      <c r="D223" s="203">
        <v>1037077</v>
      </c>
      <c r="E223" s="141">
        <v>30775</v>
      </c>
      <c r="F223" s="100">
        <v>18.600000000000001</v>
      </c>
      <c r="G223" s="141">
        <v>-28806</v>
      </c>
      <c r="H223" s="100">
        <v>-2.8</v>
      </c>
      <c r="I223" s="54"/>
    </row>
    <row r="224" spans="1:9" s="185" customFormat="1" ht="12.75" customHeight="1" x14ac:dyDescent="0.2">
      <c r="A224" s="215" t="s">
        <v>1428</v>
      </c>
      <c r="B224" s="203" t="s">
        <v>1765</v>
      </c>
      <c r="C224" s="203" t="s">
        <v>1765</v>
      </c>
      <c r="D224" s="203" t="s">
        <v>1765</v>
      </c>
      <c r="E224" s="141" t="s">
        <v>1765</v>
      </c>
      <c r="F224" s="141" t="s">
        <v>1765</v>
      </c>
      <c r="G224" s="141" t="s">
        <v>1765</v>
      </c>
      <c r="H224" s="141" t="s">
        <v>1765</v>
      </c>
      <c r="I224" s="54"/>
    </row>
    <row r="225" spans="1:9" s="185" customFormat="1" ht="12.75" customHeight="1" x14ac:dyDescent="0.2">
      <c r="A225" s="215" t="s">
        <v>462</v>
      </c>
      <c r="B225" s="203">
        <v>902</v>
      </c>
      <c r="C225" s="203">
        <v>1810</v>
      </c>
      <c r="D225" s="203">
        <v>9</v>
      </c>
      <c r="E225" s="141">
        <v>902</v>
      </c>
      <c r="F225" s="100" t="s">
        <v>1766</v>
      </c>
      <c r="G225" s="141">
        <v>1801</v>
      </c>
      <c r="H225" s="100" t="s">
        <v>1766</v>
      </c>
      <c r="I225" s="54"/>
    </row>
    <row r="226" spans="1:9" s="185" customFormat="1" ht="12.75" customHeight="1" x14ac:dyDescent="0.2">
      <c r="A226" s="215" t="s">
        <v>735</v>
      </c>
      <c r="B226" s="203">
        <v>230</v>
      </c>
      <c r="C226" s="203">
        <v>1270</v>
      </c>
      <c r="D226" s="203">
        <v>1193</v>
      </c>
      <c r="E226" s="141">
        <v>118</v>
      </c>
      <c r="F226" s="100" t="s">
        <v>1766</v>
      </c>
      <c r="G226" s="141">
        <v>77</v>
      </c>
      <c r="H226" s="100">
        <v>6.5</v>
      </c>
      <c r="I226" s="54"/>
    </row>
    <row r="227" spans="1:9" s="185" customFormat="1" ht="12.75" customHeight="1" x14ac:dyDescent="0.2">
      <c r="A227" s="215" t="s">
        <v>896</v>
      </c>
      <c r="B227" s="203" t="s">
        <v>1765</v>
      </c>
      <c r="C227" s="203">
        <v>55</v>
      </c>
      <c r="D227" s="203" t="s">
        <v>1765</v>
      </c>
      <c r="E227" s="141" t="s">
        <v>1765</v>
      </c>
      <c r="F227" s="141" t="s">
        <v>1765</v>
      </c>
      <c r="G227" s="141">
        <v>55</v>
      </c>
      <c r="H227" s="100" t="s">
        <v>1766</v>
      </c>
      <c r="I227" s="54"/>
    </row>
    <row r="228" spans="1:9" s="185" customFormat="1" ht="12.75" customHeight="1" x14ac:dyDescent="0.2">
      <c r="A228" s="215" t="s">
        <v>897</v>
      </c>
      <c r="B228" s="203">
        <v>253</v>
      </c>
      <c r="C228" s="203">
        <v>1609</v>
      </c>
      <c r="D228" s="203">
        <v>1479</v>
      </c>
      <c r="E228" s="141">
        <v>-45</v>
      </c>
      <c r="F228" s="100">
        <v>-15.1</v>
      </c>
      <c r="G228" s="141">
        <v>130</v>
      </c>
      <c r="H228" s="100">
        <v>8.8000000000000007</v>
      </c>
      <c r="I228" s="54"/>
    </row>
    <row r="229" spans="1:9" s="185" customFormat="1" ht="12.75" customHeight="1" x14ac:dyDescent="0.2">
      <c r="A229" s="215" t="s">
        <v>898</v>
      </c>
      <c r="B229" s="203">
        <v>6</v>
      </c>
      <c r="C229" s="203">
        <v>19</v>
      </c>
      <c r="D229" s="203">
        <v>21</v>
      </c>
      <c r="E229" s="141">
        <v>5</v>
      </c>
      <c r="F229" s="100" t="s">
        <v>1766</v>
      </c>
      <c r="G229" s="141">
        <v>-2</v>
      </c>
      <c r="H229" s="100">
        <v>-9.5</v>
      </c>
      <c r="I229" s="54"/>
    </row>
    <row r="230" spans="1:9" s="185" customFormat="1" ht="12.75" customHeight="1" x14ac:dyDescent="0.2">
      <c r="A230" s="215" t="s">
        <v>899</v>
      </c>
      <c r="B230" s="203" t="s">
        <v>1765</v>
      </c>
      <c r="C230" s="203" t="s">
        <v>1765</v>
      </c>
      <c r="D230" s="203" t="s">
        <v>1765</v>
      </c>
      <c r="E230" s="141" t="s">
        <v>1765</v>
      </c>
      <c r="F230" s="141" t="s">
        <v>1765</v>
      </c>
      <c r="G230" s="141" t="s">
        <v>1765</v>
      </c>
      <c r="H230" s="141" t="s">
        <v>1765</v>
      </c>
      <c r="I230" s="54"/>
    </row>
    <row r="231" spans="1:9" s="185" customFormat="1" ht="12.75" customHeight="1" x14ac:dyDescent="0.2">
      <c r="A231" s="215" t="s">
        <v>900</v>
      </c>
      <c r="B231" s="203">
        <v>5</v>
      </c>
      <c r="C231" s="203">
        <v>5</v>
      </c>
      <c r="D231" s="203">
        <v>9</v>
      </c>
      <c r="E231" s="141">
        <v>5</v>
      </c>
      <c r="F231" s="100" t="s">
        <v>1766</v>
      </c>
      <c r="G231" s="141">
        <v>-4</v>
      </c>
      <c r="H231" s="100">
        <v>-44.4</v>
      </c>
      <c r="I231" s="54"/>
    </row>
    <row r="232" spans="1:9" s="185" customFormat="1" ht="12.75" customHeight="1" x14ac:dyDescent="0.2">
      <c r="A232" s="215" t="s">
        <v>901</v>
      </c>
      <c r="B232" s="203" t="s">
        <v>1765</v>
      </c>
      <c r="C232" s="203" t="s">
        <v>1765</v>
      </c>
      <c r="D232" s="203" t="s">
        <v>1765</v>
      </c>
      <c r="E232" s="141" t="s">
        <v>1765</v>
      </c>
      <c r="F232" s="141" t="s">
        <v>1765</v>
      </c>
      <c r="G232" s="141" t="s">
        <v>1765</v>
      </c>
      <c r="H232" s="141" t="s">
        <v>1765</v>
      </c>
      <c r="I232" s="54"/>
    </row>
    <row r="233" spans="1:9" s="53" customFormat="1" ht="12.75" customHeight="1" x14ac:dyDescent="0.2">
      <c r="A233" s="215" t="s">
        <v>902</v>
      </c>
      <c r="B233" s="203">
        <v>12</v>
      </c>
      <c r="C233" s="203">
        <v>10146</v>
      </c>
      <c r="D233" s="203">
        <v>6</v>
      </c>
      <c r="E233" s="141">
        <v>12</v>
      </c>
      <c r="F233" s="100" t="s">
        <v>1766</v>
      </c>
      <c r="G233" s="141">
        <v>10140</v>
      </c>
      <c r="H233" s="100" t="s">
        <v>1766</v>
      </c>
      <c r="I233" s="54"/>
    </row>
    <row r="234" spans="1:9" s="53" customFormat="1" ht="12.75" customHeight="1" x14ac:dyDescent="0.2">
      <c r="A234" s="215" t="s">
        <v>677</v>
      </c>
      <c r="B234" s="203" t="s">
        <v>1765</v>
      </c>
      <c r="C234" s="203">
        <v>15</v>
      </c>
      <c r="D234" s="203">
        <v>13</v>
      </c>
      <c r="E234" s="141">
        <v>-6</v>
      </c>
      <c r="F234" s="100" t="s">
        <v>1766</v>
      </c>
      <c r="G234" s="141">
        <v>2</v>
      </c>
      <c r="H234" s="100">
        <v>15.4</v>
      </c>
      <c r="I234" s="54"/>
    </row>
    <row r="235" spans="1:9" s="185" customFormat="1" ht="12.75" customHeight="1" x14ac:dyDescent="0.2">
      <c r="A235" s="215" t="s">
        <v>939</v>
      </c>
      <c r="B235" s="203" t="s">
        <v>1765</v>
      </c>
      <c r="C235" s="203">
        <v>1</v>
      </c>
      <c r="D235" s="203" t="s">
        <v>1765</v>
      </c>
      <c r="E235" s="141" t="s">
        <v>1765</v>
      </c>
      <c r="F235" s="141" t="s">
        <v>1765</v>
      </c>
      <c r="G235" s="141">
        <v>1</v>
      </c>
      <c r="H235" s="100" t="s">
        <v>1766</v>
      </c>
      <c r="I235" s="54"/>
    </row>
    <row r="236" spans="1:9" s="185" customFormat="1" ht="12.75" customHeight="1" x14ac:dyDescent="0.2">
      <c r="A236" s="215" t="s">
        <v>673</v>
      </c>
      <c r="B236" s="203">
        <v>90</v>
      </c>
      <c r="C236" s="203">
        <v>439</v>
      </c>
      <c r="D236" s="203">
        <v>365</v>
      </c>
      <c r="E236" s="141">
        <v>36</v>
      </c>
      <c r="F236" s="100">
        <v>66.7</v>
      </c>
      <c r="G236" s="141">
        <v>74</v>
      </c>
      <c r="H236" s="100">
        <v>20.3</v>
      </c>
      <c r="I236" s="54"/>
    </row>
    <row r="237" spans="1:9" s="185" customFormat="1" ht="12.75" customHeight="1" x14ac:dyDescent="0.2">
      <c r="A237" s="215" t="s">
        <v>696</v>
      </c>
      <c r="B237" s="203">
        <v>68268</v>
      </c>
      <c r="C237" s="203">
        <v>295185</v>
      </c>
      <c r="D237" s="203">
        <v>285130</v>
      </c>
      <c r="E237" s="141">
        <v>6634</v>
      </c>
      <c r="F237" s="100">
        <v>10.8</v>
      </c>
      <c r="G237" s="141">
        <v>10055</v>
      </c>
      <c r="H237" s="100">
        <v>3.5</v>
      </c>
      <c r="I237" s="54"/>
    </row>
    <row r="238" spans="1:9" s="185" customFormat="1" ht="12.75" customHeight="1" x14ac:dyDescent="0.2">
      <c r="A238" s="215" t="s">
        <v>697</v>
      </c>
      <c r="B238" s="203">
        <v>1</v>
      </c>
      <c r="C238" s="203">
        <v>34</v>
      </c>
      <c r="D238" s="203">
        <v>20</v>
      </c>
      <c r="E238" s="141">
        <v>-4</v>
      </c>
      <c r="F238" s="141" t="s">
        <v>1766</v>
      </c>
      <c r="G238" s="141">
        <v>14</v>
      </c>
      <c r="H238" s="100" t="s">
        <v>1766</v>
      </c>
      <c r="I238" s="54"/>
    </row>
    <row r="239" spans="1:9" s="185" customFormat="1" ht="12.75" customHeight="1" x14ac:dyDescent="0.2">
      <c r="A239" s="215" t="s">
        <v>132</v>
      </c>
      <c r="B239" s="203" t="s">
        <v>1765</v>
      </c>
      <c r="C239" s="203" t="s">
        <v>1765</v>
      </c>
      <c r="D239" s="203" t="s">
        <v>1765</v>
      </c>
      <c r="E239" s="141" t="s">
        <v>1765</v>
      </c>
      <c r="F239" s="141" t="s">
        <v>1765</v>
      </c>
      <c r="G239" s="141" t="s">
        <v>1765</v>
      </c>
      <c r="H239" s="141" t="s">
        <v>1765</v>
      </c>
      <c r="I239" s="54"/>
    </row>
    <row r="240" spans="1:9" s="185" customFormat="1" ht="12.75" customHeight="1" x14ac:dyDescent="0.2">
      <c r="A240" s="215" t="s">
        <v>868</v>
      </c>
      <c r="B240" s="203" t="s">
        <v>1765</v>
      </c>
      <c r="C240" s="203" t="s">
        <v>1765</v>
      </c>
      <c r="D240" s="203" t="s">
        <v>1765</v>
      </c>
      <c r="E240" s="141" t="s">
        <v>1765</v>
      </c>
      <c r="F240" s="141" t="s">
        <v>1765</v>
      </c>
      <c r="G240" s="141" t="s">
        <v>1765</v>
      </c>
      <c r="H240" s="141" t="s">
        <v>1765</v>
      </c>
      <c r="I240" s="54"/>
    </row>
    <row r="241" spans="1:9" s="185" customFormat="1" ht="12.75" customHeight="1" x14ac:dyDescent="0.2">
      <c r="A241" s="215" t="s">
        <v>925</v>
      </c>
      <c r="B241" s="203" t="s">
        <v>1765</v>
      </c>
      <c r="C241" s="203">
        <v>21</v>
      </c>
      <c r="D241" s="203">
        <v>29</v>
      </c>
      <c r="E241" s="141" t="s">
        <v>1765</v>
      </c>
      <c r="F241" s="141" t="s">
        <v>1765</v>
      </c>
      <c r="G241" s="141">
        <v>-8</v>
      </c>
      <c r="H241" s="100">
        <v>-27.6</v>
      </c>
      <c r="I241" s="54"/>
    </row>
    <row r="242" spans="1:9" s="185" customFormat="1" ht="12.75" customHeight="1" x14ac:dyDescent="0.2">
      <c r="A242" s="218" t="s">
        <v>926</v>
      </c>
      <c r="B242" s="203">
        <v>22343</v>
      </c>
      <c r="C242" s="203">
        <v>119349</v>
      </c>
      <c r="D242" s="203">
        <v>115067</v>
      </c>
      <c r="E242" s="141">
        <v>-983</v>
      </c>
      <c r="F242" s="100">
        <v>-4.2</v>
      </c>
      <c r="G242" s="141">
        <v>4282</v>
      </c>
      <c r="H242" s="100">
        <v>3.7</v>
      </c>
      <c r="I242" s="54"/>
    </row>
    <row r="243" spans="1:9" s="185" customFormat="1" ht="12.75" customHeight="1" x14ac:dyDescent="0.2">
      <c r="A243" s="218" t="s">
        <v>133</v>
      </c>
      <c r="B243" s="203" t="s">
        <v>1765</v>
      </c>
      <c r="C243" s="203" t="s">
        <v>1765</v>
      </c>
      <c r="D243" s="203">
        <v>3</v>
      </c>
      <c r="E243" s="141" t="s">
        <v>1765</v>
      </c>
      <c r="F243" s="141" t="s">
        <v>1765</v>
      </c>
      <c r="G243" s="141">
        <v>-3</v>
      </c>
      <c r="H243" s="100" t="s">
        <v>1766</v>
      </c>
      <c r="I243" s="54"/>
    </row>
    <row r="244" spans="1:9" s="185" customFormat="1" ht="12.75" customHeight="1" x14ac:dyDescent="0.2">
      <c r="A244" s="218" t="s">
        <v>134</v>
      </c>
      <c r="B244" s="203" t="s">
        <v>1765</v>
      </c>
      <c r="C244" s="203">
        <v>29</v>
      </c>
      <c r="D244" s="203">
        <v>1384</v>
      </c>
      <c r="E244" s="141">
        <v>-27</v>
      </c>
      <c r="F244" s="100" t="s">
        <v>1766</v>
      </c>
      <c r="G244" s="141">
        <v>-1355</v>
      </c>
      <c r="H244" s="100">
        <v>-97.9</v>
      </c>
      <c r="I244" s="54"/>
    </row>
    <row r="245" spans="1:9" ht="12.75" customHeight="1" x14ac:dyDescent="0.2">
      <c r="A245" s="218" t="s">
        <v>562</v>
      </c>
      <c r="B245" s="203">
        <v>58</v>
      </c>
      <c r="C245" s="203">
        <v>141</v>
      </c>
      <c r="D245" s="203">
        <v>87</v>
      </c>
      <c r="E245" s="141">
        <v>29</v>
      </c>
      <c r="F245" s="100" t="s">
        <v>1766</v>
      </c>
      <c r="G245" s="141">
        <v>54</v>
      </c>
      <c r="H245" s="100">
        <v>62.1</v>
      </c>
      <c r="I245" s="54"/>
    </row>
    <row r="246" spans="1:9" ht="12.75" customHeight="1" x14ac:dyDescent="0.2">
      <c r="A246" s="218" t="s">
        <v>1272</v>
      </c>
      <c r="B246" s="219" t="s">
        <v>1765</v>
      </c>
      <c r="C246" s="219" t="s">
        <v>1765</v>
      </c>
      <c r="D246" s="219" t="s">
        <v>1765</v>
      </c>
      <c r="E246" s="141" t="s">
        <v>1765</v>
      </c>
      <c r="F246" s="141" t="s">
        <v>1765</v>
      </c>
      <c r="G246" s="141" t="s">
        <v>1765</v>
      </c>
      <c r="H246" s="141" t="s">
        <v>1765</v>
      </c>
      <c r="I246" s="54"/>
    </row>
    <row r="247" spans="1:9" ht="12.75" customHeight="1" x14ac:dyDescent="0.2">
      <c r="A247" s="218" t="s">
        <v>1273</v>
      </c>
      <c r="B247" s="203">
        <v>25</v>
      </c>
      <c r="C247" s="203">
        <v>110</v>
      </c>
      <c r="D247" s="203">
        <v>0</v>
      </c>
      <c r="E247" s="141">
        <v>25</v>
      </c>
      <c r="F247" s="100" t="s">
        <v>1766</v>
      </c>
      <c r="G247" s="141">
        <v>110</v>
      </c>
      <c r="H247" s="100" t="s">
        <v>1765</v>
      </c>
      <c r="I247" s="54"/>
    </row>
    <row r="248" spans="1:9" ht="12.75" customHeight="1" x14ac:dyDescent="0.2">
      <c r="A248" s="218" t="s">
        <v>1262</v>
      </c>
      <c r="B248" s="203" t="s">
        <v>1765</v>
      </c>
      <c r="C248" s="203" t="s">
        <v>1765</v>
      </c>
      <c r="D248" s="203">
        <v>1</v>
      </c>
      <c r="E248" s="141" t="s">
        <v>1765</v>
      </c>
      <c r="F248" s="141" t="s">
        <v>1765</v>
      </c>
      <c r="G248" s="141">
        <v>-1</v>
      </c>
      <c r="H248" s="100" t="s">
        <v>1766</v>
      </c>
      <c r="I248" s="54"/>
    </row>
    <row r="249" spans="1:9" ht="12.75" customHeight="1" x14ac:dyDescent="0.2">
      <c r="A249" s="218" t="s">
        <v>788</v>
      </c>
      <c r="B249" s="203" t="s">
        <v>1765</v>
      </c>
      <c r="C249" s="203">
        <v>5</v>
      </c>
      <c r="D249" s="203" t="s">
        <v>1765</v>
      </c>
      <c r="E249" s="141" t="s">
        <v>1765</v>
      </c>
      <c r="F249" s="141" t="s">
        <v>1765</v>
      </c>
      <c r="G249" s="141">
        <v>5</v>
      </c>
      <c r="H249" s="100" t="s">
        <v>1766</v>
      </c>
      <c r="I249" s="54"/>
    </row>
    <row r="250" spans="1:9" ht="12.75" customHeight="1" x14ac:dyDescent="0.2">
      <c r="A250" s="218" t="s">
        <v>312</v>
      </c>
      <c r="B250" s="203" t="s">
        <v>1765</v>
      </c>
      <c r="C250" s="203">
        <v>10</v>
      </c>
      <c r="D250" s="203">
        <v>25</v>
      </c>
      <c r="E250" s="141">
        <v>-5</v>
      </c>
      <c r="F250" s="100" t="s">
        <v>1766</v>
      </c>
      <c r="G250" s="141">
        <v>-15</v>
      </c>
      <c r="H250" s="100">
        <v>-60</v>
      </c>
      <c r="I250" s="54"/>
    </row>
    <row r="251" spans="1:9" ht="12.75" customHeight="1" x14ac:dyDescent="0.2">
      <c r="A251" s="218" t="s">
        <v>1345</v>
      </c>
      <c r="B251" s="203" t="s">
        <v>1765</v>
      </c>
      <c r="C251" s="203" t="s">
        <v>1765</v>
      </c>
      <c r="D251" s="203" t="s">
        <v>1765</v>
      </c>
      <c r="E251" s="141" t="s">
        <v>1765</v>
      </c>
      <c r="F251" s="141" t="s">
        <v>1765</v>
      </c>
      <c r="G251" s="141" t="s">
        <v>1765</v>
      </c>
      <c r="H251" s="141" t="s">
        <v>1765</v>
      </c>
      <c r="I251" s="54"/>
    </row>
    <row r="252" spans="1:9" ht="12.75" customHeight="1" x14ac:dyDescent="0.2">
      <c r="A252" s="218" t="s">
        <v>1346</v>
      </c>
      <c r="B252" s="203">
        <v>4</v>
      </c>
      <c r="C252" s="203">
        <v>33</v>
      </c>
      <c r="D252" s="203">
        <v>18</v>
      </c>
      <c r="E252" s="141">
        <v>0</v>
      </c>
      <c r="F252" s="100">
        <v>0</v>
      </c>
      <c r="G252" s="141">
        <v>15</v>
      </c>
      <c r="H252" s="100">
        <v>83</v>
      </c>
      <c r="I252" s="54"/>
    </row>
    <row r="253" spans="1:9" ht="12.75" customHeight="1" x14ac:dyDescent="0.2">
      <c r="A253" s="51" t="s">
        <v>1347</v>
      </c>
      <c r="B253" s="52">
        <v>71</v>
      </c>
      <c r="C253" s="52">
        <v>71</v>
      </c>
      <c r="D253" s="52" t="s">
        <v>1765</v>
      </c>
      <c r="E253" s="98">
        <v>71</v>
      </c>
      <c r="F253" s="99" t="s">
        <v>1766</v>
      </c>
      <c r="G253" s="98">
        <v>71</v>
      </c>
      <c r="H253" s="99" t="s">
        <v>1766</v>
      </c>
      <c r="I253" s="54"/>
    </row>
    <row r="254" spans="1:9" ht="12.75" customHeight="1" x14ac:dyDescent="0.2">
      <c r="A254" s="218" t="s">
        <v>1274</v>
      </c>
      <c r="B254" s="203" t="s">
        <v>1765</v>
      </c>
      <c r="C254" s="203" t="s">
        <v>1765</v>
      </c>
      <c r="D254" s="203" t="s">
        <v>1765</v>
      </c>
      <c r="E254" s="141" t="s">
        <v>1765</v>
      </c>
      <c r="F254" s="141" t="s">
        <v>1765</v>
      </c>
      <c r="G254" s="141" t="s">
        <v>1765</v>
      </c>
      <c r="H254" s="141" t="s">
        <v>1765</v>
      </c>
      <c r="I254" s="54"/>
    </row>
    <row r="255" spans="1:9" ht="12.75" customHeight="1" x14ac:dyDescent="0.2">
      <c r="A255" s="218" t="s">
        <v>155</v>
      </c>
      <c r="B255" s="203">
        <v>71</v>
      </c>
      <c r="C255" s="203">
        <v>71</v>
      </c>
      <c r="D255" s="203" t="s">
        <v>1765</v>
      </c>
      <c r="E255" s="141">
        <v>71</v>
      </c>
      <c r="F255" s="100" t="s">
        <v>1766</v>
      </c>
      <c r="G255" s="141">
        <v>71</v>
      </c>
      <c r="H255" s="100" t="s">
        <v>1766</v>
      </c>
      <c r="I255" s="54"/>
    </row>
    <row r="256" spans="1:9" ht="12.75" customHeight="1" x14ac:dyDescent="0.2">
      <c r="A256" s="57" t="s">
        <v>1275</v>
      </c>
      <c r="B256" s="52">
        <v>81640244</v>
      </c>
      <c r="C256" s="52">
        <v>471337719</v>
      </c>
      <c r="D256" s="52">
        <v>457907822</v>
      </c>
      <c r="E256" s="98">
        <v>4642897</v>
      </c>
      <c r="F256" s="99">
        <v>6</v>
      </c>
      <c r="G256" s="98">
        <v>13429897</v>
      </c>
      <c r="H256" s="99">
        <v>2.9</v>
      </c>
      <c r="I256" s="54"/>
    </row>
    <row r="257" spans="1:8" ht="12.75" x14ac:dyDescent="0.2">
      <c r="A257" s="96" t="s">
        <v>608</v>
      </c>
      <c r="B257" s="52"/>
      <c r="C257" s="52"/>
      <c r="D257" s="52"/>
      <c r="E257" s="32"/>
      <c r="F257" s="99"/>
      <c r="G257" s="98"/>
      <c r="H257" s="99"/>
    </row>
    <row r="258" spans="1:8" ht="25.5" customHeight="1" x14ac:dyDescent="0.2">
      <c r="A258" s="432" t="s">
        <v>307</v>
      </c>
      <c r="B258" s="432"/>
      <c r="C258" s="432"/>
      <c r="D258" s="432"/>
      <c r="E258" s="432"/>
      <c r="F258" s="432"/>
      <c r="G258" s="432"/>
      <c r="H258" s="432"/>
    </row>
    <row r="259" spans="1:8" ht="12.75" x14ac:dyDescent="0.2">
      <c r="A259" s="212"/>
      <c r="B259" s="203"/>
      <c r="C259" s="203"/>
      <c r="D259" s="203"/>
      <c r="E259" s="220"/>
      <c r="F259" s="220"/>
      <c r="G259" s="220"/>
      <c r="H259" s="121"/>
    </row>
    <row r="260" spans="1:8" x14ac:dyDescent="0.25">
      <c r="B260" s="52"/>
      <c r="C260" s="52"/>
      <c r="D260" s="52"/>
      <c r="E260" s="56"/>
      <c r="F260" s="56"/>
      <c r="G260" s="56"/>
      <c r="H260" s="121"/>
    </row>
    <row r="261" spans="1:8" x14ac:dyDescent="0.25">
      <c r="B261" s="121"/>
      <c r="C261" s="121"/>
      <c r="D261" s="121"/>
      <c r="E261" s="221"/>
      <c r="F261" s="221"/>
      <c r="G261" s="221"/>
      <c r="H261" s="121"/>
    </row>
    <row r="262" spans="1:8" x14ac:dyDescent="0.25">
      <c r="B262" s="121"/>
      <c r="C262" s="121"/>
      <c r="D262" s="121"/>
      <c r="E262" s="221"/>
      <c r="F262" s="221"/>
      <c r="G262" s="221"/>
      <c r="H262" s="121"/>
    </row>
    <row r="263" spans="1:8" x14ac:dyDescent="0.25">
      <c r="B263" s="121"/>
      <c r="C263" s="121"/>
      <c r="D263" s="121"/>
      <c r="E263" s="221"/>
      <c r="F263" s="221"/>
      <c r="G263" s="221"/>
      <c r="H263" s="121"/>
    </row>
    <row r="264" spans="1:8" x14ac:dyDescent="0.25">
      <c r="B264" s="121"/>
      <c r="C264" s="121"/>
      <c r="D264" s="121"/>
      <c r="E264" s="221"/>
      <c r="F264" s="221"/>
      <c r="G264" s="221"/>
      <c r="H264" s="121"/>
    </row>
    <row r="265" spans="1:8" x14ac:dyDescent="0.25">
      <c r="B265" s="121"/>
      <c r="C265" s="121"/>
      <c r="D265" s="121"/>
      <c r="E265" s="221"/>
      <c r="F265" s="221"/>
      <c r="G265" s="221"/>
      <c r="H265" s="121"/>
    </row>
    <row r="266" spans="1:8" x14ac:dyDescent="0.25">
      <c r="B266" s="121"/>
      <c r="C266" s="121"/>
      <c r="D266" s="121"/>
      <c r="E266" s="221"/>
      <c r="F266" s="221"/>
      <c r="G266" s="221"/>
      <c r="H266" s="121"/>
    </row>
    <row r="267" spans="1:8" x14ac:dyDescent="0.25">
      <c r="B267" s="121"/>
      <c r="C267" s="121"/>
      <c r="D267" s="121"/>
      <c r="E267" s="221"/>
      <c r="F267" s="221"/>
      <c r="G267" s="2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4"/>
      <c r="E272" s="121"/>
      <c r="F272" s="121"/>
      <c r="G272" s="121"/>
      <c r="H272" s="121"/>
    </row>
    <row r="273" spans="1:8" ht="12.75" x14ac:dyDescent="0.2">
      <c r="A273" s="144"/>
      <c r="E273" s="121"/>
      <c r="F273" s="121"/>
      <c r="G273" s="121"/>
      <c r="H273" s="121"/>
    </row>
    <row r="274" spans="1:8" ht="12.75" x14ac:dyDescent="0.2">
      <c r="A274" s="144"/>
      <c r="E274" s="121"/>
      <c r="F274" s="121"/>
      <c r="G274" s="121"/>
      <c r="H274" s="121"/>
    </row>
    <row r="275" spans="1:8" ht="12.75" x14ac:dyDescent="0.2">
      <c r="A275" s="144"/>
      <c r="E275" s="121"/>
      <c r="F275" s="121"/>
      <c r="G275" s="121"/>
      <c r="H275" s="121"/>
    </row>
    <row r="276" spans="1:8" ht="12.75" x14ac:dyDescent="0.2">
      <c r="A276" s="144"/>
      <c r="E276" s="121"/>
      <c r="F276" s="121"/>
      <c r="G276" s="121"/>
      <c r="H276" s="121"/>
    </row>
    <row r="277" spans="1:8" ht="12.75" x14ac:dyDescent="0.2">
      <c r="A277" s="144"/>
      <c r="E277" s="121"/>
      <c r="F277" s="121"/>
      <c r="G277" s="121"/>
      <c r="H277" s="121"/>
    </row>
    <row r="278" spans="1:8" ht="12.75" x14ac:dyDescent="0.2">
      <c r="A278" s="144"/>
      <c r="E278" s="121"/>
      <c r="F278" s="121"/>
      <c r="G278" s="121"/>
      <c r="H278" s="121"/>
    </row>
    <row r="279" spans="1:8" ht="12.75" x14ac:dyDescent="0.2">
      <c r="A279" s="144"/>
      <c r="E279" s="121"/>
      <c r="F279" s="121"/>
      <c r="G279" s="121"/>
      <c r="H279" s="121"/>
    </row>
    <row r="280" spans="1:8" ht="12.75" x14ac:dyDescent="0.2">
      <c r="A280" s="144"/>
      <c r="E280" s="121"/>
      <c r="F280" s="121"/>
      <c r="G280" s="121"/>
      <c r="H280" s="121"/>
    </row>
    <row r="281" spans="1:8" ht="12.75" x14ac:dyDescent="0.2">
      <c r="A281" s="144"/>
      <c r="E281" s="121"/>
      <c r="F281" s="121"/>
      <c r="G281" s="121"/>
      <c r="H281" s="121"/>
    </row>
    <row r="282" spans="1:8" ht="12.75" x14ac:dyDescent="0.2">
      <c r="A282" s="144"/>
      <c r="E282" s="121"/>
      <c r="F282" s="121"/>
      <c r="G282" s="121"/>
      <c r="H282" s="121"/>
    </row>
    <row r="283" spans="1:8" ht="12.75" x14ac:dyDescent="0.2">
      <c r="A283" s="144"/>
      <c r="E283" s="121"/>
      <c r="F283" s="121"/>
      <c r="G283" s="121"/>
      <c r="H283" s="121"/>
    </row>
    <row r="284" spans="1:8" ht="12.75" x14ac:dyDescent="0.2">
      <c r="A284" s="144"/>
      <c r="E284" s="121"/>
      <c r="F284" s="121"/>
      <c r="G284" s="121"/>
      <c r="H284" s="121"/>
    </row>
    <row r="285" spans="1:8" ht="12.75" x14ac:dyDescent="0.2">
      <c r="A285" s="144"/>
      <c r="E285" s="121"/>
      <c r="F285" s="121"/>
      <c r="G285" s="121"/>
      <c r="H285" s="121"/>
    </row>
    <row r="286" spans="1:8" ht="12.75" x14ac:dyDescent="0.2">
      <c r="A286" s="144"/>
      <c r="E286" s="121"/>
      <c r="F286" s="121"/>
      <c r="G286" s="121"/>
      <c r="H286" s="121"/>
    </row>
    <row r="287" spans="1:8" ht="12.75" x14ac:dyDescent="0.2">
      <c r="A287" s="144"/>
      <c r="E287" s="121"/>
      <c r="F287" s="121"/>
      <c r="G287" s="121"/>
      <c r="H287" s="121"/>
    </row>
    <row r="288" spans="1:8" ht="12.75" x14ac:dyDescent="0.2">
      <c r="A288" s="144"/>
      <c r="E288" s="121"/>
      <c r="F288" s="121"/>
      <c r="G288" s="121"/>
      <c r="H288" s="121"/>
    </row>
    <row r="289" spans="1:8" ht="12.75" x14ac:dyDescent="0.2">
      <c r="A289" s="144"/>
      <c r="E289" s="121"/>
      <c r="F289" s="121"/>
      <c r="G289" s="121"/>
      <c r="H289" s="121"/>
    </row>
    <row r="290" spans="1:8" ht="12.75" x14ac:dyDescent="0.2">
      <c r="A290" s="144"/>
      <c r="E290" s="121"/>
      <c r="F290" s="121"/>
      <c r="G290" s="121"/>
      <c r="H290" s="121"/>
    </row>
    <row r="291" spans="1:8" ht="12.75" x14ac:dyDescent="0.2">
      <c r="A291" s="144"/>
      <c r="E291" s="121"/>
      <c r="F291" s="121"/>
      <c r="G291" s="121"/>
      <c r="H291" s="121"/>
    </row>
    <row r="292" spans="1:8" ht="12.75" x14ac:dyDescent="0.2">
      <c r="A292" s="144"/>
      <c r="E292" s="121"/>
      <c r="F292" s="121"/>
      <c r="G292" s="121"/>
      <c r="H292" s="121"/>
    </row>
    <row r="293" spans="1:8" ht="12.75" x14ac:dyDescent="0.2">
      <c r="A293" s="144"/>
      <c r="E293" s="121"/>
      <c r="F293" s="121"/>
      <c r="G293" s="121"/>
      <c r="H293" s="121"/>
    </row>
    <row r="294" spans="1:8" ht="12.75" x14ac:dyDescent="0.2">
      <c r="A294" s="144"/>
      <c r="E294" s="121"/>
      <c r="F294" s="121"/>
      <c r="G294" s="121"/>
      <c r="H294" s="121"/>
    </row>
    <row r="295" spans="1:8" ht="12.75" x14ac:dyDescent="0.2">
      <c r="A295" s="144"/>
      <c r="E295" s="121"/>
      <c r="F295" s="121"/>
      <c r="G295" s="121"/>
      <c r="H295" s="121"/>
    </row>
    <row r="296" spans="1:8" ht="12.75" x14ac:dyDescent="0.2">
      <c r="A296" s="144"/>
      <c r="E296" s="121"/>
      <c r="F296" s="121"/>
      <c r="G296" s="121"/>
      <c r="H296" s="121"/>
    </row>
    <row r="297" spans="1:8" ht="12.75" x14ac:dyDescent="0.2">
      <c r="A297" s="144"/>
      <c r="E297" s="121"/>
      <c r="F297" s="121"/>
      <c r="G297" s="121"/>
      <c r="H297" s="121"/>
    </row>
    <row r="298" spans="1:8" ht="12.75" x14ac:dyDescent="0.2">
      <c r="A298" s="144"/>
      <c r="E298" s="121"/>
      <c r="F298" s="121"/>
      <c r="G298" s="121"/>
      <c r="H298" s="121"/>
    </row>
    <row r="299" spans="1:8" ht="12.75" x14ac:dyDescent="0.2">
      <c r="A299" s="144"/>
      <c r="E299" s="121"/>
      <c r="F299" s="121"/>
      <c r="G299" s="121"/>
      <c r="H299" s="121"/>
    </row>
    <row r="300" spans="1:8" ht="12.75" x14ac:dyDescent="0.2">
      <c r="A300" s="144"/>
      <c r="E300" s="121"/>
      <c r="F300" s="121"/>
      <c r="G300" s="121"/>
      <c r="H300" s="121"/>
    </row>
    <row r="301" spans="1:8" ht="12.75" x14ac:dyDescent="0.2">
      <c r="A301" s="144"/>
      <c r="E301" s="121"/>
      <c r="F301" s="121"/>
      <c r="G301" s="121"/>
      <c r="H301" s="121"/>
    </row>
    <row r="302" spans="1:8" ht="12.75" x14ac:dyDescent="0.2">
      <c r="A302" s="144"/>
      <c r="E302" s="121"/>
      <c r="F302" s="121"/>
      <c r="G302" s="121"/>
      <c r="H302" s="121"/>
    </row>
    <row r="303" spans="1:8" ht="12.75" x14ac:dyDescent="0.2">
      <c r="A303" s="144"/>
      <c r="E303" s="121"/>
      <c r="F303" s="121"/>
      <c r="G303" s="121"/>
      <c r="H303" s="121"/>
    </row>
    <row r="304" spans="1:8" ht="12.75" x14ac:dyDescent="0.2">
      <c r="A304" s="144"/>
      <c r="E304" s="121"/>
      <c r="F304" s="121"/>
      <c r="G304" s="121"/>
      <c r="H304" s="121"/>
    </row>
    <row r="305" spans="1:8" ht="12.75" x14ac:dyDescent="0.2">
      <c r="A305" s="144"/>
      <c r="E305" s="121"/>
      <c r="F305" s="121"/>
      <c r="G305" s="121"/>
      <c r="H305" s="121"/>
    </row>
    <row r="306" spans="1:8" ht="12.75" x14ac:dyDescent="0.2">
      <c r="A306" s="144"/>
      <c r="E306" s="121"/>
      <c r="F306" s="121"/>
      <c r="G306" s="121"/>
      <c r="H306" s="121"/>
    </row>
    <row r="307" spans="1:8" ht="12.75" x14ac:dyDescent="0.2">
      <c r="A307" s="144"/>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4"/>
  </cols>
  <sheetData>
    <row r="1" spans="1:8" ht="25.5" x14ac:dyDescent="0.35">
      <c r="A1" s="414" t="s">
        <v>1656</v>
      </c>
      <c r="B1" s="414"/>
      <c r="C1" s="414"/>
      <c r="D1" s="414"/>
      <c r="E1" s="414"/>
      <c r="F1" s="414"/>
      <c r="G1" s="414"/>
      <c r="H1" s="360"/>
    </row>
    <row r="2" spans="1:8" ht="20.25" x14ac:dyDescent="0.3">
      <c r="A2" s="453" t="s">
        <v>1825</v>
      </c>
      <c r="B2" s="453"/>
      <c r="C2" s="453"/>
      <c r="D2" s="453"/>
      <c r="E2" s="453"/>
      <c r="F2" s="453"/>
      <c r="G2" s="453"/>
      <c r="H2" s="361"/>
    </row>
    <row r="3" spans="1:8" ht="15.75" x14ac:dyDescent="0.25">
      <c r="A3" s="415" t="s">
        <v>1650</v>
      </c>
      <c r="B3" s="415"/>
      <c r="C3" s="415"/>
      <c r="D3" s="415"/>
      <c r="E3" s="415"/>
      <c r="F3" s="415"/>
      <c r="G3" s="415"/>
      <c r="H3" s="362"/>
    </row>
    <row r="28" spans="1:7" ht="25.5" x14ac:dyDescent="0.35">
      <c r="A28" s="414" t="s">
        <v>1656</v>
      </c>
      <c r="B28" s="414"/>
      <c r="C28" s="414"/>
      <c r="D28" s="414"/>
      <c r="E28" s="414"/>
      <c r="F28" s="414"/>
      <c r="G28" s="414"/>
    </row>
    <row r="29" spans="1:7" ht="20.25" x14ac:dyDescent="0.3">
      <c r="A29" s="453" t="s">
        <v>1826</v>
      </c>
      <c r="B29" s="453"/>
      <c r="C29" s="453"/>
      <c r="D29" s="453"/>
      <c r="E29" s="453"/>
      <c r="F29" s="453"/>
      <c r="G29" s="453"/>
    </row>
    <row r="30" spans="1:7" ht="15.75" x14ac:dyDescent="0.25">
      <c r="A30" s="415" t="s">
        <v>1650</v>
      </c>
      <c r="B30" s="415"/>
      <c r="C30" s="415"/>
      <c r="D30" s="415"/>
      <c r="E30" s="415"/>
      <c r="F30" s="415"/>
      <c r="G30" s="415"/>
    </row>
    <row r="53" spans="1:7" s="335" customFormat="1" ht="11.25" x14ac:dyDescent="0.2">
      <c r="A53" s="336"/>
      <c r="B53" s="336"/>
      <c r="C53" s="336"/>
      <c r="D53" s="336"/>
      <c r="G53" s="337"/>
    </row>
    <row r="57" spans="1:7" x14ac:dyDescent="0.2">
      <c r="A57" s="356"/>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94" customWidth="1"/>
    <col min="2" max="2" width="37" style="225" bestFit="1" customWidth="1"/>
    <col min="3" max="3" width="13.42578125" style="229" bestFit="1" customWidth="1"/>
    <col min="4" max="4" width="37" style="225" bestFit="1" customWidth="1"/>
    <col min="5" max="5" width="13.42578125" style="229" customWidth="1"/>
    <col min="6" max="6" width="37" style="225" bestFit="1" customWidth="1"/>
    <col min="7" max="7" width="13.42578125" style="225" bestFit="1" customWidth="1"/>
    <col min="8" max="8" width="37" style="225" bestFit="1" customWidth="1"/>
    <col min="9" max="9" width="13.42578125" style="225" bestFit="1" customWidth="1"/>
    <col min="10" max="16384" width="11.42578125" style="225"/>
  </cols>
  <sheetData>
    <row r="1" spans="1:9" s="101" customFormat="1" ht="15" x14ac:dyDescent="0.2">
      <c r="A1" s="455" t="s">
        <v>96</v>
      </c>
      <c r="B1" s="455"/>
      <c r="C1" s="455"/>
      <c r="D1" s="455"/>
      <c r="E1" s="455"/>
      <c r="F1" s="455"/>
      <c r="G1" s="455"/>
      <c r="H1" s="455"/>
      <c r="I1" s="455"/>
    </row>
    <row r="2" spans="1:9" s="101" customFormat="1" ht="15.75" x14ac:dyDescent="0.25">
      <c r="A2" s="456" t="s">
        <v>1764</v>
      </c>
      <c r="B2" s="456"/>
      <c r="C2" s="456"/>
      <c r="D2" s="456"/>
      <c r="E2" s="456"/>
      <c r="F2" s="456"/>
      <c r="G2" s="456"/>
      <c r="H2" s="456"/>
      <c r="I2" s="456"/>
    </row>
    <row r="3" spans="1:9" s="101" customFormat="1" x14ac:dyDescent="0.2">
      <c r="A3" s="457"/>
      <c r="B3" s="457"/>
      <c r="C3" s="457"/>
      <c r="D3" s="457"/>
      <c r="E3" s="457"/>
      <c r="F3" s="457"/>
      <c r="G3" s="457"/>
      <c r="H3" s="457"/>
      <c r="I3" s="457"/>
    </row>
    <row r="4" spans="1:9" s="101" customFormat="1" x14ac:dyDescent="0.2">
      <c r="A4" s="458" t="s">
        <v>1276</v>
      </c>
      <c r="B4" s="460" t="s">
        <v>1626</v>
      </c>
      <c r="C4" s="461"/>
      <c r="D4" s="460" t="s">
        <v>1636</v>
      </c>
      <c r="E4" s="461"/>
      <c r="F4" s="460" t="s">
        <v>1097</v>
      </c>
      <c r="G4" s="461"/>
      <c r="H4" s="460" t="s">
        <v>1098</v>
      </c>
      <c r="I4" s="462"/>
    </row>
    <row r="5" spans="1:9" s="101" customFormat="1" x14ac:dyDescent="0.2">
      <c r="A5" s="459"/>
      <c r="B5" s="223" t="s">
        <v>1277</v>
      </c>
      <c r="C5" s="224" t="s">
        <v>550</v>
      </c>
      <c r="D5" s="223" t="s">
        <v>1277</v>
      </c>
      <c r="E5" s="224" t="s">
        <v>550</v>
      </c>
      <c r="F5" s="223" t="s">
        <v>1277</v>
      </c>
      <c r="G5" s="224" t="s">
        <v>550</v>
      </c>
      <c r="H5" s="223" t="s">
        <v>1277</v>
      </c>
      <c r="I5" s="223" t="s">
        <v>550</v>
      </c>
    </row>
    <row r="6" spans="1:9" x14ac:dyDescent="0.2">
      <c r="A6" s="124"/>
      <c r="B6" s="132"/>
      <c r="C6" s="133"/>
      <c r="D6" s="132"/>
      <c r="E6" s="133"/>
      <c r="F6" s="132"/>
      <c r="G6" s="133"/>
      <c r="H6" s="132"/>
      <c r="I6" s="134"/>
    </row>
    <row r="7" spans="1:9" x14ac:dyDescent="0.2">
      <c r="A7" s="125">
        <v>1</v>
      </c>
      <c r="B7" s="132" t="s">
        <v>763</v>
      </c>
      <c r="C7" s="133">
        <v>55758434</v>
      </c>
      <c r="D7" s="132" t="s">
        <v>222</v>
      </c>
      <c r="E7" s="133">
        <v>44106920</v>
      </c>
      <c r="F7" s="132" t="s">
        <v>721</v>
      </c>
      <c r="G7" s="133">
        <v>87415735</v>
      </c>
      <c r="H7" s="132" t="s">
        <v>763</v>
      </c>
      <c r="I7" s="134">
        <v>26356691</v>
      </c>
    </row>
    <row r="8" spans="1:9" x14ac:dyDescent="0.2">
      <c r="A8" s="125">
        <v>2</v>
      </c>
      <c r="B8" s="132" t="s">
        <v>721</v>
      </c>
      <c r="C8" s="133">
        <v>53489037</v>
      </c>
      <c r="D8" s="132" t="s">
        <v>582</v>
      </c>
      <c r="E8" s="133">
        <v>43329233</v>
      </c>
      <c r="F8" s="132" t="s">
        <v>763</v>
      </c>
      <c r="G8" s="133">
        <v>85160177</v>
      </c>
      <c r="H8" s="132" t="s">
        <v>802</v>
      </c>
      <c r="I8" s="134">
        <v>25513513</v>
      </c>
    </row>
    <row r="9" spans="1:9" x14ac:dyDescent="0.2">
      <c r="A9" s="125">
        <v>3</v>
      </c>
      <c r="B9" s="132" t="s">
        <v>802</v>
      </c>
      <c r="C9" s="133">
        <v>44995777</v>
      </c>
      <c r="D9" s="132" t="s">
        <v>721</v>
      </c>
      <c r="E9" s="133">
        <v>33926698</v>
      </c>
      <c r="F9" s="132" t="s">
        <v>222</v>
      </c>
      <c r="G9" s="133">
        <v>83189404</v>
      </c>
      <c r="H9" s="132" t="s">
        <v>721</v>
      </c>
      <c r="I9" s="134">
        <v>19562339</v>
      </c>
    </row>
    <row r="10" spans="1:9" x14ac:dyDescent="0.2">
      <c r="A10" s="125">
        <v>4</v>
      </c>
      <c r="B10" s="132" t="s">
        <v>222</v>
      </c>
      <c r="C10" s="133">
        <v>39082484</v>
      </c>
      <c r="D10" s="132" t="s">
        <v>763</v>
      </c>
      <c r="E10" s="133">
        <v>29401743</v>
      </c>
      <c r="F10" s="132" t="s">
        <v>582</v>
      </c>
      <c r="G10" s="133">
        <v>79328564</v>
      </c>
      <c r="H10" s="132" t="s">
        <v>285</v>
      </c>
      <c r="I10" s="134">
        <v>9915093</v>
      </c>
    </row>
    <row r="11" spans="1:9" x14ac:dyDescent="0.2">
      <c r="A11" s="125">
        <v>5</v>
      </c>
      <c r="B11" s="132" t="s">
        <v>582</v>
      </c>
      <c r="C11" s="133">
        <v>35999331</v>
      </c>
      <c r="D11" s="132" t="s">
        <v>773</v>
      </c>
      <c r="E11" s="133">
        <v>24529714</v>
      </c>
      <c r="F11" s="132" t="s">
        <v>802</v>
      </c>
      <c r="G11" s="133">
        <v>64478041</v>
      </c>
      <c r="H11" s="132" t="s">
        <v>520</v>
      </c>
      <c r="I11" s="134">
        <v>6086958</v>
      </c>
    </row>
    <row r="12" spans="1:9" x14ac:dyDescent="0.2">
      <c r="A12" s="125">
        <v>6</v>
      </c>
      <c r="B12" s="132" t="s">
        <v>773</v>
      </c>
      <c r="C12" s="133">
        <v>29518509</v>
      </c>
      <c r="D12" s="132" t="s">
        <v>286</v>
      </c>
      <c r="E12" s="133">
        <v>21739169</v>
      </c>
      <c r="F12" s="132" t="s">
        <v>773</v>
      </c>
      <c r="G12" s="133">
        <v>54048223</v>
      </c>
      <c r="H12" s="132" t="s">
        <v>928</v>
      </c>
      <c r="I12" s="134">
        <v>5846417</v>
      </c>
    </row>
    <row r="13" spans="1:9" x14ac:dyDescent="0.2">
      <c r="A13" s="125">
        <v>7</v>
      </c>
      <c r="B13" s="132" t="s">
        <v>285</v>
      </c>
      <c r="C13" s="133">
        <v>28411515</v>
      </c>
      <c r="D13" s="132" t="s">
        <v>474</v>
      </c>
      <c r="E13" s="133">
        <v>21128468</v>
      </c>
      <c r="F13" s="132" t="s">
        <v>285</v>
      </c>
      <c r="G13" s="133">
        <v>46907937</v>
      </c>
      <c r="H13" s="132" t="s">
        <v>773</v>
      </c>
      <c r="I13" s="134">
        <v>4988795</v>
      </c>
    </row>
    <row r="14" spans="1:9" x14ac:dyDescent="0.2">
      <c r="A14" s="125">
        <v>8</v>
      </c>
      <c r="B14" s="132" t="s">
        <v>286</v>
      </c>
      <c r="C14" s="133">
        <v>25106414</v>
      </c>
      <c r="D14" s="132" t="s">
        <v>802</v>
      </c>
      <c r="E14" s="133">
        <v>19482264</v>
      </c>
      <c r="F14" s="132" t="s">
        <v>286</v>
      </c>
      <c r="G14" s="133">
        <v>46845583</v>
      </c>
      <c r="H14" s="132" t="s">
        <v>1433</v>
      </c>
      <c r="I14" s="134">
        <v>4985806</v>
      </c>
    </row>
    <row r="15" spans="1:9" x14ac:dyDescent="0.2">
      <c r="A15" s="125">
        <v>9</v>
      </c>
      <c r="B15" s="132" t="s">
        <v>474</v>
      </c>
      <c r="C15" s="133">
        <v>24770589</v>
      </c>
      <c r="D15" s="132" t="s">
        <v>1768</v>
      </c>
      <c r="E15" s="133">
        <v>19236865</v>
      </c>
      <c r="F15" s="132" t="s">
        <v>474</v>
      </c>
      <c r="G15" s="133">
        <v>45899057</v>
      </c>
      <c r="H15" s="132" t="s">
        <v>1215</v>
      </c>
      <c r="I15" s="134">
        <v>4505309</v>
      </c>
    </row>
    <row r="16" spans="1:9" x14ac:dyDescent="0.2">
      <c r="A16" s="125">
        <v>10</v>
      </c>
      <c r="B16" s="132" t="s">
        <v>1769</v>
      </c>
      <c r="C16" s="133">
        <v>21175773</v>
      </c>
      <c r="D16" s="132" t="s">
        <v>1769</v>
      </c>
      <c r="E16" s="133">
        <v>18658223</v>
      </c>
      <c r="F16" s="132" t="s">
        <v>1769</v>
      </c>
      <c r="G16" s="133">
        <v>39833996</v>
      </c>
      <c r="H16" s="132" t="s">
        <v>1127</v>
      </c>
      <c r="I16" s="134">
        <v>4479759</v>
      </c>
    </row>
    <row r="17" spans="1:9" x14ac:dyDescent="0.2">
      <c r="A17" s="125">
        <v>11</v>
      </c>
      <c r="B17" s="132" t="s">
        <v>520</v>
      </c>
      <c r="C17" s="133">
        <v>19461246</v>
      </c>
      <c r="D17" s="132" t="s">
        <v>285</v>
      </c>
      <c r="E17" s="133">
        <v>18496422</v>
      </c>
      <c r="F17" s="132" t="s">
        <v>1768</v>
      </c>
      <c r="G17" s="133">
        <v>37020243</v>
      </c>
      <c r="H17" s="132" t="s">
        <v>517</v>
      </c>
      <c r="I17" s="134">
        <v>4288586</v>
      </c>
    </row>
    <row r="18" spans="1:9" x14ac:dyDescent="0.2">
      <c r="A18" s="125">
        <v>12</v>
      </c>
      <c r="B18" s="132" t="s">
        <v>1768</v>
      </c>
      <c r="C18" s="133">
        <v>17783378</v>
      </c>
      <c r="D18" s="132" t="s">
        <v>1770</v>
      </c>
      <c r="E18" s="133">
        <v>15429184</v>
      </c>
      <c r="F18" s="132" t="s">
        <v>520</v>
      </c>
      <c r="G18" s="133">
        <v>32835534</v>
      </c>
      <c r="H18" s="132" t="s">
        <v>474</v>
      </c>
      <c r="I18" s="134">
        <v>3642121</v>
      </c>
    </row>
    <row r="19" spans="1:9" x14ac:dyDescent="0.2">
      <c r="A19" s="125">
        <v>13</v>
      </c>
      <c r="B19" s="132" t="s">
        <v>1127</v>
      </c>
      <c r="C19" s="133">
        <v>11502691</v>
      </c>
      <c r="D19" s="132" t="s">
        <v>520</v>
      </c>
      <c r="E19" s="133">
        <v>13374288</v>
      </c>
      <c r="F19" s="132" t="s">
        <v>1770</v>
      </c>
      <c r="G19" s="133">
        <v>25882784</v>
      </c>
      <c r="H19" s="132" t="s">
        <v>286</v>
      </c>
      <c r="I19" s="134">
        <v>3367245</v>
      </c>
    </row>
    <row r="20" spans="1:9" x14ac:dyDescent="0.2">
      <c r="A20" s="125">
        <v>14</v>
      </c>
      <c r="B20" s="132" t="s">
        <v>517</v>
      </c>
      <c r="C20" s="133">
        <v>11413780</v>
      </c>
      <c r="D20" s="132" t="s">
        <v>1222</v>
      </c>
      <c r="E20" s="133">
        <v>11756206</v>
      </c>
      <c r="F20" s="132" t="s">
        <v>1222</v>
      </c>
      <c r="G20" s="133">
        <v>22391484</v>
      </c>
      <c r="H20" s="132" t="s">
        <v>1068</v>
      </c>
      <c r="I20" s="134">
        <v>3246104</v>
      </c>
    </row>
    <row r="21" spans="1:9" x14ac:dyDescent="0.2">
      <c r="A21" s="125">
        <v>15</v>
      </c>
      <c r="B21" s="132" t="s">
        <v>1222</v>
      </c>
      <c r="C21" s="133">
        <v>10635278</v>
      </c>
      <c r="D21" s="132" t="s">
        <v>308</v>
      </c>
      <c r="E21" s="133">
        <v>10040706</v>
      </c>
      <c r="F21" s="132" t="s">
        <v>517</v>
      </c>
      <c r="G21" s="133">
        <v>18538974</v>
      </c>
      <c r="H21" s="132" t="s">
        <v>892</v>
      </c>
      <c r="I21" s="134">
        <v>3169101</v>
      </c>
    </row>
    <row r="22" spans="1:9" x14ac:dyDescent="0.2">
      <c r="A22" s="125">
        <v>16</v>
      </c>
      <c r="B22" s="132" t="s">
        <v>1770</v>
      </c>
      <c r="C22" s="133">
        <v>10453600</v>
      </c>
      <c r="D22" s="132" t="s">
        <v>808</v>
      </c>
      <c r="E22" s="133">
        <v>8711055</v>
      </c>
      <c r="F22" s="132" t="s">
        <v>1127</v>
      </c>
      <c r="G22" s="133">
        <v>18525623</v>
      </c>
      <c r="H22" s="132" t="s">
        <v>1427</v>
      </c>
      <c r="I22" s="134">
        <v>3043591</v>
      </c>
    </row>
    <row r="23" spans="1:9" x14ac:dyDescent="0.2">
      <c r="A23" s="125">
        <v>17</v>
      </c>
      <c r="B23" s="132" t="s">
        <v>1433</v>
      </c>
      <c r="C23" s="133">
        <v>8640198</v>
      </c>
      <c r="D23" s="132" t="s">
        <v>517</v>
      </c>
      <c r="E23" s="133">
        <v>7125194</v>
      </c>
      <c r="F23" s="132" t="s">
        <v>308</v>
      </c>
      <c r="G23" s="133">
        <v>18283697</v>
      </c>
      <c r="H23" s="132" t="s">
        <v>718</v>
      </c>
      <c r="I23" s="134">
        <v>3033525</v>
      </c>
    </row>
    <row r="24" spans="1:9" x14ac:dyDescent="0.2">
      <c r="A24" s="125">
        <v>18</v>
      </c>
      <c r="B24" s="132" t="s">
        <v>718</v>
      </c>
      <c r="C24" s="133">
        <v>8639605</v>
      </c>
      <c r="D24" s="132" t="s">
        <v>1127</v>
      </c>
      <c r="E24" s="133">
        <v>7022932</v>
      </c>
      <c r="F24" s="132" t="s">
        <v>718</v>
      </c>
      <c r="G24" s="133">
        <v>14245685</v>
      </c>
      <c r="H24" s="132" t="s">
        <v>1769</v>
      </c>
      <c r="I24" s="134">
        <v>2517550</v>
      </c>
    </row>
    <row r="25" spans="1:9" x14ac:dyDescent="0.2">
      <c r="A25" s="125">
        <v>19</v>
      </c>
      <c r="B25" s="132" t="s">
        <v>308</v>
      </c>
      <c r="C25" s="133">
        <v>8242991</v>
      </c>
      <c r="D25" s="132" t="s">
        <v>1771</v>
      </c>
      <c r="E25" s="133">
        <v>6789605</v>
      </c>
      <c r="F25" s="132" t="s">
        <v>808</v>
      </c>
      <c r="G25" s="133">
        <v>12970416</v>
      </c>
      <c r="H25" s="132" t="s">
        <v>584</v>
      </c>
      <c r="I25" s="134">
        <v>2068966</v>
      </c>
    </row>
    <row r="26" spans="1:9" x14ac:dyDescent="0.2">
      <c r="A26" s="125">
        <v>20</v>
      </c>
      <c r="B26" s="132" t="s">
        <v>928</v>
      </c>
      <c r="C26" s="133">
        <v>6336633</v>
      </c>
      <c r="D26" s="132" t="s">
        <v>718</v>
      </c>
      <c r="E26" s="133">
        <v>5606080</v>
      </c>
      <c r="F26" s="132" t="s">
        <v>1771</v>
      </c>
      <c r="G26" s="133">
        <v>12882670</v>
      </c>
      <c r="H26" s="132" t="s">
        <v>1407</v>
      </c>
      <c r="I26" s="134">
        <v>1943410</v>
      </c>
    </row>
    <row r="27" spans="1:9" x14ac:dyDescent="0.2">
      <c r="A27" s="125">
        <v>21</v>
      </c>
      <c r="B27" s="132" t="s">
        <v>1771</v>
      </c>
      <c r="C27" s="133">
        <v>6093065</v>
      </c>
      <c r="D27" s="132" t="s">
        <v>772</v>
      </c>
      <c r="E27" s="133">
        <v>5586736</v>
      </c>
      <c r="F27" s="132" t="s">
        <v>1433</v>
      </c>
      <c r="G27" s="133">
        <v>12294590</v>
      </c>
      <c r="H27" s="132" t="s">
        <v>722</v>
      </c>
      <c r="I27" s="134">
        <v>1569568</v>
      </c>
    </row>
    <row r="28" spans="1:9" x14ac:dyDescent="0.2">
      <c r="A28" s="125">
        <v>22</v>
      </c>
      <c r="B28" s="132" t="s">
        <v>516</v>
      </c>
      <c r="C28" s="133">
        <v>5787949</v>
      </c>
      <c r="D28" s="132" t="s">
        <v>516</v>
      </c>
      <c r="E28" s="133">
        <v>5211380</v>
      </c>
      <c r="F28" s="132" t="s">
        <v>516</v>
      </c>
      <c r="G28" s="133">
        <v>10999329</v>
      </c>
      <c r="H28" s="132" t="s">
        <v>526</v>
      </c>
      <c r="I28" s="134">
        <v>1114668</v>
      </c>
    </row>
    <row r="29" spans="1:9" x14ac:dyDescent="0.2">
      <c r="A29" s="125">
        <v>23</v>
      </c>
      <c r="B29" s="132" t="s">
        <v>1068</v>
      </c>
      <c r="C29" s="133">
        <v>5430003</v>
      </c>
      <c r="D29" s="132" t="s">
        <v>1295</v>
      </c>
      <c r="E29" s="133">
        <v>4470396</v>
      </c>
      <c r="F29" s="132" t="s">
        <v>1295</v>
      </c>
      <c r="G29" s="133">
        <v>9774503</v>
      </c>
      <c r="H29" s="132" t="s">
        <v>1772</v>
      </c>
      <c r="I29" s="134">
        <v>1067527</v>
      </c>
    </row>
    <row r="30" spans="1:9" x14ac:dyDescent="0.2">
      <c r="A30" s="125">
        <v>24</v>
      </c>
      <c r="B30" s="132" t="s">
        <v>1295</v>
      </c>
      <c r="C30" s="133">
        <v>5304107</v>
      </c>
      <c r="D30" s="132" t="s">
        <v>720</v>
      </c>
      <c r="E30" s="133">
        <v>4098502</v>
      </c>
      <c r="F30" s="132" t="s">
        <v>585</v>
      </c>
      <c r="G30" s="133">
        <v>8827537</v>
      </c>
      <c r="H30" s="132" t="s">
        <v>585</v>
      </c>
      <c r="I30" s="134">
        <v>996435</v>
      </c>
    </row>
    <row r="31" spans="1:9" x14ac:dyDescent="0.2">
      <c r="A31" s="125">
        <v>25</v>
      </c>
      <c r="B31" s="132" t="s">
        <v>892</v>
      </c>
      <c r="C31" s="133">
        <v>5006211</v>
      </c>
      <c r="D31" s="132" t="s">
        <v>1395</v>
      </c>
      <c r="E31" s="133">
        <v>3972132</v>
      </c>
      <c r="F31" s="132" t="s">
        <v>720</v>
      </c>
      <c r="G31" s="133">
        <v>8673546</v>
      </c>
      <c r="H31" s="132" t="s">
        <v>589</v>
      </c>
      <c r="I31" s="134">
        <v>959593</v>
      </c>
    </row>
    <row r="32" spans="1:9" x14ac:dyDescent="0.2">
      <c r="A32" s="125">
        <v>26</v>
      </c>
      <c r="B32" s="132" t="s">
        <v>1215</v>
      </c>
      <c r="C32" s="133">
        <v>4960305</v>
      </c>
      <c r="D32" s="132" t="s">
        <v>585</v>
      </c>
      <c r="E32" s="133">
        <v>3915551</v>
      </c>
      <c r="F32" s="132" t="s">
        <v>772</v>
      </c>
      <c r="G32" s="133">
        <v>8562466</v>
      </c>
      <c r="H32" s="132" t="s">
        <v>1295</v>
      </c>
      <c r="I32" s="134">
        <v>833711</v>
      </c>
    </row>
    <row r="33" spans="1:9" x14ac:dyDescent="0.2">
      <c r="A33" s="125">
        <v>27</v>
      </c>
      <c r="B33" s="132" t="s">
        <v>585</v>
      </c>
      <c r="C33" s="133">
        <v>4911986</v>
      </c>
      <c r="D33" s="132" t="s">
        <v>929</v>
      </c>
      <c r="E33" s="133">
        <v>3862040</v>
      </c>
      <c r="F33" s="132" t="s">
        <v>1407</v>
      </c>
      <c r="G33" s="133">
        <v>7856930</v>
      </c>
      <c r="H33" s="132" t="s">
        <v>757</v>
      </c>
      <c r="I33" s="134">
        <v>816880</v>
      </c>
    </row>
    <row r="34" spans="1:9" x14ac:dyDescent="0.2">
      <c r="A34" s="125">
        <v>28</v>
      </c>
      <c r="B34" s="132" t="s">
        <v>1407</v>
      </c>
      <c r="C34" s="133">
        <v>4900170</v>
      </c>
      <c r="D34" s="132" t="s">
        <v>1433</v>
      </c>
      <c r="E34" s="133">
        <v>3654392</v>
      </c>
      <c r="F34" s="132" t="s">
        <v>1395</v>
      </c>
      <c r="G34" s="133">
        <v>7763882</v>
      </c>
      <c r="H34" s="132" t="s">
        <v>588</v>
      </c>
      <c r="I34" s="134">
        <v>793533</v>
      </c>
    </row>
    <row r="35" spans="1:9" x14ac:dyDescent="0.2">
      <c r="A35" s="125">
        <v>29</v>
      </c>
      <c r="B35" s="132" t="s">
        <v>720</v>
      </c>
      <c r="C35" s="133">
        <v>4575044</v>
      </c>
      <c r="D35" s="132" t="s">
        <v>1438</v>
      </c>
      <c r="E35" s="133">
        <v>3481989</v>
      </c>
      <c r="F35" s="132" t="s">
        <v>1068</v>
      </c>
      <c r="G35" s="133">
        <v>7613902</v>
      </c>
      <c r="H35" s="132" t="s">
        <v>1773</v>
      </c>
      <c r="I35" s="134">
        <v>719078</v>
      </c>
    </row>
    <row r="36" spans="1:9" x14ac:dyDescent="0.2">
      <c r="A36" s="125">
        <v>30</v>
      </c>
      <c r="B36" s="132" t="s">
        <v>808</v>
      </c>
      <c r="C36" s="133">
        <v>4259361</v>
      </c>
      <c r="D36" s="132" t="s">
        <v>1407</v>
      </c>
      <c r="E36" s="133">
        <v>2956760</v>
      </c>
      <c r="F36" s="132" t="s">
        <v>892</v>
      </c>
      <c r="G36" s="133">
        <v>6843321</v>
      </c>
      <c r="H36" s="132" t="s">
        <v>1033</v>
      </c>
      <c r="I36" s="134">
        <v>717886</v>
      </c>
    </row>
    <row r="37" spans="1:9" x14ac:dyDescent="0.2">
      <c r="A37" s="125">
        <v>31</v>
      </c>
      <c r="B37" s="132" t="s">
        <v>1427</v>
      </c>
      <c r="C37" s="133">
        <v>4051862</v>
      </c>
      <c r="D37" s="132" t="s">
        <v>212</v>
      </c>
      <c r="E37" s="133">
        <v>2913938</v>
      </c>
      <c r="F37" s="132" t="s">
        <v>928</v>
      </c>
      <c r="G37" s="133">
        <v>6826849</v>
      </c>
      <c r="H37" s="132" t="s">
        <v>1288</v>
      </c>
      <c r="I37" s="134">
        <v>674649</v>
      </c>
    </row>
    <row r="38" spans="1:9" x14ac:dyDescent="0.2">
      <c r="A38" s="125">
        <v>32</v>
      </c>
      <c r="B38" s="132" t="s">
        <v>526</v>
      </c>
      <c r="C38" s="133">
        <v>3885374</v>
      </c>
      <c r="D38" s="132" t="s">
        <v>526</v>
      </c>
      <c r="E38" s="133">
        <v>2770706</v>
      </c>
      <c r="F38" s="132" t="s">
        <v>526</v>
      </c>
      <c r="G38" s="133">
        <v>6656080</v>
      </c>
      <c r="H38" s="132" t="s">
        <v>1434</v>
      </c>
      <c r="I38" s="134">
        <v>652875</v>
      </c>
    </row>
    <row r="39" spans="1:9" x14ac:dyDescent="0.2">
      <c r="A39" s="125">
        <v>33</v>
      </c>
      <c r="B39" s="132" t="s">
        <v>1395</v>
      </c>
      <c r="C39" s="133">
        <v>3791750</v>
      </c>
      <c r="D39" s="132" t="s">
        <v>1774</v>
      </c>
      <c r="E39" s="133">
        <v>2612794</v>
      </c>
      <c r="F39" s="132" t="s">
        <v>212</v>
      </c>
      <c r="G39" s="133">
        <v>6159739</v>
      </c>
      <c r="H39" s="132" t="s">
        <v>516</v>
      </c>
      <c r="I39" s="134">
        <v>576569</v>
      </c>
    </row>
    <row r="40" spans="1:9" x14ac:dyDescent="0.2">
      <c r="A40" s="125">
        <v>34</v>
      </c>
      <c r="B40" s="132" t="s">
        <v>212</v>
      </c>
      <c r="C40" s="133">
        <v>3245801</v>
      </c>
      <c r="D40" s="132" t="s">
        <v>1396</v>
      </c>
      <c r="E40" s="133">
        <v>2422257</v>
      </c>
      <c r="F40" s="132" t="s">
        <v>1438</v>
      </c>
      <c r="G40" s="133">
        <v>5943611</v>
      </c>
      <c r="H40" s="132" t="s">
        <v>1775</v>
      </c>
      <c r="I40" s="134">
        <v>550633</v>
      </c>
    </row>
    <row r="41" spans="1:9" x14ac:dyDescent="0.2">
      <c r="A41" s="125">
        <v>35</v>
      </c>
      <c r="B41" s="132" t="s">
        <v>772</v>
      </c>
      <c r="C41" s="133">
        <v>2975730</v>
      </c>
      <c r="D41" s="132" t="s">
        <v>437</v>
      </c>
      <c r="E41" s="133">
        <v>2248173</v>
      </c>
      <c r="F41" s="132" t="s">
        <v>1215</v>
      </c>
      <c r="G41" s="133">
        <v>5415301</v>
      </c>
      <c r="H41" s="132" t="s">
        <v>1776</v>
      </c>
      <c r="I41" s="134">
        <v>497290</v>
      </c>
    </row>
    <row r="42" spans="1:9" x14ac:dyDescent="0.2">
      <c r="A42" s="125">
        <v>36</v>
      </c>
      <c r="B42" s="132" t="s">
        <v>584</v>
      </c>
      <c r="C42" s="133">
        <v>2881076</v>
      </c>
      <c r="D42" s="132" t="s">
        <v>1068</v>
      </c>
      <c r="E42" s="133">
        <v>2183899</v>
      </c>
      <c r="F42" s="132" t="s">
        <v>1427</v>
      </c>
      <c r="G42" s="133">
        <v>5060133</v>
      </c>
      <c r="H42" s="132" t="s">
        <v>587</v>
      </c>
      <c r="I42" s="134">
        <v>494634</v>
      </c>
    </row>
    <row r="43" spans="1:9" x14ac:dyDescent="0.2">
      <c r="A43" s="125">
        <v>37</v>
      </c>
      <c r="B43" s="132" t="s">
        <v>1772</v>
      </c>
      <c r="C43" s="133">
        <v>2674418</v>
      </c>
      <c r="D43" s="132" t="s">
        <v>586</v>
      </c>
      <c r="E43" s="133">
        <v>1926756</v>
      </c>
      <c r="F43" s="132" t="s">
        <v>1774</v>
      </c>
      <c r="G43" s="133">
        <v>4951659</v>
      </c>
      <c r="H43" s="132" t="s">
        <v>720</v>
      </c>
      <c r="I43" s="134">
        <v>476542</v>
      </c>
    </row>
    <row r="44" spans="1:9" x14ac:dyDescent="0.2">
      <c r="A44" s="125">
        <v>38</v>
      </c>
      <c r="B44" s="132" t="s">
        <v>1438</v>
      </c>
      <c r="C44" s="133">
        <v>2461622</v>
      </c>
      <c r="D44" s="132" t="s">
        <v>892</v>
      </c>
      <c r="E44" s="133">
        <v>1837110</v>
      </c>
      <c r="F44" s="132" t="s">
        <v>929</v>
      </c>
      <c r="G44" s="133">
        <v>4783749</v>
      </c>
      <c r="H44" s="132" t="s">
        <v>1777</v>
      </c>
      <c r="I44" s="134">
        <v>475956</v>
      </c>
    </row>
    <row r="45" spans="1:9" x14ac:dyDescent="0.2">
      <c r="A45" s="125">
        <v>39</v>
      </c>
      <c r="B45" s="132" t="s">
        <v>722</v>
      </c>
      <c r="C45" s="133">
        <v>2458042</v>
      </c>
      <c r="D45" s="132" t="s">
        <v>1772</v>
      </c>
      <c r="E45" s="133">
        <v>1606891</v>
      </c>
      <c r="F45" s="132" t="s">
        <v>1396</v>
      </c>
      <c r="G45" s="133">
        <v>4352953</v>
      </c>
      <c r="H45" s="132" t="s">
        <v>1778</v>
      </c>
      <c r="I45" s="134">
        <v>454310</v>
      </c>
    </row>
    <row r="46" spans="1:9" x14ac:dyDescent="0.2">
      <c r="A46" s="125">
        <v>40</v>
      </c>
      <c r="B46" s="132" t="s">
        <v>1774</v>
      </c>
      <c r="C46" s="133">
        <v>2338865</v>
      </c>
      <c r="D46" s="132" t="s">
        <v>1445</v>
      </c>
      <c r="E46" s="133">
        <v>1526904</v>
      </c>
      <c r="F46" s="132" t="s">
        <v>1772</v>
      </c>
      <c r="G46" s="133">
        <v>4281309</v>
      </c>
      <c r="H46" s="132" t="s">
        <v>1508</v>
      </c>
      <c r="I46" s="134">
        <v>437614</v>
      </c>
    </row>
    <row r="47" spans="1:9" x14ac:dyDescent="0.2">
      <c r="A47" s="125">
        <v>41</v>
      </c>
      <c r="B47" s="132" t="s">
        <v>1396</v>
      </c>
      <c r="C47" s="133">
        <v>1930696</v>
      </c>
      <c r="D47" s="132" t="s">
        <v>1779</v>
      </c>
      <c r="E47" s="133">
        <v>1522615</v>
      </c>
      <c r="F47" s="132" t="s">
        <v>584</v>
      </c>
      <c r="G47" s="133">
        <v>3693186</v>
      </c>
      <c r="H47" s="132" t="s">
        <v>1443</v>
      </c>
      <c r="I47" s="134">
        <v>417415</v>
      </c>
    </row>
    <row r="48" spans="1:9" x14ac:dyDescent="0.2">
      <c r="A48" s="125">
        <v>42</v>
      </c>
      <c r="B48" s="132" t="s">
        <v>589</v>
      </c>
      <c r="C48" s="133">
        <v>1868223</v>
      </c>
      <c r="D48" s="132" t="s">
        <v>717</v>
      </c>
      <c r="E48" s="133">
        <v>1462351</v>
      </c>
      <c r="F48" s="132" t="s">
        <v>722</v>
      </c>
      <c r="G48" s="133">
        <v>3346516</v>
      </c>
      <c r="H48" s="132" t="s">
        <v>758</v>
      </c>
      <c r="I48" s="134">
        <v>416517</v>
      </c>
    </row>
    <row r="49" spans="1:9" x14ac:dyDescent="0.2">
      <c r="A49" s="125">
        <v>43</v>
      </c>
      <c r="B49" s="132" t="s">
        <v>717</v>
      </c>
      <c r="C49" s="133">
        <v>1744971</v>
      </c>
      <c r="D49" s="132" t="s">
        <v>1780</v>
      </c>
      <c r="E49" s="133">
        <v>1251741</v>
      </c>
      <c r="F49" s="132" t="s">
        <v>586</v>
      </c>
      <c r="G49" s="133">
        <v>3249896</v>
      </c>
      <c r="H49" s="132" t="s">
        <v>1030</v>
      </c>
      <c r="I49" s="134">
        <v>412066</v>
      </c>
    </row>
    <row r="50" spans="1:9" x14ac:dyDescent="0.2">
      <c r="A50" s="125">
        <v>44</v>
      </c>
      <c r="B50" s="132" t="s">
        <v>757</v>
      </c>
      <c r="C50" s="133">
        <v>1683737</v>
      </c>
      <c r="D50" s="132" t="s">
        <v>456</v>
      </c>
      <c r="E50" s="133">
        <v>1062490</v>
      </c>
      <c r="F50" s="132" t="s">
        <v>717</v>
      </c>
      <c r="G50" s="133">
        <v>3207322</v>
      </c>
      <c r="H50" s="132" t="s">
        <v>1436</v>
      </c>
      <c r="I50" s="134">
        <v>403093</v>
      </c>
    </row>
    <row r="51" spans="1:9" x14ac:dyDescent="0.2">
      <c r="A51" s="125">
        <v>45</v>
      </c>
      <c r="B51" s="132" t="s">
        <v>1288</v>
      </c>
      <c r="C51" s="133">
        <v>1349146</v>
      </c>
      <c r="D51" s="132" t="s">
        <v>1427</v>
      </c>
      <c r="E51" s="133">
        <v>1008271</v>
      </c>
      <c r="F51" s="132" t="s">
        <v>1445</v>
      </c>
      <c r="G51" s="133">
        <v>2794965</v>
      </c>
      <c r="H51" s="132" t="s">
        <v>430</v>
      </c>
      <c r="I51" s="134">
        <v>388506</v>
      </c>
    </row>
    <row r="52" spans="1:9" x14ac:dyDescent="0.2">
      <c r="A52" s="125">
        <v>46</v>
      </c>
      <c r="B52" s="132" t="s">
        <v>1775</v>
      </c>
      <c r="C52" s="133">
        <v>1349100</v>
      </c>
      <c r="D52" s="132" t="s">
        <v>589</v>
      </c>
      <c r="E52" s="133">
        <v>908630</v>
      </c>
      <c r="F52" s="132" t="s">
        <v>589</v>
      </c>
      <c r="G52" s="133">
        <v>2776853</v>
      </c>
      <c r="H52" s="132" t="s">
        <v>212</v>
      </c>
      <c r="I52" s="134">
        <v>331863</v>
      </c>
    </row>
    <row r="53" spans="1:9" x14ac:dyDescent="0.2">
      <c r="A53" s="125">
        <v>47</v>
      </c>
      <c r="B53" s="132" t="s">
        <v>1777</v>
      </c>
      <c r="C53" s="133">
        <v>1331179</v>
      </c>
      <c r="D53" s="132" t="s">
        <v>758</v>
      </c>
      <c r="E53" s="133">
        <v>900783</v>
      </c>
      <c r="F53" s="132" t="s">
        <v>437</v>
      </c>
      <c r="G53" s="133">
        <v>2564645</v>
      </c>
      <c r="H53" s="132" t="s">
        <v>1781</v>
      </c>
      <c r="I53" s="134">
        <v>285838</v>
      </c>
    </row>
    <row r="54" spans="1:9" x14ac:dyDescent="0.2">
      <c r="A54" s="125">
        <v>48</v>
      </c>
      <c r="B54" s="132" t="s">
        <v>586</v>
      </c>
      <c r="C54" s="133">
        <v>1323140</v>
      </c>
      <c r="D54" s="132" t="s">
        <v>722</v>
      </c>
      <c r="E54" s="133">
        <v>888474</v>
      </c>
      <c r="F54" s="132" t="s">
        <v>757</v>
      </c>
      <c r="G54" s="133">
        <v>2550594</v>
      </c>
      <c r="H54" s="132" t="s">
        <v>717</v>
      </c>
      <c r="I54" s="134">
        <v>282620</v>
      </c>
    </row>
    <row r="55" spans="1:9" x14ac:dyDescent="0.2">
      <c r="A55" s="125">
        <v>49</v>
      </c>
      <c r="B55" s="132" t="s">
        <v>758</v>
      </c>
      <c r="C55" s="133">
        <v>1317300</v>
      </c>
      <c r="D55" s="132" t="s">
        <v>1782</v>
      </c>
      <c r="E55" s="133">
        <v>880375</v>
      </c>
      <c r="F55" s="132" t="s">
        <v>758</v>
      </c>
      <c r="G55" s="133">
        <v>2218083</v>
      </c>
      <c r="H55" s="132" t="s">
        <v>1066</v>
      </c>
      <c r="I55" s="134">
        <v>261854</v>
      </c>
    </row>
    <row r="56" spans="1:9" x14ac:dyDescent="0.2">
      <c r="A56" s="125">
        <v>50</v>
      </c>
      <c r="B56" s="132" t="s">
        <v>1773</v>
      </c>
      <c r="C56" s="133">
        <v>1280153</v>
      </c>
      <c r="D56" s="132" t="s">
        <v>757</v>
      </c>
      <c r="E56" s="133">
        <v>866857</v>
      </c>
      <c r="F56" s="132" t="s">
        <v>1777</v>
      </c>
      <c r="G56" s="133">
        <v>2186402</v>
      </c>
      <c r="H56" s="132" t="s">
        <v>431</v>
      </c>
      <c r="I56" s="134">
        <v>247946</v>
      </c>
    </row>
    <row r="57" spans="1:9" x14ac:dyDescent="0.2">
      <c r="A57" s="125">
        <v>51</v>
      </c>
      <c r="B57" s="132" t="s">
        <v>1445</v>
      </c>
      <c r="C57" s="133">
        <v>1268061</v>
      </c>
      <c r="D57" s="132" t="s">
        <v>1777</v>
      </c>
      <c r="E57" s="133">
        <v>855223</v>
      </c>
      <c r="F57" s="132" t="s">
        <v>1779</v>
      </c>
      <c r="G57" s="133">
        <v>2177401</v>
      </c>
      <c r="H57" s="132" t="s">
        <v>696</v>
      </c>
      <c r="I57" s="134">
        <v>239483</v>
      </c>
    </row>
    <row r="58" spans="1:9" x14ac:dyDescent="0.2">
      <c r="A58" s="125">
        <v>52</v>
      </c>
      <c r="B58" s="132" t="s">
        <v>431</v>
      </c>
      <c r="C58" s="133">
        <v>1041247</v>
      </c>
      <c r="D58" s="132" t="s">
        <v>1282</v>
      </c>
      <c r="E58" s="133">
        <v>819265</v>
      </c>
      <c r="F58" s="132" t="s">
        <v>1775</v>
      </c>
      <c r="G58" s="133">
        <v>2147567</v>
      </c>
      <c r="H58" s="132" t="s">
        <v>1783</v>
      </c>
      <c r="I58" s="134">
        <v>229324</v>
      </c>
    </row>
    <row r="59" spans="1:9" x14ac:dyDescent="0.2">
      <c r="A59" s="125">
        <v>53</v>
      </c>
      <c r="B59" s="132" t="s">
        <v>1508</v>
      </c>
      <c r="C59" s="133">
        <v>1004764</v>
      </c>
      <c r="D59" s="132" t="s">
        <v>584</v>
      </c>
      <c r="E59" s="133">
        <v>812110</v>
      </c>
      <c r="F59" s="132" t="s">
        <v>1288</v>
      </c>
      <c r="G59" s="133">
        <v>2023643</v>
      </c>
      <c r="H59" s="132" t="s">
        <v>1374</v>
      </c>
      <c r="I59" s="134">
        <v>225329</v>
      </c>
    </row>
    <row r="60" spans="1:9" x14ac:dyDescent="0.2">
      <c r="A60" s="125">
        <v>54</v>
      </c>
      <c r="B60" s="132" t="s">
        <v>588</v>
      </c>
      <c r="C60" s="133">
        <v>985018</v>
      </c>
      <c r="D60" s="132" t="s">
        <v>1775</v>
      </c>
      <c r="E60" s="133">
        <v>798467</v>
      </c>
      <c r="F60" s="132" t="s">
        <v>1773</v>
      </c>
      <c r="G60" s="133">
        <v>1841228</v>
      </c>
      <c r="H60" s="132" t="s">
        <v>943</v>
      </c>
      <c r="I60" s="134">
        <v>204355</v>
      </c>
    </row>
    <row r="61" spans="1:9" x14ac:dyDescent="0.2">
      <c r="A61" s="125">
        <v>55</v>
      </c>
      <c r="B61" s="132" t="s">
        <v>1781</v>
      </c>
      <c r="C61" s="133">
        <v>932533</v>
      </c>
      <c r="D61" s="132" t="s">
        <v>431</v>
      </c>
      <c r="E61" s="133">
        <v>793301</v>
      </c>
      <c r="F61" s="132" t="s">
        <v>431</v>
      </c>
      <c r="G61" s="133">
        <v>1834548</v>
      </c>
      <c r="H61" s="132" t="s">
        <v>1784</v>
      </c>
      <c r="I61" s="134">
        <v>195113</v>
      </c>
    </row>
    <row r="62" spans="1:9" x14ac:dyDescent="0.2">
      <c r="A62" s="125">
        <v>56</v>
      </c>
      <c r="B62" s="132" t="s">
        <v>929</v>
      </c>
      <c r="C62" s="133">
        <v>921709</v>
      </c>
      <c r="D62" s="132" t="s">
        <v>1444</v>
      </c>
      <c r="E62" s="133">
        <v>716248</v>
      </c>
      <c r="F62" s="132" t="s">
        <v>1780</v>
      </c>
      <c r="G62" s="133">
        <v>1676798</v>
      </c>
      <c r="H62" s="132" t="s">
        <v>1072</v>
      </c>
      <c r="I62" s="134">
        <v>192594</v>
      </c>
    </row>
    <row r="63" spans="1:9" x14ac:dyDescent="0.2">
      <c r="A63" s="125">
        <v>57</v>
      </c>
      <c r="B63" s="132" t="s">
        <v>1033</v>
      </c>
      <c r="C63" s="133">
        <v>901311</v>
      </c>
      <c r="D63" s="132" t="s">
        <v>1288</v>
      </c>
      <c r="E63" s="133">
        <v>674497</v>
      </c>
      <c r="F63" s="132" t="s">
        <v>1781</v>
      </c>
      <c r="G63" s="133">
        <v>1579228</v>
      </c>
      <c r="H63" s="132" t="s">
        <v>762</v>
      </c>
      <c r="I63" s="134">
        <v>187363</v>
      </c>
    </row>
    <row r="64" spans="1:9" x14ac:dyDescent="0.2">
      <c r="A64" s="125">
        <v>58</v>
      </c>
      <c r="B64" s="132" t="s">
        <v>1066</v>
      </c>
      <c r="C64" s="133">
        <v>876705</v>
      </c>
      <c r="D64" s="132" t="s">
        <v>1781</v>
      </c>
      <c r="E64" s="133">
        <v>646695</v>
      </c>
      <c r="F64" s="132" t="s">
        <v>1508</v>
      </c>
      <c r="G64" s="133">
        <v>1571914</v>
      </c>
      <c r="H64" s="132" t="s">
        <v>1504</v>
      </c>
      <c r="I64" s="134">
        <v>173510</v>
      </c>
    </row>
    <row r="65" spans="1:9" x14ac:dyDescent="0.2">
      <c r="A65" s="125">
        <v>59</v>
      </c>
      <c r="B65" s="132" t="s">
        <v>1776</v>
      </c>
      <c r="C65" s="133">
        <v>780683</v>
      </c>
      <c r="D65" s="132" t="s">
        <v>1785</v>
      </c>
      <c r="E65" s="133">
        <v>617846</v>
      </c>
      <c r="F65" s="132" t="s">
        <v>456</v>
      </c>
      <c r="G65" s="133">
        <v>1557392</v>
      </c>
      <c r="H65" s="132" t="s">
        <v>1786</v>
      </c>
      <c r="I65" s="134">
        <v>173175</v>
      </c>
    </row>
    <row r="66" spans="1:9" x14ac:dyDescent="0.2">
      <c r="A66" s="125">
        <v>60</v>
      </c>
      <c r="B66" s="132" t="s">
        <v>1778</v>
      </c>
      <c r="C66" s="133">
        <v>755324</v>
      </c>
      <c r="D66" s="132" t="s">
        <v>1066</v>
      </c>
      <c r="E66" s="133">
        <v>614851</v>
      </c>
      <c r="F66" s="132" t="s">
        <v>1282</v>
      </c>
      <c r="G66" s="133">
        <v>1515278</v>
      </c>
      <c r="H66" s="132" t="s">
        <v>1398</v>
      </c>
      <c r="I66" s="134">
        <v>134763</v>
      </c>
    </row>
    <row r="67" spans="1:9" x14ac:dyDescent="0.2">
      <c r="A67" s="125">
        <v>61</v>
      </c>
      <c r="B67" s="132" t="s">
        <v>1282</v>
      </c>
      <c r="C67" s="133">
        <v>696013</v>
      </c>
      <c r="D67" s="132" t="s">
        <v>1386</v>
      </c>
      <c r="E67" s="133">
        <v>594995</v>
      </c>
      <c r="F67" s="132" t="s">
        <v>1066</v>
      </c>
      <c r="G67" s="133">
        <v>1491556</v>
      </c>
      <c r="H67" s="132" t="s">
        <v>221</v>
      </c>
      <c r="I67" s="134">
        <v>132491</v>
      </c>
    </row>
    <row r="68" spans="1:9" x14ac:dyDescent="0.2">
      <c r="A68" s="125">
        <v>62</v>
      </c>
      <c r="B68" s="132" t="s">
        <v>1434</v>
      </c>
      <c r="C68" s="133">
        <v>659307</v>
      </c>
      <c r="D68" s="132" t="s">
        <v>1031</v>
      </c>
      <c r="E68" s="133">
        <v>587325</v>
      </c>
      <c r="F68" s="132" t="s">
        <v>1782</v>
      </c>
      <c r="G68" s="133">
        <v>1258954</v>
      </c>
      <c r="H68" s="132" t="s">
        <v>1787</v>
      </c>
      <c r="I68" s="134">
        <v>132473</v>
      </c>
    </row>
    <row r="69" spans="1:9" x14ac:dyDescent="0.2">
      <c r="A69" s="125">
        <v>63</v>
      </c>
      <c r="B69" s="132" t="s">
        <v>1779</v>
      </c>
      <c r="C69" s="133">
        <v>654786</v>
      </c>
      <c r="D69" s="132" t="s">
        <v>1508</v>
      </c>
      <c r="E69" s="133">
        <v>567150</v>
      </c>
      <c r="F69" s="132" t="s">
        <v>588</v>
      </c>
      <c r="G69" s="133">
        <v>1176503</v>
      </c>
      <c r="H69" s="132" t="s">
        <v>1788</v>
      </c>
      <c r="I69" s="134">
        <v>125722</v>
      </c>
    </row>
    <row r="70" spans="1:9" x14ac:dyDescent="0.2">
      <c r="A70" s="125">
        <v>64</v>
      </c>
      <c r="B70" s="132" t="s">
        <v>1783</v>
      </c>
      <c r="C70" s="133">
        <v>637377</v>
      </c>
      <c r="D70" s="132" t="s">
        <v>1773</v>
      </c>
      <c r="E70" s="133">
        <v>561075</v>
      </c>
      <c r="F70" s="132" t="s">
        <v>1444</v>
      </c>
      <c r="G70" s="133">
        <v>1174788</v>
      </c>
      <c r="H70" s="132" t="s">
        <v>1442</v>
      </c>
      <c r="I70" s="134">
        <v>118448</v>
      </c>
    </row>
    <row r="71" spans="1:9" x14ac:dyDescent="0.2">
      <c r="A71" s="125">
        <v>65</v>
      </c>
      <c r="B71" s="132" t="s">
        <v>587</v>
      </c>
      <c r="C71" s="133">
        <v>564423</v>
      </c>
      <c r="D71" s="132" t="s">
        <v>1074</v>
      </c>
      <c r="E71" s="133">
        <v>543869</v>
      </c>
      <c r="F71" s="132" t="s">
        <v>1033</v>
      </c>
      <c r="G71" s="133">
        <v>1084736</v>
      </c>
      <c r="H71" s="132" t="s">
        <v>1561</v>
      </c>
      <c r="I71" s="134">
        <v>116056</v>
      </c>
    </row>
    <row r="72" spans="1:9" x14ac:dyDescent="0.2">
      <c r="A72" s="125">
        <v>66</v>
      </c>
      <c r="B72" s="132" t="s">
        <v>696</v>
      </c>
      <c r="C72" s="133">
        <v>534668</v>
      </c>
      <c r="D72" s="132" t="s">
        <v>928</v>
      </c>
      <c r="E72" s="133">
        <v>490216</v>
      </c>
      <c r="F72" s="132" t="s">
        <v>1776</v>
      </c>
      <c r="G72" s="133">
        <v>1064076</v>
      </c>
      <c r="H72" s="132" t="s">
        <v>309</v>
      </c>
      <c r="I72" s="134">
        <v>101637</v>
      </c>
    </row>
    <row r="73" spans="1:9" x14ac:dyDescent="0.2">
      <c r="A73" s="125">
        <v>67</v>
      </c>
      <c r="B73" s="132" t="s">
        <v>456</v>
      </c>
      <c r="C73" s="133">
        <v>494902</v>
      </c>
      <c r="D73" s="132" t="s">
        <v>1215</v>
      </c>
      <c r="E73" s="133">
        <v>454996</v>
      </c>
      <c r="F73" s="132" t="s">
        <v>1778</v>
      </c>
      <c r="G73" s="133">
        <v>1056338</v>
      </c>
      <c r="H73" s="132" t="s">
        <v>1130</v>
      </c>
      <c r="I73" s="134">
        <v>101209</v>
      </c>
    </row>
    <row r="74" spans="1:9" x14ac:dyDescent="0.2">
      <c r="A74" s="125">
        <v>68</v>
      </c>
      <c r="B74" s="132" t="s">
        <v>1444</v>
      </c>
      <c r="C74" s="133">
        <v>458540</v>
      </c>
      <c r="D74" s="132" t="s">
        <v>1783</v>
      </c>
      <c r="E74" s="133">
        <v>408053</v>
      </c>
      <c r="F74" s="132" t="s">
        <v>1783</v>
      </c>
      <c r="G74" s="133">
        <v>1045430</v>
      </c>
      <c r="H74" s="132" t="s">
        <v>1067</v>
      </c>
      <c r="I74" s="134">
        <v>99013</v>
      </c>
    </row>
    <row r="75" spans="1:9" x14ac:dyDescent="0.2">
      <c r="A75" s="125">
        <v>69</v>
      </c>
      <c r="B75" s="132" t="s">
        <v>1443</v>
      </c>
      <c r="C75" s="133">
        <v>442475</v>
      </c>
      <c r="D75" s="132" t="s">
        <v>1778</v>
      </c>
      <c r="E75" s="133">
        <v>301014</v>
      </c>
      <c r="F75" s="132" t="s">
        <v>1074</v>
      </c>
      <c r="G75" s="133">
        <v>981893</v>
      </c>
      <c r="H75" s="132" t="s">
        <v>1789</v>
      </c>
      <c r="I75" s="134">
        <v>90070</v>
      </c>
    </row>
    <row r="76" spans="1:9" x14ac:dyDescent="0.2">
      <c r="A76" s="125">
        <v>70</v>
      </c>
      <c r="B76" s="132" t="s">
        <v>1074</v>
      </c>
      <c r="C76" s="133">
        <v>438024</v>
      </c>
      <c r="D76" s="132" t="s">
        <v>696</v>
      </c>
      <c r="E76" s="133">
        <v>295185</v>
      </c>
      <c r="F76" s="132" t="s">
        <v>696</v>
      </c>
      <c r="G76" s="133">
        <v>829853</v>
      </c>
      <c r="H76" s="132" t="s">
        <v>1408</v>
      </c>
      <c r="I76" s="134">
        <v>88735</v>
      </c>
    </row>
    <row r="77" spans="1:9" x14ac:dyDescent="0.2">
      <c r="A77" s="125">
        <v>71</v>
      </c>
      <c r="B77" s="132" t="s">
        <v>1436</v>
      </c>
      <c r="C77" s="133">
        <v>427169</v>
      </c>
      <c r="D77" s="132" t="s">
        <v>1788</v>
      </c>
      <c r="E77" s="133">
        <v>284324</v>
      </c>
      <c r="F77" s="132" t="s">
        <v>1785</v>
      </c>
      <c r="G77" s="133">
        <v>799054</v>
      </c>
      <c r="H77" s="132" t="s">
        <v>1437</v>
      </c>
      <c r="I77" s="134">
        <v>82136</v>
      </c>
    </row>
    <row r="78" spans="1:9" x14ac:dyDescent="0.2">
      <c r="A78" s="125">
        <v>72</v>
      </c>
      <c r="B78" s="132" t="s">
        <v>1030</v>
      </c>
      <c r="C78" s="133">
        <v>426675</v>
      </c>
      <c r="D78" s="132" t="s">
        <v>1776</v>
      </c>
      <c r="E78" s="133">
        <v>283393</v>
      </c>
      <c r="F78" s="132" t="s">
        <v>1788</v>
      </c>
      <c r="G78" s="133">
        <v>694370</v>
      </c>
      <c r="H78" s="132" t="s">
        <v>70</v>
      </c>
      <c r="I78" s="134">
        <v>69146</v>
      </c>
    </row>
    <row r="79" spans="1:9" x14ac:dyDescent="0.2">
      <c r="A79" s="125">
        <v>73</v>
      </c>
      <c r="B79" s="132" t="s">
        <v>1780</v>
      </c>
      <c r="C79" s="133">
        <v>425057</v>
      </c>
      <c r="D79" s="132" t="s">
        <v>889</v>
      </c>
      <c r="E79" s="133">
        <v>277942</v>
      </c>
      <c r="F79" s="132" t="s">
        <v>1386</v>
      </c>
      <c r="G79" s="133">
        <v>678191</v>
      </c>
      <c r="H79" s="132" t="s">
        <v>1559</v>
      </c>
      <c r="I79" s="134">
        <v>68753</v>
      </c>
    </row>
    <row r="80" spans="1:9" x14ac:dyDescent="0.2">
      <c r="A80" s="125">
        <v>74</v>
      </c>
      <c r="B80" s="132" t="s">
        <v>1788</v>
      </c>
      <c r="C80" s="133">
        <v>410046</v>
      </c>
      <c r="D80" s="132" t="s">
        <v>69</v>
      </c>
      <c r="E80" s="133">
        <v>273592</v>
      </c>
      <c r="F80" s="132" t="s">
        <v>1434</v>
      </c>
      <c r="G80" s="133">
        <v>665739</v>
      </c>
      <c r="H80" s="132" t="s">
        <v>1790</v>
      </c>
      <c r="I80" s="134">
        <v>66834</v>
      </c>
    </row>
    <row r="81" spans="1:9" x14ac:dyDescent="0.2">
      <c r="A81" s="125">
        <v>75</v>
      </c>
      <c r="B81" s="132" t="s">
        <v>430</v>
      </c>
      <c r="C81" s="133">
        <v>388515</v>
      </c>
      <c r="D81" s="132" t="s">
        <v>736</v>
      </c>
      <c r="E81" s="133">
        <v>262312</v>
      </c>
      <c r="F81" s="132" t="s">
        <v>587</v>
      </c>
      <c r="G81" s="133">
        <v>634212</v>
      </c>
      <c r="H81" s="132" t="s">
        <v>944</v>
      </c>
      <c r="I81" s="134">
        <v>61933</v>
      </c>
    </row>
    <row r="82" spans="1:9" x14ac:dyDescent="0.2">
      <c r="A82" s="125">
        <v>76</v>
      </c>
      <c r="B82" s="132" t="s">
        <v>1782</v>
      </c>
      <c r="C82" s="133">
        <v>378579</v>
      </c>
      <c r="D82" s="132" t="s">
        <v>435</v>
      </c>
      <c r="E82" s="133">
        <v>260797</v>
      </c>
      <c r="F82" s="132" t="s">
        <v>1031</v>
      </c>
      <c r="G82" s="133">
        <v>623035</v>
      </c>
      <c r="H82" s="132" t="s">
        <v>882</v>
      </c>
      <c r="I82" s="134">
        <v>58983</v>
      </c>
    </row>
    <row r="83" spans="1:9" x14ac:dyDescent="0.2">
      <c r="A83" s="125">
        <v>77</v>
      </c>
      <c r="B83" s="132" t="s">
        <v>1789</v>
      </c>
      <c r="C83" s="133">
        <v>329958</v>
      </c>
      <c r="D83" s="132" t="s">
        <v>1789</v>
      </c>
      <c r="E83" s="133">
        <v>239888</v>
      </c>
      <c r="F83" s="132" t="s">
        <v>1789</v>
      </c>
      <c r="G83" s="133">
        <v>569846</v>
      </c>
      <c r="H83" s="132" t="s">
        <v>759</v>
      </c>
      <c r="I83" s="134">
        <v>57432</v>
      </c>
    </row>
    <row r="84" spans="1:9" x14ac:dyDescent="0.2">
      <c r="A84" s="125">
        <v>78</v>
      </c>
      <c r="B84" s="132" t="s">
        <v>437</v>
      </c>
      <c r="C84" s="133">
        <v>316472</v>
      </c>
      <c r="D84" s="132" t="s">
        <v>432</v>
      </c>
      <c r="E84" s="133">
        <v>228075</v>
      </c>
      <c r="F84" s="132" t="s">
        <v>435</v>
      </c>
      <c r="G84" s="133">
        <v>479525</v>
      </c>
      <c r="H84" s="132" t="s">
        <v>958</v>
      </c>
      <c r="I84" s="134">
        <v>57333</v>
      </c>
    </row>
    <row r="85" spans="1:9" x14ac:dyDescent="0.2">
      <c r="A85" s="125">
        <v>79</v>
      </c>
      <c r="B85" s="132" t="s">
        <v>221</v>
      </c>
      <c r="C85" s="133">
        <v>302174</v>
      </c>
      <c r="D85" s="132" t="s">
        <v>588</v>
      </c>
      <c r="E85" s="133">
        <v>191485</v>
      </c>
      <c r="F85" s="132" t="s">
        <v>221</v>
      </c>
      <c r="G85" s="133">
        <v>471857</v>
      </c>
      <c r="H85" s="132" t="s">
        <v>1564</v>
      </c>
      <c r="I85" s="134">
        <v>55978</v>
      </c>
    </row>
    <row r="86" spans="1:9" x14ac:dyDescent="0.2">
      <c r="A86" s="125">
        <v>80</v>
      </c>
      <c r="B86" s="132" t="s">
        <v>943</v>
      </c>
      <c r="C86" s="133">
        <v>261144</v>
      </c>
      <c r="D86" s="132" t="s">
        <v>1033</v>
      </c>
      <c r="E86" s="133">
        <v>183425</v>
      </c>
      <c r="F86" s="132" t="s">
        <v>1443</v>
      </c>
      <c r="G86" s="133">
        <v>467535</v>
      </c>
      <c r="H86" s="132" t="s">
        <v>1507</v>
      </c>
      <c r="I86" s="134">
        <v>49898</v>
      </c>
    </row>
    <row r="87" spans="1:9" x14ac:dyDescent="0.2">
      <c r="A87" s="125">
        <v>81</v>
      </c>
      <c r="B87" s="132" t="s">
        <v>1374</v>
      </c>
      <c r="C87" s="133">
        <v>237712</v>
      </c>
      <c r="D87" s="132" t="s">
        <v>221</v>
      </c>
      <c r="E87" s="133">
        <v>169683</v>
      </c>
      <c r="F87" s="132" t="s">
        <v>69</v>
      </c>
      <c r="G87" s="133">
        <v>459586</v>
      </c>
      <c r="H87" s="132" t="s">
        <v>764</v>
      </c>
      <c r="I87" s="134">
        <v>48430</v>
      </c>
    </row>
    <row r="88" spans="1:9" x14ac:dyDescent="0.2">
      <c r="A88" s="125">
        <v>82</v>
      </c>
      <c r="B88" s="132" t="s">
        <v>762</v>
      </c>
      <c r="C88" s="133">
        <v>224588</v>
      </c>
      <c r="D88" s="132" t="s">
        <v>1391</v>
      </c>
      <c r="E88" s="133">
        <v>127604</v>
      </c>
      <c r="F88" s="132" t="s">
        <v>1436</v>
      </c>
      <c r="G88" s="133">
        <v>451245</v>
      </c>
      <c r="H88" s="132" t="s">
        <v>949</v>
      </c>
      <c r="I88" s="134">
        <v>47348</v>
      </c>
    </row>
    <row r="89" spans="1:9" x14ac:dyDescent="0.2">
      <c r="A89" s="125">
        <v>83</v>
      </c>
      <c r="B89" s="132" t="s">
        <v>1072</v>
      </c>
      <c r="C89" s="133">
        <v>221794</v>
      </c>
      <c r="D89" s="132" t="s">
        <v>926</v>
      </c>
      <c r="E89" s="133">
        <v>119349</v>
      </c>
      <c r="F89" s="132" t="s">
        <v>1030</v>
      </c>
      <c r="G89" s="133">
        <v>441284</v>
      </c>
      <c r="H89" s="132" t="s">
        <v>1440</v>
      </c>
      <c r="I89" s="134">
        <v>38294</v>
      </c>
    </row>
    <row r="90" spans="1:9" x14ac:dyDescent="0.2">
      <c r="A90" s="125">
        <v>84</v>
      </c>
      <c r="B90" s="132" t="s">
        <v>435</v>
      </c>
      <c r="C90" s="133">
        <v>218728</v>
      </c>
      <c r="D90" s="132" t="s">
        <v>958</v>
      </c>
      <c r="E90" s="133">
        <v>118035</v>
      </c>
      <c r="F90" s="132" t="s">
        <v>736</v>
      </c>
      <c r="G90" s="133">
        <v>388646</v>
      </c>
      <c r="H90" s="132" t="s">
        <v>761</v>
      </c>
      <c r="I90" s="134">
        <v>38143</v>
      </c>
    </row>
    <row r="91" spans="1:9" x14ac:dyDescent="0.2">
      <c r="A91" s="125">
        <v>85</v>
      </c>
      <c r="B91" s="132" t="s">
        <v>1784</v>
      </c>
      <c r="C91" s="133">
        <v>203163</v>
      </c>
      <c r="D91" s="132" t="s">
        <v>1073</v>
      </c>
      <c r="E91" s="133">
        <v>114716</v>
      </c>
      <c r="F91" s="132" t="s">
        <v>430</v>
      </c>
      <c r="G91" s="133">
        <v>388524</v>
      </c>
      <c r="H91" s="132" t="s">
        <v>52</v>
      </c>
      <c r="I91" s="134">
        <v>37853</v>
      </c>
    </row>
    <row r="92" spans="1:9" x14ac:dyDescent="0.2">
      <c r="A92" s="125">
        <v>86</v>
      </c>
      <c r="B92" s="132" t="s">
        <v>1561</v>
      </c>
      <c r="C92" s="133">
        <v>200084</v>
      </c>
      <c r="D92" s="132" t="s">
        <v>434</v>
      </c>
      <c r="E92" s="133">
        <v>98124</v>
      </c>
      <c r="F92" s="132" t="s">
        <v>889</v>
      </c>
      <c r="G92" s="133">
        <v>349792</v>
      </c>
      <c r="H92" s="132" t="s">
        <v>760</v>
      </c>
      <c r="I92" s="134">
        <v>36420</v>
      </c>
    </row>
    <row r="93" spans="1:9" x14ac:dyDescent="0.2">
      <c r="A93" s="125">
        <v>87</v>
      </c>
      <c r="B93" s="132" t="s">
        <v>69</v>
      </c>
      <c r="C93" s="133">
        <v>185994</v>
      </c>
      <c r="D93" s="132" t="s">
        <v>759</v>
      </c>
      <c r="E93" s="133">
        <v>85197</v>
      </c>
      <c r="F93" s="132" t="s">
        <v>432</v>
      </c>
      <c r="G93" s="133">
        <v>328473</v>
      </c>
      <c r="H93" s="132" t="s">
        <v>673</v>
      </c>
      <c r="I93" s="134">
        <v>31352</v>
      </c>
    </row>
    <row r="94" spans="1:9" x14ac:dyDescent="0.2">
      <c r="A94" s="125">
        <v>88</v>
      </c>
      <c r="B94" s="132" t="s">
        <v>1786</v>
      </c>
      <c r="C94" s="133">
        <v>183321</v>
      </c>
      <c r="D94" s="132" t="s">
        <v>1561</v>
      </c>
      <c r="E94" s="133">
        <v>84028</v>
      </c>
      <c r="F94" s="132" t="s">
        <v>943</v>
      </c>
      <c r="G94" s="133">
        <v>317933</v>
      </c>
      <c r="H94" s="132" t="s">
        <v>1294</v>
      </c>
      <c r="I94" s="134">
        <v>31058</v>
      </c>
    </row>
    <row r="95" spans="1:9" x14ac:dyDescent="0.2">
      <c r="A95" s="125">
        <v>89</v>
      </c>
      <c r="B95" s="132" t="s">
        <v>1785</v>
      </c>
      <c r="C95" s="133">
        <v>181208</v>
      </c>
      <c r="D95" s="132" t="s">
        <v>523</v>
      </c>
      <c r="E95" s="133">
        <v>82170</v>
      </c>
      <c r="F95" s="132" t="s">
        <v>958</v>
      </c>
      <c r="G95" s="133">
        <v>293403</v>
      </c>
      <c r="H95" s="132" t="s">
        <v>581</v>
      </c>
      <c r="I95" s="134">
        <v>30303</v>
      </c>
    </row>
    <row r="96" spans="1:9" x14ac:dyDescent="0.2">
      <c r="A96" s="125">
        <v>90</v>
      </c>
      <c r="B96" s="132" t="s">
        <v>1504</v>
      </c>
      <c r="C96" s="133">
        <v>180103</v>
      </c>
      <c r="D96" s="132" t="s">
        <v>1790</v>
      </c>
      <c r="E96" s="133">
        <v>76253</v>
      </c>
      <c r="F96" s="132" t="s">
        <v>1561</v>
      </c>
      <c r="G96" s="133">
        <v>284112</v>
      </c>
      <c r="H96" s="132" t="s">
        <v>1791</v>
      </c>
      <c r="I96" s="134">
        <v>29947</v>
      </c>
    </row>
    <row r="97" spans="1:9" x14ac:dyDescent="0.2">
      <c r="A97" s="125">
        <v>91</v>
      </c>
      <c r="B97" s="132" t="s">
        <v>1787</v>
      </c>
      <c r="C97" s="133">
        <v>175966</v>
      </c>
      <c r="D97" s="132" t="s">
        <v>1441</v>
      </c>
      <c r="E97" s="133">
        <v>75864</v>
      </c>
      <c r="F97" s="132" t="s">
        <v>1391</v>
      </c>
      <c r="G97" s="133">
        <v>265842</v>
      </c>
      <c r="H97" s="132" t="s">
        <v>436</v>
      </c>
      <c r="I97" s="134">
        <v>28144</v>
      </c>
    </row>
    <row r="98" spans="1:9" x14ac:dyDescent="0.2">
      <c r="A98" s="125">
        <v>92</v>
      </c>
      <c r="B98" s="132" t="s">
        <v>958</v>
      </c>
      <c r="C98" s="133">
        <v>175368</v>
      </c>
      <c r="D98" s="132" t="s">
        <v>1506</v>
      </c>
      <c r="E98" s="133">
        <v>73143</v>
      </c>
      <c r="F98" s="132" t="s">
        <v>762</v>
      </c>
      <c r="G98" s="133">
        <v>261813</v>
      </c>
      <c r="H98" s="132" t="s">
        <v>1563</v>
      </c>
      <c r="I98" s="134">
        <v>27869</v>
      </c>
    </row>
    <row r="99" spans="1:9" x14ac:dyDescent="0.2">
      <c r="A99" s="125">
        <v>93</v>
      </c>
      <c r="B99" s="132" t="s">
        <v>1130</v>
      </c>
      <c r="C99" s="133">
        <v>164104</v>
      </c>
      <c r="D99" s="132" t="s">
        <v>1392</v>
      </c>
      <c r="E99" s="133">
        <v>71610</v>
      </c>
      <c r="F99" s="132" t="s">
        <v>1072</v>
      </c>
      <c r="G99" s="133">
        <v>250994</v>
      </c>
      <c r="H99" s="132" t="s">
        <v>14</v>
      </c>
      <c r="I99" s="134">
        <v>27828</v>
      </c>
    </row>
    <row r="100" spans="1:9" x14ac:dyDescent="0.2">
      <c r="A100" s="125">
        <v>94</v>
      </c>
      <c r="B100" s="132" t="s">
        <v>1790</v>
      </c>
      <c r="C100" s="133">
        <v>143087</v>
      </c>
      <c r="D100" s="132" t="s">
        <v>587</v>
      </c>
      <c r="E100" s="133">
        <v>69789</v>
      </c>
      <c r="F100" s="132" t="s">
        <v>1374</v>
      </c>
      <c r="G100" s="133">
        <v>250095</v>
      </c>
      <c r="H100" s="132" t="s">
        <v>1792</v>
      </c>
      <c r="I100" s="134">
        <v>26369</v>
      </c>
    </row>
    <row r="101" spans="1:9" x14ac:dyDescent="0.2">
      <c r="A101" s="125">
        <v>95</v>
      </c>
      <c r="B101" s="132" t="s">
        <v>759</v>
      </c>
      <c r="C101" s="133">
        <v>142629</v>
      </c>
      <c r="D101" s="132" t="s">
        <v>1793</v>
      </c>
      <c r="E101" s="133">
        <v>69551</v>
      </c>
      <c r="F101" s="132" t="s">
        <v>759</v>
      </c>
      <c r="G101" s="133">
        <v>227826</v>
      </c>
      <c r="H101" s="132" t="s">
        <v>1794</v>
      </c>
      <c r="I101" s="134">
        <v>24678</v>
      </c>
    </row>
    <row r="102" spans="1:9" x14ac:dyDescent="0.2">
      <c r="A102" s="125">
        <v>96</v>
      </c>
      <c r="B102" s="132" t="s">
        <v>1398</v>
      </c>
      <c r="C102" s="133">
        <v>139096</v>
      </c>
      <c r="D102" s="132" t="s">
        <v>1131</v>
      </c>
      <c r="E102" s="133">
        <v>64248</v>
      </c>
      <c r="F102" s="132" t="s">
        <v>1130</v>
      </c>
      <c r="G102" s="133">
        <v>226999</v>
      </c>
      <c r="H102" s="132" t="s">
        <v>1389</v>
      </c>
      <c r="I102" s="134">
        <v>24564</v>
      </c>
    </row>
    <row r="103" spans="1:9" x14ac:dyDescent="0.2">
      <c r="A103" s="125">
        <v>97</v>
      </c>
      <c r="B103" s="132" t="s">
        <v>1391</v>
      </c>
      <c r="C103" s="133">
        <v>138238</v>
      </c>
      <c r="D103" s="132" t="s">
        <v>453</v>
      </c>
      <c r="E103" s="133">
        <v>63100</v>
      </c>
      <c r="F103" s="132" t="s">
        <v>1787</v>
      </c>
      <c r="G103" s="133">
        <v>219459</v>
      </c>
      <c r="H103" s="132" t="s">
        <v>1795</v>
      </c>
      <c r="I103" s="134">
        <v>24378</v>
      </c>
    </row>
    <row r="104" spans="1:9" x14ac:dyDescent="0.2">
      <c r="A104" s="125">
        <v>98</v>
      </c>
      <c r="B104" s="132" t="s">
        <v>1442</v>
      </c>
      <c r="C104" s="133">
        <v>133564</v>
      </c>
      <c r="D104" s="132" t="s">
        <v>1130</v>
      </c>
      <c r="E104" s="133">
        <v>62895</v>
      </c>
      <c r="F104" s="132" t="s">
        <v>1790</v>
      </c>
      <c r="G104" s="133">
        <v>219340</v>
      </c>
      <c r="H104" s="132" t="s">
        <v>1290</v>
      </c>
      <c r="I104" s="134">
        <v>24211</v>
      </c>
    </row>
    <row r="105" spans="1:9" x14ac:dyDescent="0.2">
      <c r="A105" s="125">
        <v>99</v>
      </c>
      <c r="B105" s="132" t="s">
        <v>736</v>
      </c>
      <c r="C105" s="133">
        <v>126334</v>
      </c>
      <c r="D105" s="132" t="s">
        <v>454</v>
      </c>
      <c r="E105" s="133">
        <v>61268</v>
      </c>
      <c r="F105" s="132" t="s">
        <v>1784</v>
      </c>
      <c r="G105" s="133">
        <v>211213</v>
      </c>
      <c r="H105" s="132" t="s">
        <v>1796</v>
      </c>
      <c r="I105" s="134">
        <v>22564</v>
      </c>
    </row>
    <row r="106" spans="1:9" x14ac:dyDescent="0.2">
      <c r="A106" s="125">
        <v>100</v>
      </c>
      <c r="B106" s="132" t="s">
        <v>882</v>
      </c>
      <c r="C106" s="133">
        <v>119138</v>
      </c>
      <c r="D106" s="132" t="s">
        <v>882</v>
      </c>
      <c r="E106" s="133">
        <v>60155</v>
      </c>
      <c r="F106" s="132" t="s">
        <v>1786</v>
      </c>
      <c r="G106" s="133">
        <v>193467</v>
      </c>
      <c r="H106" s="132" t="s">
        <v>1540</v>
      </c>
      <c r="I106" s="134">
        <v>20532</v>
      </c>
    </row>
    <row r="107" spans="1:9" x14ac:dyDescent="0.2">
      <c r="A107" s="125">
        <v>101</v>
      </c>
      <c r="B107" s="132" t="s">
        <v>1067</v>
      </c>
      <c r="C107" s="133">
        <v>114945</v>
      </c>
      <c r="D107" s="132" t="s">
        <v>943</v>
      </c>
      <c r="E107" s="133">
        <v>56789</v>
      </c>
      <c r="F107" s="132" t="s">
        <v>434</v>
      </c>
      <c r="G107" s="133">
        <v>192565</v>
      </c>
      <c r="H107" s="132" t="s">
        <v>524</v>
      </c>
      <c r="I107" s="134">
        <v>20161</v>
      </c>
    </row>
    <row r="108" spans="1:9" x14ac:dyDescent="0.2">
      <c r="A108" s="125">
        <v>102</v>
      </c>
      <c r="B108" s="132" t="s">
        <v>309</v>
      </c>
      <c r="C108" s="133">
        <v>103806</v>
      </c>
      <c r="D108" s="132" t="s">
        <v>1505</v>
      </c>
      <c r="E108" s="133">
        <v>56426</v>
      </c>
      <c r="F108" s="132" t="s">
        <v>1073</v>
      </c>
      <c r="G108" s="133">
        <v>189356</v>
      </c>
      <c r="H108" s="132" t="s">
        <v>455</v>
      </c>
      <c r="I108" s="134">
        <v>18464</v>
      </c>
    </row>
    <row r="109" spans="1:9" x14ac:dyDescent="0.2">
      <c r="A109" s="125">
        <v>103</v>
      </c>
      <c r="B109" s="132" t="s">
        <v>1437</v>
      </c>
      <c r="C109" s="133">
        <v>103551</v>
      </c>
      <c r="D109" s="132" t="s">
        <v>1539</v>
      </c>
      <c r="E109" s="133">
        <v>52350</v>
      </c>
      <c r="F109" s="132" t="s">
        <v>1504</v>
      </c>
      <c r="G109" s="133">
        <v>186696</v>
      </c>
      <c r="H109" s="132" t="s">
        <v>1383</v>
      </c>
      <c r="I109" s="134">
        <v>16622</v>
      </c>
    </row>
    <row r="110" spans="1:9" x14ac:dyDescent="0.2">
      <c r="A110" s="125">
        <v>104</v>
      </c>
      <c r="B110" s="132" t="s">
        <v>432</v>
      </c>
      <c r="C110" s="133">
        <v>100398</v>
      </c>
      <c r="D110" s="132" t="s">
        <v>956</v>
      </c>
      <c r="E110" s="133">
        <v>51350</v>
      </c>
      <c r="F110" s="132" t="s">
        <v>882</v>
      </c>
      <c r="G110" s="133">
        <v>179293</v>
      </c>
      <c r="H110" s="132" t="s">
        <v>50</v>
      </c>
      <c r="I110" s="134">
        <v>15984</v>
      </c>
    </row>
    <row r="111" spans="1:9" x14ac:dyDescent="0.2">
      <c r="A111" s="125">
        <v>105</v>
      </c>
      <c r="B111" s="132" t="s">
        <v>1408</v>
      </c>
      <c r="C111" s="133">
        <v>100315</v>
      </c>
      <c r="D111" s="132" t="s">
        <v>1283</v>
      </c>
      <c r="E111" s="133">
        <v>48340</v>
      </c>
      <c r="F111" s="132" t="s">
        <v>1442</v>
      </c>
      <c r="G111" s="133">
        <v>148680</v>
      </c>
      <c r="H111" s="132" t="s">
        <v>945</v>
      </c>
      <c r="I111" s="134">
        <v>15210</v>
      </c>
    </row>
    <row r="112" spans="1:9" x14ac:dyDescent="0.2">
      <c r="A112" s="125">
        <v>106</v>
      </c>
      <c r="B112" s="132" t="s">
        <v>434</v>
      </c>
      <c r="C112" s="133">
        <v>94441</v>
      </c>
      <c r="D112" s="132" t="s">
        <v>1294</v>
      </c>
      <c r="E112" s="133">
        <v>45738</v>
      </c>
      <c r="F112" s="132" t="s">
        <v>1398</v>
      </c>
      <c r="G112" s="133">
        <v>143429</v>
      </c>
      <c r="H112" s="132" t="s">
        <v>897</v>
      </c>
      <c r="I112" s="134">
        <v>12683</v>
      </c>
    </row>
    <row r="113" spans="1:9" x14ac:dyDescent="0.2">
      <c r="A113" s="125">
        <v>107</v>
      </c>
      <c r="B113" s="132" t="s">
        <v>944</v>
      </c>
      <c r="C113" s="133">
        <v>92452</v>
      </c>
      <c r="D113" s="132" t="s">
        <v>1787</v>
      </c>
      <c r="E113" s="133">
        <v>43493</v>
      </c>
      <c r="F113" s="132" t="s">
        <v>1793</v>
      </c>
      <c r="G113" s="133">
        <v>138953</v>
      </c>
      <c r="H113" s="132" t="s">
        <v>888</v>
      </c>
      <c r="I113" s="134">
        <v>12323</v>
      </c>
    </row>
    <row r="114" spans="1:9" x14ac:dyDescent="0.2">
      <c r="A114" s="125">
        <v>108</v>
      </c>
      <c r="B114" s="132" t="s">
        <v>1559</v>
      </c>
      <c r="C114" s="133">
        <v>89569</v>
      </c>
      <c r="D114" s="132" t="s">
        <v>1435</v>
      </c>
      <c r="E114" s="133">
        <v>40493</v>
      </c>
      <c r="F114" s="132" t="s">
        <v>926</v>
      </c>
      <c r="G114" s="133">
        <v>138690</v>
      </c>
      <c r="H114" s="132" t="s">
        <v>1403</v>
      </c>
      <c r="I114" s="134">
        <v>11491</v>
      </c>
    </row>
    <row r="115" spans="1:9" x14ac:dyDescent="0.2">
      <c r="A115" s="125">
        <v>109</v>
      </c>
      <c r="B115" s="132" t="s">
        <v>1386</v>
      </c>
      <c r="C115" s="133">
        <v>83196</v>
      </c>
      <c r="D115" s="132" t="s">
        <v>1563</v>
      </c>
      <c r="E115" s="133">
        <v>40381</v>
      </c>
      <c r="F115" s="132" t="s">
        <v>1441</v>
      </c>
      <c r="G115" s="133">
        <v>138455</v>
      </c>
      <c r="H115" s="132" t="s">
        <v>1391</v>
      </c>
      <c r="I115" s="134">
        <v>10634</v>
      </c>
    </row>
    <row r="116" spans="1:9" x14ac:dyDescent="0.2">
      <c r="A116" s="125">
        <v>110</v>
      </c>
      <c r="B116" s="132" t="s">
        <v>1294</v>
      </c>
      <c r="C116" s="133">
        <v>76796</v>
      </c>
      <c r="D116" s="132" t="s">
        <v>762</v>
      </c>
      <c r="E116" s="133">
        <v>37225</v>
      </c>
      <c r="F116" s="132" t="s">
        <v>523</v>
      </c>
      <c r="G116" s="133">
        <v>134336</v>
      </c>
      <c r="H116" s="132" t="s">
        <v>1292</v>
      </c>
      <c r="I116" s="134">
        <v>9690</v>
      </c>
    </row>
    <row r="117" spans="1:9" x14ac:dyDescent="0.2">
      <c r="A117" s="125">
        <v>111</v>
      </c>
      <c r="B117" s="132" t="s">
        <v>1073</v>
      </c>
      <c r="C117" s="133">
        <v>74640</v>
      </c>
      <c r="D117" s="132" t="s">
        <v>944</v>
      </c>
      <c r="E117" s="133">
        <v>30519</v>
      </c>
      <c r="F117" s="132" t="s">
        <v>1067</v>
      </c>
      <c r="G117" s="133">
        <v>130877</v>
      </c>
      <c r="H117" s="132" t="s">
        <v>525</v>
      </c>
      <c r="I117" s="134">
        <v>9632</v>
      </c>
    </row>
    <row r="118" spans="1:9" x14ac:dyDescent="0.2">
      <c r="A118" s="125">
        <v>112</v>
      </c>
      <c r="B118" s="132" t="s">
        <v>70</v>
      </c>
      <c r="C118" s="133">
        <v>73422</v>
      </c>
      <c r="D118" s="132" t="s">
        <v>1072</v>
      </c>
      <c r="E118" s="133">
        <v>29200</v>
      </c>
      <c r="F118" s="132" t="s">
        <v>1437</v>
      </c>
      <c r="G118" s="133">
        <v>124966</v>
      </c>
      <c r="H118" s="132" t="s">
        <v>1404</v>
      </c>
      <c r="I118" s="134">
        <v>9346</v>
      </c>
    </row>
    <row r="119" spans="1:9" x14ac:dyDescent="0.2">
      <c r="A119" s="125">
        <v>113</v>
      </c>
      <c r="B119" s="132" t="s">
        <v>889</v>
      </c>
      <c r="C119" s="133">
        <v>71850</v>
      </c>
      <c r="D119" s="132" t="s">
        <v>436</v>
      </c>
      <c r="E119" s="133">
        <v>28943</v>
      </c>
      <c r="F119" s="132" t="s">
        <v>944</v>
      </c>
      <c r="G119" s="133">
        <v>122971</v>
      </c>
      <c r="H119" s="132" t="s">
        <v>1291</v>
      </c>
      <c r="I119" s="134">
        <v>9285</v>
      </c>
    </row>
    <row r="120" spans="1:9" x14ac:dyDescent="0.2">
      <c r="A120" s="125">
        <v>114</v>
      </c>
      <c r="B120" s="132" t="s">
        <v>1793</v>
      </c>
      <c r="C120" s="133">
        <v>69402</v>
      </c>
      <c r="D120" s="132" t="s">
        <v>1070</v>
      </c>
      <c r="E120" s="133">
        <v>27700</v>
      </c>
      <c r="F120" s="132" t="s">
        <v>1294</v>
      </c>
      <c r="G120" s="133">
        <v>122534</v>
      </c>
      <c r="H120" s="132" t="s">
        <v>1797</v>
      </c>
      <c r="I120" s="134">
        <v>9135</v>
      </c>
    </row>
    <row r="121" spans="1:9" x14ac:dyDescent="0.2">
      <c r="A121" s="125">
        <v>115</v>
      </c>
      <c r="B121" s="132" t="s">
        <v>1563</v>
      </c>
      <c r="C121" s="133">
        <v>68250</v>
      </c>
      <c r="D121" s="132" t="s">
        <v>890</v>
      </c>
      <c r="E121" s="133">
        <v>27637</v>
      </c>
      <c r="F121" s="132" t="s">
        <v>1392</v>
      </c>
      <c r="G121" s="133">
        <v>115773</v>
      </c>
      <c r="H121" s="132" t="s">
        <v>1387</v>
      </c>
      <c r="I121" s="134">
        <v>8193</v>
      </c>
    </row>
    <row r="122" spans="1:9" x14ac:dyDescent="0.2">
      <c r="A122" s="125">
        <v>116</v>
      </c>
      <c r="B122" s="132" t="s">
        <v>1441</v>
      </c>
      <c r="C122" s="133">
        <v>62591</v>
      </c>
      <c r="D122" s="132" t="s">
        <v>1443</v>
      </c>
      <c r="E122" s="133">
        <v>25060</v>
      </c>
      <c r="F122" s="132" t="s">
        <v>1408</v>
      </c>
      <c r="G122" s="133">
        <v>111895</v>
      </c>
      <c r="H122" s="132" t="s">
        <v>956</v>
      </c>
      <c r="I122" s="134">
        <v>7591</v>
      </c>
    </row>
    <row r="123" spans="1:9" x14ac:dyDescent="0.2">
      <c r="A123" s="125">
        <v>117</v>
      </c>
      <c r="B123" s="132" t="s">
        <v>1564</v>
      </c>
      <c r="C123" s="133">
        <v>62005</v>
      </c>
      <c r="D123" s="132" t="s">
        <v>1436</v>
      </c>
      <c r="E123" s="133">
        <v>24076</v>
      </c>
      <c r="F123" s="132" t="s">
        <v>1559</v>
      </c>
      <c r="G123" s="133">
        <v>110385</v>
      </c>
      <c r="H123" s="132" t="s">
        <v>68</v>
      </c>
      <c r="I123" s="134">
        <v>7344</v>
      </c>
    </row>
    <row r="124" spans="1:9" x14ac:dyDescent="0.2">
      <c r="A124" s="125">
        <v>118</v>
      </c>
      <c r="B124" s="132" t="s">
        <v>956</v>
      </c>
      <c r="C124" s="133">
        <v>58941</v>
      </c>
      <c r="D124" s="132" t="s">
        <v>1437</v>
      </c>
      <c r="E124" s="133">
        <v>21415</v>
      </c>
      <c r="F124" s="132" t="s">
        <v>956</v>
      </c>
      <c r="G124" s="133">
        <v>110291</v>
      </c>
      <c r="H124" s="132" t="s">
        <v>67</v>
      </c>
      <c r="I124" s="134">
        <v>7053</v>
      </c>
    </row>
    <row r="125" spans="1:9" x14ac:dyDescent="0.2">
      <c r="A125" s="125">
        <v>119</v>
      </c>
      <c r="B125" s="132" t="s">
        <v>436</v>
      </c>
      <c r="C125" s="133">
        <v>57087</v>
      </c>
      <c r="D125" s="132" t="s">
        <v>1559</v>
      </c>
      <c r="E125" s="133">
        <v>20816</v>
      </c>
      <c r="F125" s="132" t="s">
        <v>1563</v>
      </c>
      <c r="G125" s="133">
        <v>108631</v>
      </c>
      <c r="H125" s="132" t="s">
        <v>1798</v>
      </c>
      <c r="I125" s="134">
        <v>6606</v>
      </c>
    </row>
    <row r="126" spans="1:9" x14ac:dyDescent="0.2">
      <c r="A126" s="125">
        <v>120</v>
      </c>
      <c r="B126" s="132" t="s">
        <v>764</v>
      </c>
      <c r="C126" s="133">
        <v>53409</v>
      </c>
      <c r="D126" s="132" t="s">
        <v>1540</v>
      </c>
      <c r="E126" s="133">
        <v>20754</v>
      </c>
      <c r="F126" s="132" t="s">
        <v>309</v>
      </c>
      <c r="G126" s="133">
        <v>105975</v>
      </c>
      <c r="H126" s="132" t="s">
        <v>1405</v>
      </c>
      <c r="I126" s="134">
        <v>5888</v>
      </c>
    </row>
    <row r="127" spans="1:9" x14ac:dyDescent="0.2">
      <c r="A127" s="125">
        <v>121</v>
      </c>
      <c r="B127" s="132" t="s">
        <v>523</v>
      </c>
      <c r="C127" s="133">
        <v>52166</v>
      </c>
      <c r="D127" s="132" t="s">
        <v>1404</v>
      </c>
      <c r="E127" s="133">
        <v>16860</v>
      </c>
      <c r="F127" s="132" t="s">
        <v>454</v>
      </c>
      <c r="G127" s="133">
        <v>103824</v>
      </c>
      <c r="H127" s="132" t="s">
        <v>53</v>
      </c>
      <c r="I127" s="134">
        <v>5744</v>
      </c>
    </row>
    <row r="128" spans="1:9" x14ac:dyDescent="0.2">
      <c r="A128" s="125">
        <v>122</v>
      </c>
      <c r="B128" s="132" t="s">
        <v>949</v>
      </c>
      <c r="C128" s="133">
        <v>51941</v>
      </c>
      <c r="D128" s="132" t="s">
        <v>1067</v>
      </c>
      <c r="E128" s="133">
        <v>15932</v>
      </c>
      <c r="F128" s="132" t="s">
        <v>1539</v>
      </c>
      <c r="G128" s="133">
        <v>102733</v>
      </c>
      <c r="H128" s="132" t="s">
        <v>1289</v>
      </c>
      <c r="I128" s="134">
        <v>5641</v>
      </c>
    </row>
    <row r="129" spans="1:9" x14ac:dyDescent="0.2">
      <c r="A129" s="125">
        <v>123</v>
      </c>
      <c r="B129" s="132" t="s">
        <v>1507</v>
      </c>
      <c r="C129" s="133">
        <v>51828</v>
      </c>
      <c r="D129" s="132" t="s">
        <v>1442</v>
      </c>
      <c r="E129" s="133">
        <v>15116</v>
      </c>
      <c r="F129" s="132" t="s">
        <v>453</v>
      </c>
      <c r="G129" s="133">
        <v>101999</v>
      </c>
      <c r="H129" s="132" t="s">
        <v>1390</v>
      </c>
      <c r="I129" s="134">
        <v>4759</v>
      </c>
    </row>
    <row r="130" spans="1:9" x14ac:dyDescent="0.2">
      <c r="A130" s="125">
        <v>124</v>
      </c>
      <c r="B130" s="132" t="s">
        <v>1539</v>
      </c>
      <c r="C130" s="133">
        <v>50383</v>
      </c>
      <c r="D130" s="132" t="s">
        <v>1030</v>
      </c>
      <c r="E130" s="133">
        <v>14609</v>
      </c>
      <c r="F130" s="132" t="s">
        <v>1506</v>
      </c>
      <c r="G130" s="133">
        <v>86491</v>
      </c>
      <c r="H130" s="132" t="s">
        <v>1287</v>
      </c>
      <c r="I130" s="134">
        <v>4714</v>
      </c>
    </row>
    <row r="131" spans="1:9" x14ac:dyDescent="0.2">
      <c r="A131" s="125">
        <v>125</v>
      </c>
      <c r="B131" s="132" t="s">
        <v>52</v>
      </c>
      <c r="C131" s="133">
        <v>47312</v>
      </c>
      <c r="D131" s="132" t="s">
        <v>49</v>
      </c>
      <c r="E131" s="133">
        <v>13974</v>
      </c>
      <c r="F131" s="132" t="s">
        <v>436</v>
      </c>
      <c r="G131" s="133">
        <v>86030</v>
      </c>
      <c r="H131" s="132" t="s">
        <v>1799</v>
      </c>
      <c r="I131" s="134">
        <v>4351</v>
      </c>
    </row>
    <row r="132" spans="1:9" x14ac:dyDescent="0.2">
      <c r="A132" s="125">
        <v>126</v>
      </c>
      <c r="B132" s="132" t="s">
        <v>1440</v>
      </c>
      <c r="C132" s="133">
        <v>46261</v>
      </c>
      <c r="D132" s="132" t="s">
        <v>1374</v>
      </c>
      <c r="E132" s="133">
        <v>12383</v>
      </c>
      <c r="F132" s="132" t="s">
        <v>1283</v>
      </c>
      <c r="G132" s="133">
        <v>85599</v>
      </c>
      <c r="H132" s="132" t="s">
        <v>891</v>
      </c>
      <c r="I132" s="134">
        <v>3690</v>
      </c>
    </row>
    <row r="133" spans="1:9" x14ac:dyDescent="0.2">
      <c r="A133" s="125">
        <v>127</v>
      </c>
      <c r="B133" s="132" t="s">
        <v>1392</v>
      </c>
      <c r="C133" s="133">
        <v>44163</v>
      </c>
      <c r="D133" s="132" t="s">
        <v>1439</v>
      </c>
      <c r="E133" s="133">
        <v>11769</v>
      </c>
      <c r="F133" s="132" t="s">
        <v>1131</v>
      </c>
      <c r="G133" s="133">
        <v>78703</v>
      </c>
      <c r="H133" s="132" t="s">
        <v>522</v>
      </c>
      <c r="I133" s="134">
        <v>3629</v>
      </c>
    </row>
    <row r="134" spans="1:9" x14ac:dyDescent="0.2">
      <c r="A134" s="125">
        <v>128</v>
      </c>
      <c r="B134" s="132" t="s">
        <v>454</v>
      </c>
      <c r="C134" s="133">
        <v>42556</v>
      </c>
      <c r="D134" s="132" t="s">
        <v>1408</v>
      </c>
      <c r="E134" s="133">
        <v>11580</v>
      </c>
      <c r="F134" s="132" t="s">
        <v>70</v>
      </c>
      <c r="G134" s="133">
        <v>77698</v>
      </c>
      <c r="H134" s="132" t="s">
        <v>1800</v>
      </c>
      <c r="I134" s="134">
        <v>3368</v>
      </c>
    </row>
    <row r="135" spans="1:9" x14ac:dyDescent="0.2">
      <c r="A135" s="125">
        <v>129</v>
      </c>
      <c r="B135" s="132" t="s">
        <v>1540</v>
      </c>
      <c r="C135" s="133">
        <v>41286</v>
      </c>
      <c r="D135" s="132" t="s">
        <v>67</v>
      </c>
      <c r="E135" s="133">
        <v>10844</v>
      </c>
      <c r="F135" s="132" t="s">
        <v>1505</v>
      </c>
      <c r="G135" s="133">
        <v>75102</v>
      </c>
      <c r="H135" s="132" t="s">
        <v>1560</v>
      </c>
      <c r="I135" s="134">
        <v>2856</v>
      </c>
    </row>
    <row r="136" spans="1:9" x14ac:dyDescent="0.2">
      <c r="A136" s="125">
        <v>130</v>
      </c>
      <c r="B136" s="132" t="s">
        <v>761</v>
      </c>
      <c r="C136" s="133">
        <v>39011</v>
      </c>
      <c r="D136" s="132" t="s">
        <v>50</v>
      </c>
      <c r="E136" s="133">
        <v>10160</v>
      </c>
      <c r="F136" s="132" t="s">
        <v>1564</v>
      </c>
      <c r="G136" s="133">
        <v>68032</v>
      </c>
      <c r="H136" s="132" t="s">
        <v>1503</v>
      </c>
      <c r="I136" s="134">
        <v>2673</v>
      </c>
    </row>
    <row r="137" spans="1:9" x14ac:dyDescent="0.2">
      <c r="A137" s="125">
        <v>131</v>
      </c>
      <c r="B137" s="132" t="s">
        <v>453</v>
      </c>
      <c r="C137" s="133">
        <v>38899</v>
      </c>
      <c r="D137" s="132" t="s">
        <v>1786</v>
      </c>
      <c r="E137" s="133">
        <v>10146</v>
      </c>
      <c r="F137" s="132" t="s">
        <v>1540</v>
      </c>
      <c r="G137" s="133">
        <v>62040</v>
      </c>
      <c r="H137" s="132" t="s">
        <v>1284</v>
      </c>
      <c r="I137" s="134">
        <v>2606</v>
      </c>
    </row>
    <row r="138" spans="1:9" x14ac:dyDescent="0.2">
      <c r="A138" s="125">
        <v>132</v>
      </c>
      <c r="B138" s="132" t="s">
        <v>1283</v>
      </c>
      <c r="C138" s="133">
        <v>37259</v>
      </c>
      <c r="D138" s="132" t="s">
        <v>1792</v>
      </c>
      <c r="E138" s="133">
        <v>9895</v>
      </c>
      <c r="F138" s="132" t="s">
        <v>764</v>
      </c>
      <c r="G138" s="133">
        <v>58388</v>
      </c>
      <c r="H138" s="132" t="s">
        <v>1801</v>
      </c>
      <c r="I138" s="134">
        <v>2595</v>
      </c>
    </row>
    <row r="139" spans="1:9" x14ac:dyDescent="0.2">
      <c r="A139" s="125">
        <v>133</v>
      </c>
      <c r="B139" s="132" t="s">
        <v>760</v>
      </c>
      <c r="C139" s="133">
        <v>36911</v>
      </c>
      <c r="D139" s="132" t="s">
        <v>955</v>
      </c>
      <c r="E139" s="133">
        <v>9705</v>
      </c>
      <c r="F139" s="132" t="s">
        <v>1070</v>
      </c>
      <c r="G139" s="133">
        <v>57756</v>
      </c>
      <c r="H139" s="132" t="s">
        <v>955</v>
      </c>
      <c r="I139" s="134">
        <v>2390</v>
      </c>
    </row>
    <row r="140" spans="1:9" x14ac:dyDescent="0.2">
      <c r="A140" s="125">
        <v>134</v>
      </c>
      <c r="B140" s="132" t="s">
        <v>1792</v>
      </c>
      <c r="C140" s="133">
        <v>36264</v>
      </c>
      <c r="D140" s="132" t="s">
        <v>52</v>
      </c>
      <c r="E140" s="133">
        <v>9459</v>
      </c>
      <c r="F140" s="132" t="s">
        <v>52</v>
      </c>
      <c r="G140" s="133">
        <v>56771</v>
      </c>
      <c r="H140" s="132" t="s">
        <v>1802</v>
      </c>
      <c r="I140" s="134">
        <v>2378</v>
      </c>
    </row>
    <row r="141" spans="1:9" x14ac:dyDescent="0.2">
      <c r="A141" s="125">
        <v>135</v>
      </c>
      <c r="B141" s="132" t="s">
        <v>1031</v>
      </c>
      <c r="C141" s="133">
        <v>35710</v>
      </c>
      <c r="D141" s="132" t="s">
        <v>881</v>
      </c>
      <c r="E141" s="133">
        <v>8348</v>
      </c>
      <c r="F141" s="132" t="s">
        <v>949</v>
      </c>
      <c r="G141" s="133">
        <v>56534</v>
      </c>
      <c r="H141" s="132" t="s">
        <v>1070</v>
      </c>
      <c r="I141" s="134">
        <v>2356</v>
      </c>
    </row>
    <row r="142" spans="1:9" x14ac:dyDescent="0.2">
      <c r="A142" s="125">
        <v>136</v>
      </c>
      <c r="B142" s="132" t="s">
        <v>14</v>
      </c>
      <c r="C142" s="133">
        <v>32559</v>
      </c>
      <c r="D142" s="132" t="s">
        <v>1784</v>
      </c>
      <c r="E142" s="133">
        <v>8050</v>
      </c>
      <c r="F142" s="132" t="s">
        <v>1435</v>
      </c>
      <c r="G142" s="133">
        <v>55638</v>
      </c>
      <c r="H142" s="132" t="s">
        <v>1803</v>
      </c>
      <c r="I142" s="134">
        <v>2024</v>
      </c>
    </row>
    <row r="143" spans="1:9" x14ac:dyDescent="0.2">
      <c r="A143" s="125">
        <v>137</v>
      </c>
      <c r="B143" s="132" t="s">
        <v>673</v>
      </c>
      <c r="C143" s="133">
        <v>31791</v>
      </c>
      <c r="D143" s="132" t="s">
        <v>1440</v>
      </c>
      <c r="E143" s="133">
        <v>7967</v>
      </c>
      <c r="F143" s="132" t="s">
        <v>1440</v>
      </c>
      <c r="G143" s="133">
        <v>54228</v>
      </c>
      <c r="H143" s="132" t="s">
        <v>1514</v>
      </c>
      <c r="I143" s="134">
        <v>1812</v>
      </c>
    </row>
    <row r="144" spans="1:9" x14ac:dyDescent="0.2">
      <c r="A144" s="125">
        <v>138</v>
      </c>
      <c r="B144" s="132" t="s">
        <v>581</v>
      </c>
      <c r="C144" s="133">
        <v>31296</v>
      </c>
      <c r="D144" s="132" t="s">
        <v>1384</v>
      </c>
      <c r="E144" s="133">
        <v>6823</v>
      </c>
      <c r="F144" s="132" t="s">
        <v>1507</v>
      </c>
      <c r="G144" s="133">
        <v>53758</v>
      </c>
      <c r="H144" s="132" t="s">
        <v>735</v>
      </c>
      <c r="I144" s="134">
        <v>1804</v>
      </c>
    </row>
    <row r="145" spans="1:9" x14ac:dyDescent="0.2">
      <c r="A145" s="125">
        <v>139</v>
      </c>
      <c r="B145" s="132" t="s">
        <v>1794</v>
      </c>
      <c r="C145" s="133">
        <v>30687</v>
      </c>
      <c r="D145" s="132" t="s">
        <v>1504</v>
      </c>
      <c r="E145" s="133">
        <v>6593</v>
      </c>
      <c r="F145" s="132" t="s">
        <v>890</v>
      </c>
      <c r="G145" s="133">
        <v>50170</v>
      </c>
      <c r="H145" s="132" t="s">
        <v>1439</v>
      </c>
      <c r="I145" s="134">
        <v>1616</v>
      </c>
    </row>
    <row r="146" spans="1:9" x14ac:dyDescent="0.2">
      <c r="A146" s="125">
        <v>140</v>
      </c>
      <c r="B146" s="132" t="s">
        <v>1791</v>
      </c>
      <c r="C146" s="133">
        <v>30298</v>
      </c>
      <c r="D146" s="132" t="s">
        <v>1434</v>
      </c>
      <c r="E146" s="133">
        <v>6432</v>
      </c>
      <c r="F146" s="132" t="s">
        <v>1792</v>
      </c>
      <c r="G146" s="133">
        <v>46159</v>
      </c>
      <c r="H146" s="132" t="s">
        <v>1293</v>
      </c>
      <c r="I146" s="134">
        <v>1467</v>
      </c>
    </row>
    <row r="147" spans="1:9" x14ac:dyDescent="0.2">
      <c r="A147" s="125">
        <v>141</v>
      </c>
      <c r="B147" s="132" t="s">
        <v>1070</v>
      </c>
      <c r="C147" s="133">
        <v>30056</v>
      </c>
      <c r="D147" s="132" t="s">
        <v>1383</v>
      </c>
      <c r="E147" s="133">
        <v>6277</v>
      </c>
      <c r="F147" s="132" t="s">
        <v>1404</v>
      </c>
      <c r="G147" s="133">
        <v>43066</v>
      </c>
      <c r="H147" s="132" t="s">
        <v>1804</v>
      </c>
      <c r="I147" s="134">
        <v>1319</v>
      </c>
    </row>
    <row r="148" spans="1:9" x14ac:dyDescent="0.2">
      <c r="A148" s="125">
        <v>142</v>
      </c>
      <c r="B148" s="132" t="s">
        <v>1795</v>
      </c>
      <c r="C148" s="133">
        <v>29275</v>
      </c>
      <c r="D148" s="132" t="s">
        <v>1564</v>
      </c>
      <c r="E148" s="133">
        <v>6027</v>
      </c>
      <c r="F148" s="132" t="s">
        <v>761</v>
      </c>
      <c r="G148" s="133">
        <v>39879</v>
      </c>
      <c r="H148" s="132" t="s">
        <v>954</v>
      </c>
      <c r="I148" s="134">
        <v>1276</v>
      </c>
    </row>
    <row r="149" spans="1:9" x14ac:dyDescent="0.2">
      <c r="A149" s="125">
        <v>143</v>
      </c>
      <c r="B149" s="132" t="s">
        <v>1389</v>
      </c>
      <c r="C149" s="133">
        <v>27260</v>
      </c>
      <c r="D149" s="132" t="s">
        <v>1794</v>
      </c>
      <c r="E149" s="133">
        <v>6009</v>
      </c>
      <c r="F149" s="132" t="s">
        <v>760</v>
      </c>
      <c r="G149" s="133">
        <v>37402</v>
      </c>
      <c r="H149" s="132" t="s">
        <v>1393</v>
      </c>
      <c r="I149" s="134">
        <v>1170</v>
      </c>
    </row>
    <row r="150" spans="1:9" x14ac:dyDescent="0.2">
      <c r="A150" s="125">
        <v>144</v>
      </c>
      <c r="B150" s="132" t="s">
        <v>1404</v>
      </c>
      <c r="C150" s="133">
        <v>26206</v>
      </c>
      <c r="D150" s="132" t="s">
        <v>764</v>
      </c>
      <c r="E150" s="133">
        <v>4979</v>
      </c>
      <c r="F150" s="132" t="s">
        <v>14</v>
      </c>
      <c r="G150" s="133">
        <v>37290</v>
      </c>
      <c r="H150" s="132" t="s">
        <v>1805</v>
      </c>
      <c r="I150" s="134">
        <v>681</v>
      </c>
    </row>
    <row r="151" spans="1:9" x14ac:dyDescent="0.2">
      <c r="A151" s="125">
        <v>145</v>
      </c>
      <c r="B151" s="132" t="s">
        <v>50</v>
      </c>
      <c r="C151" s="133">
        <v>26144</v>
      </c>
      <c r="D151" s="132" t="s">
        <v>1795</v>
      </c>
      <c r="E151" s="133">
        <v>4897</v>
      </c>
      <c r="F151" s="132" t="s">
        <v>1794</v>
      </c>
      <c r="G151" s="133">
        <v>36696</v>
      </c>
      <c r="H151" s="132" t="s">
        <v>957</v>
      </c>
      <c r="I151" s="134">
        <v>498</v>
      </c>
    </row>
    <row r="152" spans="1:9" x14ac:dyDescent="0.2">
      <c r="A152" s="125">
        <v>146</v>
      </c>
      <c r="B152" s="132" t="s">
        <v>524</v>
      </c>
      <c r="C152" s="133">
        <v>24931</v>
      </c>
      <c r="D152" s="132" t="s">
        <v>883</v>
      </c>
      <c r="E152" s="133">
        <v>4797</v>
      </c>
      <c r="F152" s="132" t="s">
        <v>50</v>
      </c>
      <c r="G152" s="133">
        <v>36304</v>
      </c>
      <c r="H152" s="132" t="s">
        <v>1806</v>
      </c>
      <c r="I152" s="134">
        <v>488</v>
      </c>
    </row>
    <row r="153" spans="1:9" x14ac:dyDescent="0.2">
      <c r="A153" s="125">
        <v>147</v>
      </c>
      <c r="B153" s="132" t="s">
        <v>1290</v>
      </c>
      <c r="C153" s="133">
        <v>24800</v>
      </c>
      <c r="D153" s="132" t="s">
        <v>524</v>
      </c>
      <c r="E153" s="133">
        <v>4770</v>
      </c>
      <c r="F153" s="132" t="s">
        <v>1795</v>
      </c>
      <c r="G153" s="133">
        <v>34172</v>
      </c>
      <c r="H153" s="132" t="s">
        <v>1285</v>
      </c>
      <c r="I153" s="134">
        <v>462</v>
      </c>
    </row>
    <row r="154" spans="1:9" x14ac:dyDescent="0.2">
      <c r="A154" s="125">
        <v>148</v>
      </c>
      <c r="B154" s="132" t="s">
        <v>1796</v>
      </c>
      <c r="C154" s="133">
        <v>23665</v>
      </c>
      <c r="D154" s="132" t="s">
        <v>14</v>
      </c>
      <c r="E154" s="133">
        <v>4731</v>
      </c>
      <c r="F154" s="132" t="s">
        <v>581</v>
      </c>
      <c r="G154" s="133">
        <v>32289</v>
      </c>
      <c r="H154" s="132" t="s">
        <v>312</v>
      </c>
      <c r="I154" s="134">
        <v>452</v>
      </c>
    </row>
    <row r="155" spans="1:9" x14ac:dyDescent="0.2">
      <c r="A155" s="125">
        <v>149</v>
      </c>
      <c r="B155" s="132" t="s">
        <v>1383</v>
      </c>
      <c r="C155" s="133">
        <v>22899</v>
      </c>
      <c r="D155" s="132" t="s">
        <v>1432</v>
      </c>
      <c r="E155" s="133">
        <v>4720</v>
      </c>
      <c r="F155" s="132" t="s">
        <v>673</v>
      </c>
      <c r="G155" s="133">
        <v>32230</v>
      </c>
      <c r="H155" s="132" t="s">
        <v>433</v>
      </c>
      <c r="I155" s="134">
        <v>313</v>
      </c>
    </row>
    <row r="156" spans="1:9" x14ac:dyDescent="0.2">
      <c r="A156" s="125">
        <v>150</v>
      </c>
      <c r="B156" s="132" t="s">
        <v>890</v>
      </c>
      <c r="C156" s="133">
        <v>22533</v>
      </c>
      <c r="D156" s="132" t="s">
        <v>949</v>
      </c>
      <c r="E156" s="133">
        <v>4593</v>
      </c>
      <c r="F156" s="132" t="s">
        <v>1791</v>
      </c>
      <c r="G156" s="133">
        <v>30649</v>
      </c>
      <c r="H156" s="132" t="s">
        <v>1262</v>
      </c>
      <c r="I156" s="134">
        <v>271</v>
      </c>
    </row>
    <row r="157" spans="1:9" x14ac:dyDescent="0.2">
      <c r="A157" s="125">
        <v>151</v>
      </c>
      <c r="B157" s="132" t="s">
        <v>926</v>
      </c>
      <c r="C157" s="133">
        <v>19341</v>
      </c>
      <c r="D157" s="132" t="s">
        <v>1398</v>
      </c>
      <c r="E157" s="133">
        <v>4333</v>
      </c>
      <c r="F157" s="132" t="s">
        <v>1389</v>
      </c>
      <c r="G157" s="133">
        <v>29956</v>
      </c>
      <c r="H157" s="132" t="s">
        <v>51</v>
      </c>
      <c r="I157" s="134">
        <v>243</v>
      </c>
    </row>
    <row r="158" spans="1:9" x14ac:dyDescent="0.2">
      <c r="A158" s="125">
        <v>152</v>
      </c>
      <c r="B158" s="132" t="s">
        <v>455</v>
      </c>
      <c r="C158" s="133">
        <v>19272</v>
      </c>
      <c r="D158" s="132" t="s">
        <v>70</v>
      </c>
      <c r="E158" s="133">
        <v>4276</v>
      </c>
      <c r="F158" s="132" t="s">
        <v>524</v>
      </c>
      <c r="G158" s="133">
        <v>29701</v>
      </c>
      <c r="H158" s="132" t="s">
        <v>134</v>
      </c>
      <c r="I158" s="134">
        <v>212</v>
      </c>
    </row>
    <row r="159" spans="1:9" x14ac:dyDescent="0.2">
      <c r="A159" s="125">
        <v>153</v>
      </c>
      <c r="B159" s="132" t="s">
        <v>1505</v>
      </c>
      <c r="C159" s="133">
        <v>18676</v>
      </c>
      <c r="D159" s="132" t="s">
        <v>1403</v>
      </c>
      <c r="E159" s="133">
        <v>4158</v>
      </c>
      <c r="F159" s="132" t="s">
        <v>1383</v>
      </c>
      <c r="G159" s="133">
        <v>29176</v>
      </c>
      <c r="H159" s="132" t="s">
        <v>1515</v>
      </c>
      <c r="I159" s="134">
        <v>176</v>
      </c>
    </row>
    <row r="160" spans="1:9" x14ac:dyDescent="0.2">
      <c r="A160" s="125">
        <v>154</v>
      </c>
      <c r="B160" s="132" t="s">
        <v>67</v>
      </c>
      <c r="C160" s="133">
        <v>17897</v>
      </c>
      <c r="D160" s="132" t="s">
        <v>1389</v>
      </c>
      <c r="E160" s="133">
        <v>2696</v>
      </c>
      <c r="F160" s="132" t="s">
        <v>67</v>
      </c>
      <c r="G160" s="133">
        <v>28741</v>
      </c>
      <c r="H160" s="132" t="s">
        <v>1807</v>
      </c>
      <c r="I160" s="134">
        <v>168</v>
      </c>
    </row>
    <row r="161" spans="1:9" x14ac:dyDescent="0.2">
      <c r="A161" s="125">
        <v>155</v>
      </c>
      <c r="B161" s="132" t="s">
        <v>1403</v>
      </c>
      <c r="C161" s="133">
        <v>15649</v>
      </c>
      <c r="D161" s="132" t="s">
        <v>1808</v>
      </c>
      <c r="E161" s="133">
        <v>2363</v>
      </c>
      <c r="F161" s="132" t="s">
        <v>49</v>
      </c>
      <c r="G161" s="133">
        <v>26602</v>
      </c>
      <c r="H161" s="132" t="s">
        <v>1809</v>
      </c>
      <c r="I161" s="134">
        <v>160</v>
      </c>
    </row>
    <row r="162" spans="1:9" x14ac:dyDescent="0.2">
      <c r="A162" s="125">
        <v>156</v>
      </c>
      <c r="B162" s="132" t="s">
        <v>945</v>
      </c>
      <c r="C162" s="133">
        <v>15488</v>
      </c>
      <c r="D162" s="132" t="s">
        <v>1562</v>
      </c>
      <c r="E162" s="133">
        <v>2293</v>
      </c>
      <c r="F162" s="132" t="s">
        <v>1290</v>
      </c>
      <c r="G162" s="133">
        <v>25389</v>
      </c>
      <c r="H162" s="132" t="s">
        <v>1129</v>
      </c>
      <c r="I162" s="134">
        <v>144</v>
      </c>
    </row>
    <row r="163" spans="1:9" x14ac:dyDescent="0.2">
      <c r="A163" s="125">
        <v>157</v>
      </c>
      <c r="B163" s="132" t="s">
        <v>1435</v>
      </c>
      <c r="C163" s="133">
        <v>15145</v>
      </c>
      <c r="D163" s="132" t="s">
        <v>309</v>
      </c>
      <c r="E163" s="133">
        <v>2169</v>
      </c>
      <c r="F163" s="132" t="s">
        <v>1439</v>
      </c>
      <c r="G163" s="133">
        <v>25154</v>
      </c>
      <c r="H163" s="132" t="s">
        <v>1345</v>
      </c>
      <c r="I163" s="134">
        <v>81</v>
      </c>
    </row>
    <row r="164" spans="1:9" x14ac:dyDescent="0.2">
      <c r="A164" s="125">
        <v>158</v>
      </c>
      <c r="B164" s="132" t="s">
        <v>1131</v>
      </c>
      <c r="C164" s="133">
        <v>14455</v>
      </c>
      <c r="D164" s="132" t="s">
        <v>19</v>
      </c>
      <c r="E164" s="133">
        <v>2062</v>
      </c>
      <c r="F164" s="132" t="s">
        <v>1796</v>
      </c>
      <c r="G164" s="133">
        <v>24766</v>
      </c>
      <c r="H164" s="132" t="s">
        <v>1810</v>
      </c>
      <c r="I164" s="134">
        <v>77</v>
      </c>
    </row>
    <row r="165" spans="1:9" x14ac:dyDescent="0.2">
      <c r="A165" s="125">
        <v>159</v>
      </c>
      <c r="B165" s="132" t="s">
        <v>897</v>
      </c>
      <c r="C165" s="133">
        <v>14292</v>
      </c>
      <c r="D165" s="132" t="s">
        <v>1797</v>
      </c>
      <c r="E165" s="133">
        <v>1974</v>
      </c>
      <c r="F165" s="132" t="s">
        <v>955</v>
      </c>
      <c r="G165" s="133">
        <v>21800</v>
      </c>
      <c r="H165" s="132" t="s">
        <v>788</v>
      </c>
      <c r="I165" s="134">
        <v>68</v>
      </c>
    </row>
    <row r="166" spans="1:9" x14ac:dyDescent="0.2">
      <c r="A166" s="125">
        <v>160</v>
      </c>
      <c r="B166" s="132" t="s">
        <v>888</v>
      </c>
      <c r="C166" s="133">
        <v>13510</v>
      </c>
      <c r="D166" s="132" t="s">
        <v>1507</v>
      </c>
      <c r="E166" s="133">
        <v>1930</v>
      </c>
      <c r="F166" s="132" t="s">
        <v>455</v>
      </c>
      <c r="G166" s="133">
        <v>20080</v>
      </c>
      <c r="H166" s="132" t="s">
        <v>1286</v>
      </c>
      <c r="I166" s="134">
        <v>64</v>
      </c>
    </row>
    <row r="167" spans="1:9" x14ac:dyDescent="0.2">
      <c r="A167" s="125">
        <v>161</v>
      </c>
      <c r="B167" s="132" t="s">
        <v>1439</v>
      </c>
      <c r="C167" s="133">
        <v>13385</v>
      </c>
      <c r="D167" s="132" t="s">
        <v>1811</v>
      </c>
      <c r="E167" s="133">
        <v>1810</v>
      </c>
      <c r="F167" s="132" t="s">
        <v>1403</v>
      </c>
      <c r="G167" s="133">
        <v>19807</v>
      </c>
      <c r="H167" s="132" t="s">
        <v>1812</v>
      </c>
      <c r="I167" s="134">
        <v>44</v>
      </c>
    </row>
    <row r="168" spans="1:9" x14ac:dyDescent="0.2">
      <c r="A168" s="125">
        <v>162</v>
      </c>
      <c r="B168" s="132" t="s">
        <v>1506</v>
      </c>
      <c r="C168" s="133">
        <v>13348</v>
      </c>
      <c r="D168" s="132" t="s">
        <v>897</v>
      </c>
      <c r="E168" s="133">
        <v>1609</v>
      </c>
      <c r="F168" s="132" t="s">
        <v>881</v>
      </c>
      <c r="G168" s="133">
        <v>16275</v>
      </c>
      <c r="H168" s="132" t="s">
        <v>133</v>
      </c>
      <c r="I168" s="134">
        <v>41</v>
      </c>
    </row>
    <row r="169" spans="1:9" x14ac:dyDescent="0.2">
      <c r="A169" s="125">
        <v>163</v>
      </c>
      <c r="B169" s="132" t="s">
        <v>49</v>
      </c>
      <c r="C169" s="133">
        <v>12628</v>
      </c>
      <c r="D169" s="132" t="s">
        <v>68</v>
      </c>
      <c r="E169" s="133">
        <v>1311</v>
      </c>
      <c r="F169" s="132" t="s">
        <v>897</v>
      </c>
      <c r="G169" s="133">
        <v>15901</v>
      </c>
      <c r="H169" s="132" t="s">
        <v>900</v>
      </c>
      <c r="I169" s="134">
        <v>39</v>
      </c>
    </row>
    <row r="170" spans="1:9" x14ac:dyDescent="0.2">
      <c r="A170" s="125">
        <v>164</v>
      </c>
      <c r="B170" s="132" t="s">
        <v>955</v>
      </c>
      <c r="C170" s="133">
        <v>12095</v>
      </c>
      <c r="D170" s="132" t="s">
        <v>735</v>
      </c>
      <c r="E170" s="133">
        <v>1270</v>
      </c>
      <c r="F170" s="132" t="s">
        <v>945</v>
      </c>
      <c r="G170" s="133">
        <v>15766</v>
      </c>
      <c r="H170" s="132" t="s">
        <v>1813</v>
      </c>
      <c r="I170" s="134">
        <v>35</v>
      </c>
    </row>
    <row r="171" spans="1:9" x14ac:dyDescent="0.2">
      <c r="A171" s="125">
        <v>165</v>
      </c>
      <c r="B171" s="132" t="s">
        <v>1797</v>
      </c>
      <c r="C171" s="133">
        <v>11109</v>
      </c>
      <c r="D171" s="132" t="s">
        <v>1291</v>
      </c>
      <c r="E171" s="133">
        <v>1209</v>
      </c>
      <c r="F171" s="132" t="s">
        <v>888</v>
      </c>
      <c r="G171" s="133">
        <v>14697</v>
      </c>
      <c r="H171" s="132" t="s">
        <v>562</v>
      </c>
      <c r="I171" s="134">
        <v>33</v>
      </c>
    </row>
    <row r="172" spans="1:9" x14ac:dyDescent="0.2">
      <c r="A172" s="125">
        <v>166</v>
      </c>
      <c r="B172" s="132" t="s">
        <v>1291</v>
      </c>
      <c r="C172" s="133">
        <v>10494</v>
      </c>
      <c r="D172" s="132" t="s">
        <v>888</v>
      </c>
      <c r="E172" s="133">
        <v>1187</v>
      </c>
      <c r="F172" s="132" t="s">
        <v>1797</v>
      </c>
      <c r="G172" s="133">
        <v>13083</v>
      </c>
      <c r="H172" s="132" t="s">
        <v>1069</v>
      </c>
      <c r="I172" s="134">
        <v>14</v>
      </c>
    </row>
    <row r="173" spans="1:9" x14ac:dyDescent="0.2">
      <c r="A173" s="125">
        <v>167</v>
      </c>
      <c r="B173" s="132" t="s">
        <v>1292</v>
      </c>
      <c r="C173" s="133">
        <v>10373</v>
      </c>
      <c r="D173" s="132" t="s">
        <v>53</v>
      </c>
      <c r="E173" s="133">
        <v>1184</v>
      </c>
      <c r="F173" s="132" t="s">
        <v>1291</v>
      </c>
      <c r="G173" s="133">
        <v>11703</v>
      </c>
      <c r="H173" s="132" t="s">
        <v>939</v>
      </c>
      <c r="I173" s="134">
        <v>13</v>
      </c>
    </row>
    <row r="174" spans="1:9" x14ac:dyDescent="0.2">
      <c r="A174" s="125">
        <v>168</v>
      </c>
      <c r="B174" s="132" t="s">
        <v>525</v>
      </c>
      <c r="C174" s="133">
        <v>9938</v>
      </c>
      <c r="D174" s="132" t="s">
        <v>1796</v>
      </c>
      <c r="E174" s="133">
        <v>1101</v>
      </c>
      <c r="F174" s="132" t="s">
        <v>1292</v>
      </c>
      <c r="G174" s="133">
        <v>11056</v>
      </c>
      <c r="H174" s="132" t="s">
        <v>883</v>
      </c>
      <c r="I174" s="134">
        <v>-4</v>
      </c>
    </row>
    <row r="175" spans="1:9" x14ac:dyDescent="0.2">
      <c r="A175" s="125">
        <v>169</v>
      </c>
      <c r="B175" s="132" t="s">
        <v>68</v>
      </c>
      <c r="C175" s="133">
        <v>8655</v>
      </c>
      <c r="D175" s="132" t="s">
        <v>581</v>
      </c>
      <c r="E175" s="133">
        <v>993</v>
      </c>
      <c r="F175" s="132" t="s">
        <v>1384</v>
      </c>
      <c r="G175" s="133">
        <v>10896</v>
      </c>
      <c r="H175" s="132" t="s">
        <v>1814</v>
      </c>
      <c r="I175" s="134">
        <v>-19</v>
      </c>
    </row>
    <row r="176" spans="1:9" x14ac:dyDescent="0.2">
      <c r="A176" s="125">
        <v>170</v>
      </c>
      <c r="B176" s="132" t="s">
        <v>1387</v>
      </c>
      <c r="C176" s="133">
        <v>8403</v>
      </c>
      <c r="D176" s="132" t="s">
        <v>1815</v>
      </c>
      <c r="E176" s="133">
        <v>975</v>
      </c>
      <c r="F176" s="132" t="s">
        <v>525</v>
      </c>
      <c r="G176" s="133">
        <v>10244</v>
      </c>
      <c r="H176" s="132" t="s">
        <v>1382</v>
      </c>
      <c r="I176" s="134">
        <v>-25</v>
      </c>
    </row>
    <row r="177" spans="1:9" x14ac:dyDescent="0.2">
      <c r="A177" s="125">
        <v>171</v>
      </c>
      <c r="B177" s="132" t="s">
        <v>881</v>
      </c>
      <c r="C177" s="133">
        <v>7927</v>
      </c>
      <c r="D177" s="132" t="s">
        <v>879</v>
      </c>
      <c r="E177" s="133">
        <v>953</v>
      </c>
      <c r="F177" s="132" t="s">
        <v>68</v>
      </c>
      <c r="G177" s="133">
        <v>9966</v>
      </c>
      <c r="H177" s="132" t="s">
        <v>1346</v>
      </c>
      <c r="I177" s="134">
        <v>-33</v>
      </c>
    </row>
    <row r="178" spans="1:9" x14ac:dyDescent="0.2">
      <c r="A178" s="125">
        <v>172</v>
      </c>
      <c r="B178" s="132" t="s">
        <v>53</v>
      </c>
      <c r="C178" s="133">
        <v>6928</v>
      </c>
      <c r="D178" s="132" t="s">
        <v>761</v>
      </c>
      <c r="E178" s="133">
        <v>868</v>
      </c>
      <c r="F178" s="132" t="s">
        <v>883</v>
      </c>
      <c r="G178" s="133">
        <v>9590</v>
      </c>
      <c r="H178" s="132" t="s">
        <v>1816</v>
      </c>
      <c r="I178" s="134">
        <v>-34</v>
      </c>
    </row>
    <row r="179" spans="1:9" x14ac:dyDescent="0.2">
      <c r="A179" s="125">
        <v>173</v>
      </c>
      <c r="B179" s="132" t="s">
        <v>1798</v>
      </c>
      <c r="C179" s="133">
        <v>6609</v>
      </c>
      <c r="D179" s="132" t="s">
        <v>1129</v>
      </c>
      <c r="E179" s="133">
        <v>831</v>
      </c>
      <c r="F179" s="132" t="s">
        <v>1387</v>
      </c>
      <c r="G179" s="133">
        <v>8613</v>
      </c>
      <c r="H179" s="132" t="s">
        <v>1273</v>
      </c>
      <c r="I179" s="134">
        <v>-63</v>
      </c>
    </row>
    <row r="180" spans="1:9" x14ac:dyDescent="0.2">
      <c r="A180" s="125">
        <v>174</v>
      </c>
      <c r="B180" s="132" t="s">
        <v>1289</v>
      </c>
      <c r="C180" s="133">
        <v>6275</v>
      </c>
      <c r="D180" s="132" t="s">
        <v>455</v>
      </c>
      <c r="E180" s="133">
        <v>808</v>
      </c>
      <c r="F180" s="132" t="s">
        <v>1432</v>
      </c>
      <c r="G180" s="133">
        <v>8253</v>
      </c>
      <c r="H180" s="132" t="s">
        <v>880</v>
      </c>
      <c r="I180" s="134">
        <v>-119</v>
      </c>
    </row>
    <row r="181" spans="1:9" x14ac:dyDescent="0.2">
      <c r="A181" s="125">
        <v>175</v>
      </c>
      <c r="B181" s="132" t="s">
        <v>1405</v>
      </c>
      <c r="C181" s="133">
        <v>6165</v>
      </c>
      <c r="D181" s="132" t="s">
        <v>522</v>
      </c>
      <c r="E181" s="133">
        <v>766</v>
      </c>
      <c r="F181" s="132" t="s">
        <v>53</v>
      </c>
      <c r="G181" s="133">
        <v>8112</v>
      </c>
      <c r="H181" s="132" t="s">
        <v>1817</v>
      </c>
      <c r="I181" s="134">
        <v>-121</v>
      </c>
    </row>
    <row r="182" spans="1:9" x14ac:dyDescent="0.2">
      <c r="A182" s="125">
        <v>176</v>
      </c>
      <c r="B182" s="132" t="s">
        <v>1390</v>
      </c>
      <c r="C182" s="133">
        <v>5162</v>
      </c>
      <c r="D182" s="132" t="s">
        <v>1292</v>
      </c>
      <c r="E182" s="133">
        <v>683</v>
      </c>
      <c r="F182" s="132" t="s">
        <v>1289</v>
      </c>
      <c r="G182" s="133">
        <v>6909</v>
      </c>
      <c r="H182" s="132" t="s">
        <v>1793</v>
      </c>
      <c r="I182" s="134">
        <v>-149</v>
      </c>
    </row>
    <row r="183" spans="1:9" x14ac:dyDescent="0.2">
      <c r="A183" s="125">
        <v>177</v>
      </c>
      <c r="B183" s="132" t="s">
        <v>1287</v>
      </c>
      <c r="C183" s="133">
        <v>4828</v>
      </c>
      <c r="D183" s="132" t="s">
        <v>1289</v>
      </c>
      <c r="E183" s="133">
        <v>634</v>
      </c>
      <c r="F183" s="132" t="s">
        <v>1798</v>
      </c>
      <c r="G183" s="133">
        <v>6612</v>
      </c>
      <c r="H183" s="132" t="s">
        <v>881</v>
      </c>
      <c r="I183" s="134">
        <v>-421</v>
      </c>
    </row>
    <row r="184" spans="1:9" x14ac:dyDescent="0.2">
      <c r="A184" s="125">
        <v>178</v>
      </c>
      <c r="B184" s="132" t="s">
        <v>883</v>
      </c>
      <c r="C184" s="133">
        <v>4793</v>
      </c>
      <c r="D184" s="132" t="s">
        <v>1290</v>
      </c>
      <c r="E184" s="133">
        <v>589</v>
      </c>
      <c r="F184" s="132" t="s">
        <v>1405</v>
      </c>
      <c r="G184" s="133">
        <v>6442</v>
      </c>
      <c r="H184" s="132" t="s">
        <v>879</v>
      </c>
      <c r="I184" s="134">
        <v>-797</v>
      </c>
    </row>
    <row r="185" spans="1:9" x14ac:dyDescent="0.2">
      <c r="A185" s="125">
        <v>179</v>
      </c>
      <c r="B185" s="132" t="s">
        <v>522</v>
      </c>
      <c r="C185" s="133">
        <v>4395</v>
      </c>
      <c r="D185" s="132" t="s">
        <v>880</v>
      </c>
      <c r="E185" s="133">
        <v>583</v>
      </c>
      <c r="F185" s="132" t="s">
        <v>1390</v>
      </c>
      <c r="G185" s="133">
        <v>5565</v>
      </c>
      <c r="H185" s="132" t="s">
        <v>1815</v>
      </c>
      <c r="I185" s="134">
        <v>-849</v>
      </c>
    </row>
    <row r="186" spans="1:9" x14ac:dyDescent="0.2">
      <c r="A186" s="125">
        <v>180</v>
      </c>
      <c r="B186" s="132" t="s">
        <v>1799</v>
      </c>
      <c r="C186" s="133">
        <v>4355</v>
      </c>
      <c r="D186" s="132" t="s">
        <v>1560</v>
      </c>
      <c r="E186" s="133">
        <v>559</v>
      </c>
      <c r="F186" s="132" t="s">
        <v>522</v>
      </c>
      <c r="G186" s="133">
        <v>5161</v>
      </c>
      <c r="H186" s="132" t="s">
        <v>19</v>
      </c>
      <c r="I186" s="134">
        <v>-1104</v>
      </c>
    </row>
    <row r="187" spans="1:9" x14ac:dyDescent="0.2">
      <c r="A187" s="125">
        <v>181</v>
      </c>
      <c r="B187" s="132" t="s">
        <v>1384</v>
      </c>
      <c r="C187" s="133">
        <v>4073</v>
      </c>
      <c r="D187" s="132" t="s">
        <v>760</v>
      </c>
      <c r="E187" s="133">
        <v>491</v>
      </c>
      <c r="F187" s="132" t="s">
        <v>1287</v>
      </c>
      <c r="G187" s="133">
        <v>4942</v>
      </c>
      <c r="H187" s="132" t="s">
        <v>1432</v>
      </c>
      <c r="I187" s="134">
        <v>-1187</v>
      </c>
    </row>
    <row r="188" spans="1:9" x14ac:dyDescent="0.2">
      <c r="A188" s="125">
        <v>182</v>
      </c>
      <c r="B188" s="132" t="s">
        <v>891</v>
      </c>
      <c r="C188" s="133">
        <v>3870</v>
      </c>
      <c r="D188" s="132" t="s">
        <v>673</v>
      </c>
      <c r="E188" s="133">
        <v>439</v>
      </c>
      <c r="F188" s="132" t="s">
        <v>1799</v>
      </c>
      <c r="G188" s="133">
        <v>4359</v>
      </c>
      <c r="H188" s="132" t="s">
        <v>49</v>
      </c>
      <c r="I188" s="134">
        <v>-1346</v>
      </c>
    </row>
    <row r="189" spans="1:9" x14ac:dyDescent="0.2">
      <c r="A189" s="125">
        <v>183</v>
      </c>
      <c r="B189" s="132" t="s">
        <v>1432</v>
      </c>
      <c r="C189" s="133">
        <v>3533</v>
      </c>
      <c r="D189" s="132" t="s">
        <v>1503</v>
      </c>
      <c r="E189" s="133">
        <v>406</v>
      </c>
      <c r="F189" s="132" t="s">
        <v>735</v>
      </c>
      <c r="G189" s="133">
        <v>4344</v>
      </c>
      <c r="H189" s="132" t="s">
        <v>1562</v>
      </c>
      <c r="I189" s="134">
        <v>-1661</v>
      </c>
    </row>
    <row r="190" spans="1:9" x14ac:dyDescent="0.2">
      <c r="A190" s="125">
        <v>184</v>
      </c>
      <c r="B190" s="132" t="s">
        <v>1800</v>
      </c>
      <c r="C190" s="133">
        <v>3436</v>
      </c>
      <c r="D190" s="132" t="s">
        <v>1390</v>
      </c>
      <c r="E190" s="133">
        <v>403</v>
      </c>
      <c r="F190" s="132" t="s">
        <v>891</v>
      </c>
      <c r="G190" s="133">
        <v>4050</v>
      </c>
      <c r="H190" s="132" t="s">
        <v>1811</v>
      </c>
      <c r="I190" s="134">
        <v>-1770</v>
      </c>
    </row>
    <row r="191" spans="1:9" x14ac:dyDescent="0.2">
      <c r="A191" s="125">
        <v>185</v>
      </c>
      <c r="B191" s="132" t="s">
        <v>1560</v>
      </c>
      <c r="C191" s="133">
        <v>3415</v>
      </c>
      <c r="D191" s="132" t="s">
        <v>1791</v>
      </c>
      <c r="E191" s="133">
        <v>351</v>
      </c>
      <c r="F191" s="132" t="s">
        <v>1560</v>
      </c>
      <c r="G191" s="133">
        <v>3974</v>
      </c>
      <c r="H191" s="132" t="s">
        <v>1808</v>
      </c>
      <c r="I191" s="134">
        <v>-1865</v>
      </c>
    </row>
    <row r="192" spans="1:9" x14ac:dyDescent="0.2">
      <c r="A192" s="125">
        <v>186</v>
      </c>
      <c r="B192" s="132" t="s">
        <v>1503</v>
      </c>
      <c r="C192" s="133">
        <v>3079</v>
      </c>
      <c r="D192" s="132" t="s">
        <v>1284</v>
      </c>
      <c r="E192" s="133">
        <v>326</v>
      </c>
      <c r="F192" s="132" t="s">
        <v>1800</v>
      </c>
      <c r="G192" s="133">
        <v>3504</v>
      </c>
      <c r="H192" s="132" t="s">
        <v>1539</v>
      </c>
      <c r="I192" s="134">
        <v>-1967</v>
      </c>
    </row>
    <row r="193" spans="1:9" x14ac:dyDescent="0.2">
      <c r="A193" s="125">
        <v>187</v>
      </c>
      <c r="B193" s="132" t="s">
        <v>735</v>
      </c>
      <c r="C193" s="133">
        <v>3074</v>
      </c>
      <c r="D193" s="132" t="s">
        <v>525</v>
      </c>
      <c r="E193" s="133">
        <v>306</v>
      </c>
      <c r="F193" s="132" t="s">
        <v>1503</v>
      </c>
      <c r="G193" s="133">
        <v>3485</v>
      </c>
      <c r="H193" s="132" t="s">
        <v>1384</v>
      </c>
      <c r="I193" s="134">
        <v>-2750</v>
      </c>
    </row>
    <row r="194" spans="1:9" x14ac:dyDescent="0.2">
      <c r="A194" s="125">
        <v>188</v>
      </c>
      <c r="B194" s="132" t="s">
        <v>1284</v>
      </c>
      <c r="C194" s="133">
        <v>2932</v>
      </c>
      <c r="D194" s="132" t="s">
        <v>945</v>
      </c>
      <c r="E194" s="133">
        <v>278</v>
      </c>
      <c r="F194" s="132" t="s">
        <v>1284</v>
      </c>
      <c r="G194" s="133">
        <v>3258</v>
      </c>
      <c r="H194" s="132" t="s">
        <v>434</v>
      </c>
      <c r="I194" s="134">
        <v>-3683</v>
      </c>
    </row>
    <row r="195" spans="1:9" x14ac:dyDescent="0.2">
      <c r="A195" s="125">
        <v>189</v>
      </c>
      <c r="B195" s="132" t="s">
        <v>1801</v>
      </c>
      <c r="C195" s="133">
        <v>2697</v>
      </c>
      <c r="D195" s="132" t="s">
        <v>1405</v>
      </c>
      <c r="E195" s="133">
        <v>277</v>
      </c>
      <c r="F195" s="132" t="s">
        <v>19</v>
      </c>
      <c r="G195" s="133">
        <v>3020</v>
      </c>
      <c r="H195" s="132" t="s">
        <v>890</v>
      </c>
      <c r="I195" s="134">
        <v>-5104</v>
      </c>
    </row>
    <row r="196" spans="1:9" x14ac:dyDescent="0.2">
      <c r="A196" s="125">
        <v>190</v>
      </c>
      <c r="B196" s="132" t="s">
        <v>1802</v>
      </c>
      <c r="C196" s="133">
        <v>2421</v>
      </c>
      <c r="D196" s="132" t="s">
        <v>1387</v>
      </c>
      <c r="E196" s="133">
        <v>210</v>
      </c>
      <c r="F196" s="132" t="s">
        <v>1562</v>
      </c>
      <c r="G196" s="133">
        <v>2925</v>
      </c>
      <c r="H196" s="132" t="s">
        <v>1283</v>
      </c>
      <c r="I196" s="134">
        <v>-11081</v>
      </c>
    </row>
    <row r="197" spans="1:9" x14ac:dyDescent="0.2">
      <c r="A197" s="125">
        <v>191</v>
      </c>
      <c r="B197" s="132" t="s">
        <v>1803</v>
      </c>
      <c r="C197" s="133">
        <v>2043</v>
      </c>
      <c r="D197" s="132" t="s">
        <v>1293</v>
      </c>
      <c r="E197" s="133">
        <v>203</v>
      </c>
      <c r="F197" s="132" t="s">
        <v>1808</v>
      </c>
      <c r="G197" s="133">
        <v>2861</v>
      </c>
      <c r="H197" s="132" t="s">
        <v>1441</v>
      </c>
      <c r="I197" s="134">
        <v>-13273</v>
      </c>
    </row>
    <row r="198" spans="1:9" x14ac:dyDescent="0.2">
      <c r="A198" s="125">
        <v>192</v>
      </c>
      <c r="B198" s="132" t="s">
        <v>1514</v>
      </c>
      <c r="C198" s="133">
        <v>1862</v>
      </c>
      <c r="D198" s="132" t="s">
        <v>891</v>
      </c>
      <c r="E198" s="133">
        <v>180</v>
      </c>
      <c r="F198" s="132" t="s">
        <v>1801</v>
      </c>
      <c r="G198" s="133">
        <v>2799</v>
      </c>
      <c r="H198" s="132" t="s">
        <v>454</v>
      </c>
      <c r="I198" s="134">
        <v>-18712</v>
      </c>
    </row>
    <row r="199" spans="1:9" x14ac:dyDescent="0.2">
      <c r="A199" s="125">
        <v>193</v>
      </c>
      <c r="B199" s="132" t="s">
        <v>1293</v>
      </c>
      <c r="C199" s="133">
        <v>1670</v>
      </c>
      <c r="D199" s="132" t="s">
        <v>562</v>
      </c>
      <c r="E199" s="133">
        <v>141</v>
      </c>
      <c r="F199" s="132" t="s">
        <v>1802</v>
      </c>
      <c r="G199" s="133">
        <v>2464</v>
      </c>
      <c r="H199" s="132" t="s">
        <v>453</v>
      </c>
      <c r="I199" s="134">
        <v>-24201</v>
      </c>
    </row>
    <row r="200" spans="1:9" x14ac:dyDescent="0.2">
      <c r="A200" s="125">
        <v>194</v>
      </c>
      <c r="B200" s="132" t="s">
        <v>1804</v>
      </c>
      <c r="C200" s="133">
        <v>1374</v>
      </c>
      <c r="D200" s="132" t="s">
        <v>1817</v>
      </c>
      <c r="E200" s="133">
        <v>132</v>
      </c>
      <c r="F200" s="132" t="s">
        <v>1803</v>
      </c>
      <c r="G200" s="133">
        <v>2062</v>
      </c>
      <c r="H200" s="132" t="s">
        <v>1435</v>
      </c>
      <c r="I200" s="134">
        <v>-25348</v>
      </c>
    </row>
    <row r="201" spans="1:9" x14ac:dyDescent="0.2">
      <c r="A201" s="125">
        <v>195</v>
      </c>
      <c r="B201" s="132" t="s">
        <v>954</v>
      </c>
      <c r="C201" s="133">
        <v>1297</v>
      </c>
      <c r="D201" s="132" t="s">
        <v>1287</v>
      </c>
      <c r="E201" s="133">
        <v>114</v>
      </c>
      <c r="F201" s="132" t="s">
        <v>1514</v>
      </c>
      <c r="G201" s="133">
        <v>1912</v>
      </c>
      <c r="H201" s="132" t="s">
        <v>1392</v>
      </c>
      <c r="I201" s="134">
        <v>-27447</v>
      </c>
    </row>
    <row r="202" spans="1:9" x14ac:dyDescent="0.2">
      <c r="A202" s="125">
        <v>196</v>
      </c>
      <c r="B202" s="132" t="s">
        <v>1393</v>
      </c>
      <c r="C202" s="133">
        <v>1209</v>
      </c>
      <c r="D202" s="132" t="s">
        <v>1273</v>
      </c>
      <c r="E202" s="133">
        <v>110</v>
      </c>
      <c r="F202" s="132" t="s">
        <v>1293</v>
      </c>
      <c r="G202" s="133">
        <v>1873</v>
      </c>
      <c r="H202" s="132" t="s">
        <v>523</v>
      </c>
      <c r="I202" s="134">
        <v>-30004</v>
      </c>
    </row>
    <row r="203" spans="1:9" x14ac:dyDescent="0.2">
      <c r="A203" s="125">
        <v>197</v>
      </c>
      <c r="B203" s="132" t="s">
        <v>1129</v>
      </c>
      <c r="C203" s="133">
        <v>975</v>
      </c>
      <c r="D203" s="132" t="s">
        <v>1801</v>
      </c>
      <c r="E203" s="133">
        <v>102</v>
      </c>
      <c r="F203" s="132" t="s">
        <v>1811</v>
      </c>
      <c r="G203" s="133">
        <v>1850</v>
      </c>
      <c r="H203" s="132" t="s">
        <v>1505</v>
      </c>
      <c r="I203" s="134">
        <v>-37750</v>
      </c>
    </row>
    <row r="204" spans="1:9" x14ac:dyDescent="0.2">
      <c r="A204" s="125">
        <v>198</v>
      </c>
      <c r="B204" s="132" t="s">
        <v>19</v>
      </c>
      <c r="C204" s="133">
        <v>958</v>
      </c>
      <c r="D204" s="132" t="s">
        <v>1800</v>
      </c>
      <c r="E204" s="133">
        <v>68</v>
      </c>
      <c r="F204" s="132" t="s">
        <v>1129</v>
      </c>
      <c r="G204" s="133">
        <v>1806</v>
      </c>
      <c r="H204" s="132" t="s">
        <v>1073</v>
      </c>
      <c r="I204" s="134">
        <v>-40076</v>
      </c>
    </row>
    <row r="205" spans="1:9" x14ac:dyDescent="0.2">
      <c r="A205" s="125">
        <v>199</v>
      </c>
      <c r="B205" s="132" t="s">
        <v>1805</v>
      </c>
      <c r="C205" s="133">
        <v>682</v>
      </c>
      <c r="D205" s="132" t="s">
        <v>1804</v>
      </c>
      <c r="E205" s="133">
        <v>55</v>
      </c>
      <c r="F205" s="132" t="s">
        <v>1804</v>
      </c>
      <c r="G205" s="133">
        <v>1429</v>
      </c>
      <c r="H205" s="132" t="s">
        <v>435</v>
      </c>
      <c r="I205" s="134">
        <v>-42069</v>
      </c>
    </row>
    <row r="206" spans="1:9" x14ac:dyDescent="0.2">
      <c r="A206" s="125">
        <v>200</v>
      </c>
      <c r="B206" s="132" t="s">
        <v>1562</v>
      </c>
      <c r="C206" s="133">
        <v>632</v>
      </c>
      <c r="D206" s="132" t="s">
        <v>1514</v>
      </c>
      <c r="E206" s="133">
        <v>50</v>
      </c>
      <c r="F206" s="132" t="s">
        <v>954</v>
      </c>
      <c r="G206" s="133">
        <v>1318</v>
      </c>
      <c r="H206" s="132" t="s">
        <v>1131</v>
      </c>
      <c r="I206" s="134">
        <v>-49793</v>
      </c>
    </row>
    <row r="207" spans="1:9" x14ac:dyDescent="0.2">
      <c r="A207" s="125">
        <v>201</v>
      </c>
      <c r="B207" s="132" t="s">
        <v>1806</v>
      </c>
      <c r="C207" s="133">
        <v>510</v>
      </c>
      <c r="D207" s="132" t="s">
        <v>1802</v>
      </c>
      <c r="E207" s="133">
        <v>43</v>
      </c>
      <c r="F207" s="132" t="s">
        <v>1393</v>
      </c>
      <c r="G207" s="133">
        <v>1248</v>
      </c>
      <c r="H207" s="132" t="s">
        <v>1506</v>
      </c>
      <c r="I207" s="134">
        <v>-59795</v>
      </c>
    </row>
    <row r="208" spans="1:9" x14ac:dyDescent="0.2">
      <c r="A208" s="125">
        <v>202</v>
      </c>
      <c r="B208" s="132" t="s">
        <v>1808</v>
      </c>
      <c r="C208" s="133">
        <v>498</v>
      </c>
      <c r="D208" s="132" t="s">
        <v>1393</v>
      </c>
      <c r="E208" s="133">
        <v>39</v>
      </c>
      <c r="F208" s="132" t="s">
        <v>879</v>
      </c>
      <c r="G208" s="133">
        <v>1109</v>
      </c>
      <c r="H208" s="132" t="s">
        <v>69</v>
      </c>
      <c r="I208" s="134">
        <v>-87598</v>
      </c>
    </row>
    <row r="209" spans="1:9" x14ac:dyDescent="0.2">
      <c r="A209" s="125">
        <v>203</v>
      </c>
      <c r="B209" s="132" t="s">
        <v>957</v>
      </c>
      <c r="C209" s="133">
        <v>498</v>
      </c>
      <c r="D209" s="132" t="s">
        <v>1816</v>
      </c>
      <c r="E209" s="133">
        <v>34</v>
      </c>
      <c r="F209" s="132" t="s">
        <v>1815</v>
      </c>
      <c r="G209" s="133">
        <v>1101</v>
      </c>
      <c r="H209" s="132" t="s">
        <v>926</v>
      </c>
      <c r="I209" s="134">
        <v>-100008</v>
      </c>
    </row>
    <row r="210" spans="1:9" x14ac:dyDescent="0.2">
      <c r="A210" s="125">
        <v>204</v>
      </c>
      <c r="B210" s="132" t="s">
        <v>1285</v>
      </c>
      <c r="C210" s="133">
        <v>487</v>
      </c>
      <c r="D210" s="132" t="s">
        <v>1346</v>
      </c>
      <c r="E210" s="133">
        <v>33</v>
      </c>
      <c r="F210" s="132" t="s">
        <v>880</v>
      </c>
      <c r="G210" s="133">
        <v>1047</v>
      </c>
      <c r="H210" s="132" t="s">
        <v>1074</v>
      </c>
      <c r="I210" s="134">
        <v>-105845</v>
      </c>
    </row>
    <row r="211" spans="1:9" x14ac:dyDescent="0.2">
      <c r="A211" s="125">
        <v>205</v>
      </c>
      <c r="B211" s="132" t="s">
        <v>880</v>
      </c>
      <c r="C211" s="133">
        <v>464</v>
      </c>
      <c r="D211" s="132" t="s">
        <v>1813</v>
      </c>
      <c r="E211" s="133">
        <v>29</v>
      </c>
      <c r="F211" s="132" t="s">
        <v>1805</v>
      </c>
      <c r="G211" s="133">
        <v>683</v>
      </c>
      <c r="H211" s="132" t="s">
        <v>1282</v>
      </c>
      <c r="I211" s="134">
        <v>-123252</v>
      </c>
    </row>
    <row r="212" spans="1:9" x14ac:dyDescent="0.2">
      <c r="A212" s="125">
        <v>206</v>
      </c>
      <c r="B212" s="132" t="s">
        <v>312</v>
      </c>
      <c r="C212" s="133">
        <v>462</v>
      </c>
      <c r="D212" s="132" t="s">
        <v>134</v>
      </c>
      <c r="E212" s="133">
        <v>29</v>
      </c>
      <c r="F212" s="132" t="s">
        <v>1806</v>
      </c>
      <c r="G212" s="133">
        <v>532</v>
      </c>
      <c r="H212" s="132" t="s">
        <v>432</v>
      </c>
      <c r="I212" s="134">
        <v>-127677</v>
      </c>
    </row>
    <row r="213" spans="1:9" x14ac:dyDescent="0.2">
      <c r="A213" s="125">
        <v>207</v>
      </c>
      <c r="B213" s="132" t="s">
        <v>433</v>
      </c>
      <c r="C213" s="133">
        <v>325</v>
      </c>
      <c r="D213" s="132" t="s">
        <v>1382</v>
      </c>
      <c r="E213" s="133">
        <v>27</v>
      </c>
      <c r="F213" s="132" t="s">
        <v>1285</v>
      </c>
      <c r="G213" s="133">
        <v>512</v>
      </c>
      <c r="H213" s="132" t="s">
        <v>736</v>
      </c>
      <c r="I213" s="134">
        <v>-135978</v>
      </c>
    </row>
    <row r="214" spans="1:9" x14ac:dyDescent="0.2">
      <c r="A214" s="125">
        <v>208</v>
      </c>
      <c r="B214" s="132" t="s">
        <v>1262</v>
      </c>
      <c r="C214" s="133">
        <v>271</v>
      </c>
      <c r="D214" s="132" t="s">
        <v>1285</v>
      </c>
      <c r="E214" s="133">
        <v>25</v>
      </c>
      <c r="F214" s="132" t="s">
        <v>957</v>
      </c>
      <c r="G214" s="133">
        <v>498</v>
      </c>
      <c r="H214" s="132" t="s">
        <v>1395</v>
      </c>
      <c r="I214" s="134">
        <v>-180382</v>
      </c>
    </row>
    <row r="215" spans="1:9" x14ac:dyDescent="0.2">
      <c r="A215" s="125">
        <v>209</v>
      </c>
      <c r="B215" s="132" t="s">
        <v>51</v>
      </c>
      <c r="C215" s="133">
        <v>243</v>
      </c>
      <c r="D215" s="132" t="s">
        <v>1806</v>
      </c>
      <c r="E215" s="133">
        <v>22</v>
      </c>
      <c r="F215" s="132" t="s">
        <v>312</v>
      </c>
      <c r="G215" s="133">
        <v>472</v>
      </c>
      <c r="H215" s="132" t="s">
        <v>889</v>
      </c>
      <c r="I215" s="134">
        <v>-206092</v>
      </c>
    </row>
    <row r="216" spans="1:9" x14ac:dyDescent="0.2">
      <c r="A216" s="125">
        <v>210</v>
      </c>
      <c r="B216" s="132" t="s">
        <v>134</v>
      </c>
      <c r="C216" s="133">
        <v>241</v>
      </c>
      <c r="D216" s="132" t="s">
        <v>1814</v>
      </c>
      <c r="E216" s="133">
        <v>21</v>
      </c>
      <c r="F216" s="132" t="s">
        <v>433</v>
      </c>
      <c r="G216" s="133">
        <v>337</v>
      </c>
      <c r="H216" s="132" t="s">
        <v>1444</v>
      </c>
      <c r="I216" s="134">
        <v>-257708</v>
      </c>
    </row>
    <row r="217" spans="1:9" x14ac:dyDescent="0.2">
      <c r="A217" s="125">
        <v>211</v>
      </c>
      <c r="B217" s="132" t="s">
        <v>1515</v>
      </c>
      <c r="C217" s="133">
        <v>176</v>
      </c>
      <c r="D217" s="132" t="s">
        <v>954</v>
      </c>
      <c r="E217" s="133">
        <v>21</v>
      </c>
      <c r="F217" s="132" t="s">
        <v>562</v>
      </c>
      <c r="G217" s="133">
        <v>315</v>
      </c>
      <c r="H217" s="132" t="s">
        <v>1445</v>
      </c>
      <c r="I217" s="134">
        <v>-258843</v>
      </c>
    </row>
    <row r="218" spans="1:9" x14ac:dyDescent="0.2">
      <c r="A218" s="125">
        <v>212</v>
      </c>
      <c r="B218" s="132" t="s">
        <v>562</v>
      </c>
      <c r="C218" s="133">
        <v>174</v>
      </c>
      <c r="D218" s="132" t="s">
        <v>1803</v>
      </c>
      <c r="E218" s="133">
        <v>19</v>
      </c>
      <c r="F218" s="132" t="s">
        <v>1262</v>
      </c>
      <c r="G218" s="133">
        <v>271</v>
      </c>
      <c r="H218" s="132" t="s">
        <v>1774</v>
      </c>
      <c r="I218" s="134">
        <v>-273929</v>
      </c>
    </row>
    <row r="219" spans="1:9" x14ac:dyDescent="0.2">
      <c r="A219" s="125">
        <v>213</v>
      </c>
      <c r="B219" s="132" t="s">
        <v>1807</v>
      </c>
      <c r="C219" s="133">
        <v>168</v>
      </c>
      <c r="D219" s="132" t="s">
        <v>1812</v>
      </c>
      <c r="E219" s="133">
        <v>15</v>
      </c>
      <c r="F219" s="132" t="s">
        <v>134</v>
      </c>
      <c r="G219" s="133">
        <v>270</v>
      </c>
      <c r="H219" s="132" t="s">
        <v>1785</v>
      </c>
      <c r="I219" s="134">
        <v>-436638</v>
      </c>
    </row>
    <row r="220" spans="1:9" x14ac:dyDescent="0.2">
      <c r="A220" s="125">
        <v>214</v>
      </c>
      <c r="B220" s="132" t="s">
        <v>1809</v>
      </c>
      <c r="C220" s="133">
        <v>160</v>
      </c>
      <c r="D220" s="132" t="s">
        <v>433</v>
      </c>
      <c r="E220" s="133">
        <v>12</v>
      </c>
      <c r="F220" s="132" t="s">
        <v>51</v>
      </c>
      <c r="G220" s="133">
        <v>243</v>
      </c>
      <c r="H220" s="132" t="s">
        <v>1396</v>
      </c>
      <c r="I220" s="134">
        <v>-491561</v>
      </c>
    </row>
    <row r="221" spans="1:9" x14ac:dyDescent="0.2">
      <c r="A221" s="125">
        <v>215</v>
      </c>
      <c r="B221" s="132" t="s">
        <v>879</v>
      </c>
      <c r="C221" s="133">
        <v>156</v>
      </c>
      <c r="D221" s="132" t="s">
        <v>312</v>
      </c>
      <c r="E221" s="133">
        <v>10</v>
      </c>
      <c r="F221" s="132" t="s">
        <v>1515</v>
      </c>
      <c r="G221" s="133">
        <v>176</v>
      </c>
      <c r="H221" s="132" t="s">
        <v>1782</v>
      </c>
      <c r="I221" s="134">
        <v>-501796</v>
      </c>
    </row>
    <row r="222" spans="1:9" x14ac:dyDescent="0.2">
      <c r="A222" s="125">
        <v>216</v>
      </c>
      <c r="B222" s="132" t="s">
        <v>1815</v>
      </c>
      <c r="C222" s="133">
        <v>126</v>
      </c>
      <c r="D222" s="132" t="s">
        <v>430</v>
      </c>
      <c r="E222" s="133">
        <v>9</v>
      </c>
      <c r="F222" s="132" t="s">
        <v>1807</v>
      </c>
      <c r="G222" s="133">
        <v>168</v>
      </c>
      <c r="H222" s="132" t="s">
        <v>1386</v>
      </c>
      <c r="I222" s="134">
        <v>-511799</v>
      </c>
    </row>
    <row r="223" spans="1:9" x14ac:dyDescent="0.2">
      <c r="A223" s="125">
        <v>217</v>
      </c>
      <c r="B223" s="132" t="s">
        <v>1345</v>
      </c>
      <c r="C223" s="133">
        <v>81</v>
      </c>
      <c r="D223" s="132" t="s">
        <v>1286</v>
      </c>
      <c r="E223" s="133">
        <v>7</v>
      </c>
      <c r="F223" s="132" t="s">
        <v>1809</v>
      </c>
      <c r="G223" s="133">
        <v>160</v>
      </c>
      <c r="H223" s="132" t="s">
        <v>1031</v>
      </c>
      <c r="I223" s="134">
        <v>-551615</v>
      </c>
    </row>
    <row r="224" spans="1:9" x14ac:dyDescent="0.2">
      <c r="A224" s="125">
        <v>218</v>
      </c>
      <c r="B224" s="132" t="s">
        <v>1810</v>
      </c>
      <c r="C224" s="133">
        <v>77</v>
      </c>
      <c r="D224" s="132" t="s">
        <v>900</v>
      </c>
      <c r="E224" s="133">
        <v>5</v>
      </c>
      <c r="F224" s="132" t="s">
        <v>1273</v>
      </c>
      <c r="G224" s="133">
        <v>157</v>
      </c>
      <c r="H224" s="132" t="s">
        <v>456</v>
      </c>
      <c r="I224" s="134">
        <v>-567588</v>
      </c>
    </row>
    <row r="225" spans="1:9" x14ac:dyDescent="0.2">
      <c r="A225" s="125">
        <v>219</v>
      </c>
      <c r="B225" s="132" t="s">
        <v>788</v>
      </c>
      <c r="C225" s="133">
        <v>73</v>
      </c>
      <c r="D225" s="132" t="s">
        <v>788</v>
      </c>
      <c r="E225" s="133">
        <v>5</v>
      </c>
      <c r="F225" s="132" t="s">
        <v>1817</v>
      </c>
      <c r="G225" s="133">
        <v>143</v>
      </c>
      <c r="H225" s="132" t="s">
        <v>586</v>
      </c>
      <c r="I225" s="134">
        <v>-603616</v>
      </c>
    </row>
    <row r="226" spans="1:9" x14ac:dyDescent="0.2">
      <c r="A226" s="125">
        <v>220</v>
      </c>
      <c r="B226" s="132" t="s">
        <v>1286</v>
      </c>
      <c r="C226" s="133">
        <v>71</v>
      </c>
      <c r="D226" s="132" t="s">
        <v>1799</v>
      </c>
      <c r="E226" s="133">
        <v>4</v>
      </c>
      <c r="F226" s="132" t="s">
        <v>1813</v>
      </c>
      <c r="G226" s="133">
        <v>93</v>
      </c>
      <c r="H226" s="132" t="s">
        <v>1771</v>
      </c>
      <c r="I226" s="134">
        <v>-696540</v>
      </c>
    </row>
    <row r="227" spans="1:9" x14ac:dyDescent="0.2">
      <c r="A227" s="125">
        <v>221</v>
      </c>
      <c r="B227" s="132" t="s">
        <v>1813</v>
      </c>
      <c r="C227" s="133">
        <v>64</v>
      </c>
      <c r="D227" s="132" t="s">
        <v>1798</v>
      </c>
      <c r="E227" s="133">
        <v>3</v>
      </c>
      <c r="F227" s="132" t="s">
        <v>1345</v>
      </c>
      <c r="G227" s="133">
        <v>81</v>
      </c>
      <c r="H227" s="132" t="s">
        <v>1780</v>
      </c>
      <c r="I227" s="134">
        <v>-826684</v>
      </c>
    </row>
    <row r="228" spans="1:9" x14ac:dyDescent="0.2">
      <c r="A228" s="125">
        <v>222</v>
      </c>
      <c r="B228" s="132" t="s">
        <v>1812</v>
      </c>
      <c r="C228" s="133">
        <v>59</v>
      </c>
      <c r="D228" s="132" t="s">
        <v>1805</v>
      </c>
      <c r="E228" s="133">
        <v>1</v>
      </c>
      <c r="F228" s="132" t="s">
        <v>1286</v>
      </c>
      <c r="G228" s="133">
        <v>78</v>
      </c>
      <c r="H228" s="132" t="s">
        <v>1779</v>
      </c>
      <c r="I228" s="134">
        <v>-867829</v>
      </c>
    </row>
    <row r="229" spans="1:9" x14ac:dyDescent="0.2">
      <c r="A229" s="125">
        <v>223</v>
      </c>
      <c r="B229" s="132" t="s">
        <v>1273</v>
      </c>
      <c r="C229" s="133">
        <v>47</v>
      </c>
      <c r="D229" s="132" t="s">
        <v>939</v>
      </c>
      <c r="E229" s="133">
        <v>1</v>
      </c>
      <c r="F229" s="132" t="s">
        <v>788</v>
      </c>
      <c r="G229" s="133">
        <v>78</v>
      </c>
      <c r="H229" s="132" t="s">
        <v>1438</v>
      </c>
      <c r="I229" s="134">
        <v>-1020367</v>
      </c>
    </row>
    <row r="230" spans="1:9" x14ac:dyDescent="0.2">
      <c r="A230" s="125">
        <v>224</v>
      </c>
      <c r="B230" s="132" t="s">
        <v>900</v>
      </c>
      <c r="C230" s="133">
        <v>44</v>
      </c>
      <c r="D230" s="132" t="s">
        <v>1818</v>
      </c>
      <c r="E230" s="133" t="s">
        <v>1765</v>
      </c>
      <c r="F230" s="132" t="s">
        <v>1810</v>
      </c>
      <c r="G230" s="133">
        <v>77</v>
      </c>
      <c r="H230" s="132" t="s">
        <v>1222</v>
      </c>
      <c r="I230" s="134">
        <v>-1120928</v>
      </c>
    </row>
    <row r="231" spans="1:9" x14ac:dyDescent="0.2">
      <c r="A231" s="125">
        <v>225</v>
      </c>
      <c r="B231" s="132" t="s">
        <v>133</v>
      </c>
      <c r="C231" s="133">
        <v>41</v>
      </c>
      <c r="D231" s="132" t="s">
        <v>1819</v>
      </c>
      <c r="E231" s="133" t="s">
        <v>1765</v>
      </c>
      <c r="F231" s="132" t="s">
        <v>1812</v>
      </c>
      <c r="G231" s="133">
        <v>74</v>
      </c>
      <c r="H231" s="132" t="s">
        <v>1768</v>
      </c>
      <c r="I231" s="134">
        <v>-1453487</v>
      </c>
    </row>
    <row r="232" spans="1:9" x14ac:dyDescent="0.2">
      <c r="A232" s="125">
        <v>226</v>
      </c>
      <c r="B232" s="132" t="s">
        <v>1811</v>
      </c>
      <c r="C232" s="133">
        <v>40</v>
      </c>
      <c r="D232" s="132" t="s">
        <v>1820</v>
      </c>
      <c r="E232" s="133" t="s">
        <v>1765</v>
      </c>
      <c r="F232" s="132" t="s">
        <v>900</v>
      </c>
      <c r="G232" s="133">
        <v>49</v>
      </c>
      <c r="H232" s="132" t="s">
        <v>308</v>
      </c>
      <c r="I232" s="134">
        <v>-1797715</v>
      </c>
    </row>
    <row r="233" spans="1:9" x14ac:dyDescent="0.2">
      <c r="A233" s="125">
        <v>227</v>
      </c>
      <c r="B233" s="132" t="s">
        <v>1069</v>
      </c>
      <c r="C233" s="133">
        <v>14</v>
      </c>
      <c r="D233" s="132" t="s">
        <v>172</v>
      </c>
      <c r="E233" s="133" t="s">
        <v>1765</v>
      </c>
      <c r="F233" s="132" t="s">
        <v>133</v>
      </c>
      <c r="G233" s="133">
        <v>41</v>
      </c>
      <c r="H233" s="132" t="s">
        <v>437</v>
      </c>
      <c r="I233" s="134">
        <v>-1931701</v>
      </c>
    </row>
    <row r="234" spans="1:9" x14ac:dyDescent="0.2">
      <c r="A234" s="125">
        <v>228</v>
      </c>
      <c r="B234" s="132" t="s">
        <v>939</v>
      </c>
      <c r="C234" s="133">
        <v>14</v>
      </c>
      <c r="D234" s="132" t="s">
        <v>1069</v>
      </c>
      <c r="E234" s="133" t="s">
        <v>1765</v>
      </c>
      <c r="F234" s="132" t="s">
        <v>1816</v>
      </c>
      <c r="G234" s="133">
        <v>34</v>
      </c>
      <c r="H234" s="132" t="s">
        <v>772</v>
      </c>
      <c r="I234" s="134">
        <v>-2611006</v>
      </c>
    </row>
    <row r="235" spans="1:9" s="94" customFormat="1" x14ac:dyDescent="0.2">
      <c r="A235" s="125">
        <v>229</v>
      </c>
      <c r="B235" s="132" t="s">
        <v>1817</v>
      </c>
      <c r="C235" s="133">
        <v>11</v>
      </c>
      <c r="D235" s="132" t="s">
        <v>1809</v>
      </c>
      <c r="E235" s="133" t="s">
        <v>1765</v>
      </c>
      <c r="F235" s="132" t="s">
        <v>1346</v>
      </c>
      <c r="G235" s="133">
        <v>33</v>
      </c>
      <c r="H235" s="132" t="s">
        <v>929</v>
      </c>
      <c r="I235" s="134">
        <v>-2940331</v>
      </c>
    </row>
    <row r="236" spans="1:9" s="94" customFormat="1" x14ac:dyDescent="0.2">
      <c r="A236" s="125">
        <v>230</v>
      </c>
      <c r="B236" s="132" t="s">
        <v>1382</v>
      </c>
      <c r="C236" s="133">
        <v>2</v>
      </c>
      <c r="D236" s="132" t="s">
        <v>1810</v>
      </c>
      <c r="E236" s="133" t="s">
        <v>1765</v>
      </c>
      <c r="F236" s="132" t="s">
        <v>1382</v>
      </c>
      <c r="G236" s="133">
        <v>29</v>
      </c>
      <c r="H236" s="132" t="s">
        <v>808</v>
      </c>
      <c r="I236" s="134">
        <v>-4451694</v>
      </c>
    </row>
    <row r="237" spans="1:9" x14ac:dyDescent="0.2">
      <c r="A237" s="125">
        <v>231</v>
      </c>
      <c r="B237" s="132" t="s">
        <v>1814</v>
      </c>
      <c r="C237" s="133">
        <v>2</v>
      </c>
      <c r="D237" s="132" t="s">
        <v>133</v>
      </c>
      <c r="E237" s="133" t="s">
        <v>1765</v>
      </c>
      <c r="F237" s="132" t="s">
        <v>1814</v>
      </c>
      <c r="G237" s="133">
        <v>23</v>
      </c>
      <c r="H237" s="132" t="s">
        <v>1770</v>
      </c>
      <c r="I237" s="134">
        <v>-4975584</v>
      </c>
    </row>
    <row r="238" spans="1:9" x14ac:dyDescent="0.2">
      <c r="A238" s="125">
        <v>232</v>
      </c>
      <c r="B238" s="132" t="s">
        <v>1818</v>
      </c>
      <c r="C238" s="133" t="s">
        <v>1765</v>
      </c>
      <c r="D238" s="132" t="s">
        <v>51</v>
      </c>
      <c r="E238" s="133" t="s">
        <v>1765</v>
      </c>
      <c r="F238" s="132" t="s">
        <v>939</v>
      </c>
      <c r="G238" s="133">
        <v>15</v>
      </c>
      <c r="H238" s="132" t="s">
        <v>222</v>
      </c>
      <c r="I238" s="134">
        <v>-5024436</v>
      </c>
    </row>
    <row r="239" spans="1:9" s="94" customFormat="1" x14ac:dyDescent="0.2">
      <c r="A239" s="125">
        <v>233</v>
      </c>
      <c r="B239" s="132" t="s">
        <v>1819</v>
      </c>
      <c r="C239" s="133" t="s">
        <v>1765</v>
      </c>
      <c r="D239" s="132" t="s">
        <v>1406</v>
      </c>
      <c r="E239" s="133" t="s">
        <v>1765</v>
      </c>
      <c r="F239" s="132" t="s">
        <v>1069</v>
      </c>
      <c r="G239" s="133">
        <v>14</v>
      </c>
      <c r="H239" s="132" t="s">
        <v>582</v>
      </c>
      <c r="I239" s="134">
        <v>-7329902</v>
      </c>
    </row>
    <row r="240" spans="1:9" s="94" customFormat="1" x14ac:dyDescent="0.2">
      <c r="A240" s="125">
        <v>234</v>
      </c>
      <c r="B240" s="132" t="s">
        <v>1820</v>
      </c>
      <c r="C240" s="133" t="s">
        <v>1765</v>
      </c>
      <c r="D240" s="132" t="s">
        <v>1515</v>
      </c>
      <c r="E240" s="133" t="s">
        <v>1765</v>
      </c>
      <c r="F240" s="132" t="s">
        <v>1818</v>
      </c>
      <c r="G240" s="133" t="s">
        <v>1765</v>
      </c>
      <c r="H240" s="132" t="s">
        <v>1818</v>
      </c>
      <c r="I240" s="134" t="s">
        <v>1765</v>
      </c>
    </row>
    <row r="241" spans="1:9" x14ac:dyDescent="0.2">
      <c r="A241" s="125">
        <v>235</v>
      </c>
      <c r="B241" s="132" t="s">
        <v>172</v>
      </c>
      <c r="C241" s="133" t="s">
        <v>1765</v>
      </c>
      <c r="D241" s="132" t="s">
        <v>1821</v>
      </c>
      <c r="E241" s="133" t="s">
        <v>1765</v>
      </c>
      <c r="F241" s="132" t="s">
        <v>1819</v>
      </c>
      <c r="G241" s="133" t="s">
        <v>1765</v>
      </c>
      <c r="H241" s="132" t="s">
        <v>1819</v>
      </c>
      <c r="I241" s="134" t="s">
        <v>1765</v>
      </c>
    </row>
    <row r="242" spans="1:9" x14ac:dyDescent="0.2">
      <c r="A242" s="125">
        <v>236</v>
      </c>
      <c r="B242" s="132" t="s">
        <v>1816</v>
      </c>
      <c r="C242" s="133" t="s">
        <v>1765</v>
      </c>
      <c r="D242" s="132" t="s">
        <v>1262</v>
      </c>
      <c r="E242" s="133" t="s">
        <v>1765</v>
      </c>
      <c r="F242" s="132" t="s">
        <v>1820</v>
      </c>
      <c r="G242" s="133" t="s">
        <v>1765</v>
      </c>
      <c r="H242" s="132" t="s">
        <v>1820</v>
      </c>
      <c r="I242" s="134" t="s">
        <v>1765</v>
      </c>
    </row>
    <row r="243" spans="1:9" x14ac:dyDescent="0.2">
      <c r="A243" s="125">
        <v>237</v>
      </c>
      <c r="B243" s="132" t="s">
        <v>1406</v>
      </c>
      <c r="C243" s="133" t="s">
        <v>1765</v>
      </c>
      <c r="D243" s="132" t="s">
        <v>957</v>
      </c>
      <c r="E243" s="133" t="s">
        <v>1765</v>
      </c>
      <c r="F243" s="132" t="s">
        <v>172</v>
      </c>
      <c r="G243" s="133" t="s">
        <v>1765</v>
      </c>
      <c r="H243" s="132" t="s">
        <v>172</v>
      </c>
      <c r="I243" s="134" t="s">
        <v>1765</v>
      </c>
    </row>
    <row r="244" spans="1:9" x14ac:dyDescent="0.2">
      <c r="A244" s="125">
        <v>238</v>
      </c>
      <c r="B244" s="132" t="s">
        <v>1821</v>
      </c>
      <c r="C244" s="133" t="s">
        <v>1765</v>
      </c>
      <c r="D244" s="132" t="s">
        <v>1345</v>
      </c>
      <c r="E244" s="133" t="s">
        <v>1765</v>
      </c>
      <c r="F244" s="132" t="s">
        <v>1406</v>
      </c>
      <c r="G244" s="133" t="s">
        <v>1765</v>
      </c>
      <c r="H244" s="132" t="s">
        <v>1406</v>
      </c>
      <c r="I244" s="134" t="s">
        <v>1765</v>
      </c>
    </row>
    <row r="245" spans="1:9" x14ac:dyDescent="0.2">
      <c r="A245" s="125">
        <v>239</v>
      </c>
      <c r="B245" s="132" t="s">
        <v>1346</v>
      </c>
      <c r="C245" s="133" t="s">
        <v>1765</v>
      </c>
      <c r="D245" s="132" t="s">
        <v>1807</v>
      </c>
      <c r="E245" s="133" t="s">
        <v>1765</v>
      </c>
      <c r="F245" s="132" t="s">
        <v>1821</v>
      </c>
      <c r="G245" s="133" t="s">
        <v>1765</v>
      </c>
      <c r="H245" s="132" t="s">
        <v>1821</v>
      </c>
      <c r="I245" s="134" t="s">
        <v>1765</v>
      </c>
    </row>
    <row r="246" spans="1:9" x14ac:dyDescent="0.2">
      <c r="A246" s="125"/>
      <c r="B246" s="132"/>
      <c r="C246" s="133"/>
      <c r="D246" s="132"/>
      <c r="E246" s="133"/>
      <c r="F246" s="132"/>
      <c r="G246" s="133"/>
      <c r="H246" s="132"/>
      <c r="I246" s="134"/>
    </row>
    <row r="247" spans="1:9" x14ac:dyDescent="0.2">
      <c r="A247" s="226"/>
      <c r="B247" s="132" t="s">
        <v>1822</v>
      </c>
      <c r="C247" s="133"/>
      <c r="D247" s="132" t="s">
        <v>1822</v>
      </c>
      <c r="E247" s="133"/>
      <c r="F247" s="132" t="s">
        <v>1822</v>
      </c>
      <c r="G247" s="133"/>
      <c r="H247" s="132" t="s">
        <v>1822</v>
      </c>
      <c r="I247" s="134"/>
    </row>
    <row r="248" spans="1:9" x14ac:dyDescent="0.2">
      <c r="A248" s="226"/>
      <c r="B248" s="132" t="s">
        <v>1274</v>
      </c>
      <c r="C248" s="133">
        <v>1307512</v>
      </c>
      <c r="D248" s="132" t="s">
        <v>1274</v>
      </c>
      <c r="E248" s="133" t="s">
        <v>1765</v>
      </c>
      <c r="F248" s="132" t="s">
        <v>1274</v>
      </c>
      <c r="G248" s="133">
        <v>1307512</v>
      </c>
      <c r="H248" s="132" t="s">
        <v>1274</v>
      </c>
      <c r="I248" s="134">
        <v>1307512</v>
      </c>
    </row>
    <row r="249" spans="1:9" x14ac:dyDescent="0.2">
      <c r="A249" s="226"/>
      <c r="B249" s="132" t="s">
        <v>1823</v>
      </c>
      <c r="C249" s="133">
        <v>841</v>
      </c>
      <c r="D249" s="132" t="s">
        <v>1823</v>
      </c>
      <c r="E249" s="133">
        <v>71</v>
      </c>
      <c r="F249" s="132" t="s">
        <v>1823</v>
      </c>
      <c r="G249" s="133">
        <v>912</v>
      </c>
      <c r="H249" s="132" t="s">
        <v>1823</v>
      </c>
      <c r="I249" s="134">
        <v>770</v>
      </c>
    </row>
    <row r="250" spans="1:9" s="94" customFormat="1" x14ac:dyDescent="0.2">
      <c r="A250" s="95"/>
      <c r="B250" s="132" t="s">
        <v>1586</v>
      </c>
      <c r="C250" s="133">
        <v>878</v>
      </c>
      <c r="D250" s="132" t="s">
        <v>1586</v>
      </c>
      <c r="E250" s="133" t="s">
        <v>1765</v>
      </c>
      <c r="F250" s="132" t="s">
        <v>1586</v>
      </c>
      <c r="G250" s="133">
        <v>878</v>
      </c>
      <c r="H250" s="132" t="s">
        <v>1586</v>
      </c>
      <c r="I250" s="134">
        <v>878</v>
      </c>
    </row>
    <row r="251" spans="1:9" s="94" customFormat="1" x14ac:dyDescent="0.2">
      <c r="A251" s="95"/>
      <c r="B251" s="132"/>
      <c r="C251" s="133"/>
      <c r="D251" s="132"/>
      <c r="E251" s="133"/>
      <c r="F251" s="132"/>
      <c r="G251" s="133"/>
      <c r="H251" s="132"/>
      <c r="I251" s="134"/>
    </row>
    <row r="252" spans="1:9" s="94" customFormat="1" x14ac:dyDescent="0.2">
      <c r="A252" s="95"/>
      <c r="B252" s="124" t="s">
        <v>501</v>
      </c>
      <c r="C252" s="135">
        <v>595164625</v>
      </c>
      <c r="D252" s="124" t="s">
        <v>501</v>
      </c>
      <c r="E252" s="136">
        <v>471337719</v>
      </c>
      <c r="F252" s="124" t="s">
        <v>501</v>
      </c>
      <c r="G252" s="135">
        <v>1066502344</v>
      </c>
      <c r="H252" s="124" t="s">
        <v>501</v>
      </c>
      <c r="I252" s="137">
        <v>123826906</v>
      </c>
    </row>
    <row r="253" spans="1:9" x14ac:dyDescent="0.2">
      <c r="A253" s="225"/>
      <c r="B253" s="132"/>
      <c r="C253" s="133"/>
      <c r="D253" s="132"/>
      <c r="E253" s="133"/>
      <c r="F253" s="132"/>
      <c r="G253" s="133"/>
      <c r="H253" s="132"/>
      <c r="I253" s="134"/>
    </row>
    <row r="254" spans="1:9" x14ac:dyDescent="0.2">
      <c r="A254" s="96" t="s">
        <v>608</v>
      </c>
      <c r="C254" s="227"/>
      <c r="E254" s="227"/>
      <c r="G254" s="133"/>
      <c r="H254" s="228"/>
      <c r="I254" s="228"/>
    </row>
    <row r="255" spans="1:9" x14ac:dyDescent="0.2">
      <c r="A255" s="144" t="s">
        <v>41</v>
      </c>
      <c r="C255" s="227"/>
      <c r="E255" s="227"/>
      <c r="G255" s="228"/>
      <c r="I255" s="228"/>
    </row>
    <row r="256" spans="1:9" x14ac:dyDescent="0.2">
      <c r="C256" s="227"/>
      <c r="E256" s="227"/>
      <c r="G256" s="228"/>
      <c r="I256" s="228"/>
    </row>
    <row r="257" spans="1:9" x14ac:dyDescent="0.2">
      <c r="A257" s="225"/>
      <c r="C257" s="227"/>
      <c r="E257" s="227"/>
      <c r="G257" s="228"/>
      <c r="I257" s="228"/>
    </row>
    <row r="258" spans="1:9" x14ac:dyDescent="0.2">
      <c r="A258" s="225"/>
      <c r="C258" s="227"/>
      <c r="E258" s="227"/>
      <c r="G258" s="228"/>
      <c r="I258" s="228"/>
    </row>
    <row r="259" spans="1:9" x14ac:dyDescent="0.2">
      <c r="A259" s="225"/>
      <c r="C259" s="227"/>
      <c r="E259" s="227"/>
      <c r="G259" s="228"/>
      <c r="I259" s="228"/>
    </row>
    <row r="260" spans="1:9" x14ac:dyDescent="0.2">
      <c r="A260" s="225"/>
      <c r="C260" s="227"/>
      <c r="E260" s="227"/>
      <c r="G260" s="228"/>
      <c r="I260" s="228"/>
    </row>
    <row r="261" spans="1:9" x14ac:dyDescent="0.2">
      <c r="A261" s="225"/>
      <c r="C261" s="227"/>
      <c r="E261" s="227"/>
      <c r="G261" s="228"/>
      <c r="I261" s="228"/>
    </row>
    <row r="262" spans="1:9" x14ac:dyDescent="0.2">
      <c r="A262" s="225"/>
      <c r="C262" s="227"/>
      <c r="E262" s="227"/>
      <c r="G262" s="228"/>
      <c r="I262" s="228"/>
    </row>
    <row r="263" spans="1:9" x14ac:dyDescent="0.2">
      <c r="A263" s="225"/>
      <c r="C263" s="227"/>
      <c r="E263" s="227"/>
      <c r="G263" s="228"/>
      <c r="I263" s="228"/>
    </row>
    <row r="264" spans="1:9" x14ac:dyDescent="0.2">
      <c r="A264" s="225"/>
      <c r="C264" s="227"/>
      <c r="E264" s="227"/>
      <c r="G264" s="228"/>
      <c r="I264" s="228"/>
    </row>
    <row r="265" spans="1:9" x14ac:dyDescent="0.2">
      <c r="A265" s="225"/>
      <c r="C265" s="227"/>
      <c r="E265" s="227"/>
      <c r="G265" s="228"/>
      <c r="I265" s="228"/>
    </row>
    <row r="266" spans="1:9" x14ac:dyDescent="0.2">
      <c r="A266" s="225"/>
      <c r="C266" s="227"/>
      <c r="E266" s="227"/>
      <c r="G266" s="228"/>
      <c r="I266" s="228"/>
    </row>
    <row r="267" spans="1:9" x14ac:dyDescent="0.2">
      <c r="A267" s="225"/>
      <c r="C267" s="227"/>
      <c r="E267" s="227"/>
      <c r="G267" s="228"/>
      <c r="I267" s="228"/>
    </row>
    <row r="268" spans="1:9" x14ac:dyDescent="0.2">
      <c r="A268" s="225"/>
      <c r="C268" s="227"/>
      <c r="E268" s="227"/>
      <c r="G268" s="228"/>
      <c r="I268" s="228"/>
    </row>
    <row r="269" spans="1:9" x14ac:dyDescent="0.2">
      <c r="A269" s="225"/>
      <c r="C269" s="227"/>
      <c r="E269" s="227"/>
      <c r="G269" s="228"/>
      <c r="I269" s="228"/>
    </row>
    <row r="270" spans="1:9" x14ac:dyDescent="0.2">
      <c r="A270" s="225"/>
      <c r="C270" s="227"/>
      <c r="E270" s="227"/>
      <c r="G270" s="228"/>
      <c r="I270" s="228"/>
    </row>
    <row r="271" spans="1:9" x14ac:dyDescent="0.2">
      <c r="A271" s="225"/>
      <c r="C271" s="227"/>
      <c r="E271" s="227"/>
      <c r="G271" s="228"/>
      <c r="I271" s="228"/>
    </row>
    <row r="272" spans="1:9" x14ac:dyDescent="0.2">
      <c r="A272" s="225"/>
      <c r="C272" s="227"/>
      <c r="E272" s="227"/>
      <c r="G272" s="228"/>
      <c r="I272" s="228"/>
    </row>
    <row r="273" spans="1:9" x14ac:dyDescent="0.2">
      <c r="A273" s="225"/>
      <c r="C273" s="227"/>
      <c r="E273" s="227"/>
      <c r="G273" s="228"/>
      <c r="I273" s="228"/>
    </row>
    <row r="274" spans="1:9" x14ac:dyDescent="0.2">
      <c r="A274" s="225"/>
      <c r="C274" s="227"/>
      <c r="E274" s="227"/>
      <c r="G274" s="228"/>
      <c r="I274" s="228"/>
    </row>
    <row r="275" spans="1:9" x14ac:dyDescent="0.2">
      <c r="A275" s="225"/>
      <c r="C275" s="227"/>
      <c r="E275" s="227"/>
      <c r="G275" s="228"/>
      <c r="I275" s="228"/>
    </row>
    <row r="276" spans="1:9" x14ac:dyDescent="0.2">
      <c r="A276" s="225"/>
      <c r="C276" s="227"/>
      <c r="E276" s="227"/>
      <c r="G276" s="228"/>
      <c r="I276" s="228"/>
    </row>
    <row r="277" spans="1:9" x14ac:dyDescent="0.2">
      <c r="A277" s="225"/>
      <c r="C277" s="227"/>
      <c r="E277" s="227"/>
      <c r="G277" s="228"/>
      <c r="I277" s="228"/>
    </row>
    <row r="278" spans="1:9" x14ac:dyDescent="0.2">
      <c r="A278" s="225"/>
      <c r="C278" s="227"/>
      <c r="E278" s="227"/>
      <c r="G278" s="228"/>
      <c r="I278" s="228"/>
    </row>
    <row r="279" spans="1:9" x14ac:dyDescent="0.2">
      <c r="A279" s="225"/>
      <c r="C279" s="227"/>
      <c r="E279" s="227"/>
      <c r="G279" s="228"/>
      <c r="I279" s="228"/>
    </row>
    <row r="280" spans="1:9" x14ac:dyDescent="0.2">
      <c r="A280" s="225"/>
      <c r="C280" s="227"/>
      <c r="E280" s="227"/>
      <c r="G280" s="228"/>
      <c r="I280" s="228"/>
    </row>
    <row r="281" spans="1:9" x14ac:dyDescent="0.2">
      <c r="A281" s="225"/>
      <c r="C281" s="227"/>
      <c r="E281" s="227"/>
      <c r="G281" s="228"/>
      <c r="I281" s="228"/>
    </row>
    <row r="282" spans="1:9" x14ac:dyDescent="0.2">
      <c r="A282" s="225"/>
      <c r="C282" s="227"/>
      <c r="E282" s="227"/>
      <c r="G282" s="228"/>
      <c r="I282" s="228"/>
    </row>
    <row r="283" spans="1:9" x14ac:dyDescent="0.2">
      <c r="A283" s="225"/>
      <c r="C283" s="227"/>
      <c r="E283" s="227"/>
      <c r="G283" s="228"/>
      <c r="I283" s="228"/>
    </row>
    <row r="284" spans="1:9" x14ac:dyDescent="0.2">
      <c r="A284" s="225"/>
      <c r="C284" s="227"/>
      <c r="E284" s="227"/>
      <c r="G284" s="228"/>
      <c r="I284" s="228"/>
    </row>
    <row r="285" spans="1:9" x14ac:dyDescent="0.2">
      <c r="A285" s="225"/>
      <c r="C285" s="227"/>
      <c r="E285" s="227"/>
      <c r="G285" s="228"/>
      <c r="I285" s="228"/>
    </row>
    <row r="286" spans="1:9" x14ac:dyDescent="0.2">
      <c r="A286" s="225"/>
      <c r="C286" s="227"/>
      <c r="E286" s="227"/>
      <c r="G286" s="228"/>
      <c r="I286" s="228"/>
    </row>
    <row r="287" spans="1:9" x14ac:dyDescent="0.2">
      <c r="A287" s="225"/>
      <c r="C287" s="227"/>
      <c r="E287" s="227"/>
      <c r="G287" s="228"/>
      <c r="I287" s="228"/>
    </row>
    <row r="288" spans="1:9" x14ac:dyDescent="0.2">
      <c r="A288" s="225"/>
      <c r="C288" s="227"/>
      <c r="E288" s="227"/>
      <c r="G288" s="228"/>
      <c r="I288" s="228"/>
    </row>
    <row r="289" spans="1:9" x14ac:dyDescent="0.2">
      <c r="A289" s="225"/>
      <c r="C289" s="227"/>
      <c r="E289" s="227"/>
      <c r="G289" s="228"/>
      <c r="I289" s="228"/>
    </row>
    <row r="290" spans="1:9" x14ac:dyDescent="0.2">
      <c r="A290" s="225"/>
      <c r="C290" s="227"/>
      <c r="E290" s="227"/>
      <c r="G290" s="228"/>
      <c r="I290" s="228"/>
    </row>
    <row r="291" spans="1:9" x14ac:dyDescent="0.2">
      <c r="A291" s="225"/>
      <c r="C291" s="227"/>
      <c r="E291" s="227"/>
      <c r="G291" s="228"/>
      <c r="I291" s="228"/>
    </row>
    <row r="292" spans="1:9" x14ac:dyDescent="0.2">
      <c r="A292" s="225"/>
      <c r="C292" s="227"/>
      <c r="E292" s="227"/>
      <c r="G292" s="228"/>
      <c r="I292" s="228"/>
    </row>
    <row r="293" spans="1:9" x14ac:dyDescent="0.2">
      <c r="A293" s="225"/>
      <c r="C293" s="227"/>
      <c r="E293" s="227"/>
      <c r="G293" s="228"/>
      <c r="I293" s="228"/>
    </row>
    <row r="294" spans="1:9" x14ac:dyDescent="0.2">
      <c r="A294" s="225"/>
      <c r="C294" s="227"/>
      <c r="E294" s="227"/>
      <c r="G294" s="228"/>
      <c r="I294" s="228"/>
    </row>
    <row r="295" spans="1:9" x14ac:dyDescent="0.2">
      <c r="A295" s="225"/>
      <c r="C295" s="227"/>
      <c r="E295" s="227"/>
      <c r="G295" s="228"/>
      <c r="I295" s="228"/>
    </row>
    <row r="296" spans="1:9" x14ac:dyDescent="0.2">
      <c r="A296" s="225"/>
      <c r="C296" s="227"/>
      <c r="E296" s="227"/>
      <c r="G296" s="228"/>
      <c r="I296" s="228"/>
    </row>
    <row r="297" spans="1:9" x14ac:dyDescent="0.2">
      <c r="A297" s="225"/>
      <c r="C297" s="227"/>
      <c r="E297" s="227"/>
      <c r="G297" s="228"/>
      <c r="I297" s="228"/>
    </row>
    <row r="298" spans="1:9" x14ac:dyDescent="0.2">
      <c r="A298" s="225"/>
      <c r="C298" s="227"/>
      <c r="E298" s="227"/>
      <c r="G298" s="228"/>
      <c r="I298" s="228"/>
    </row>
    <row r="299" spans="1:9" x14ac:dyDescent="0.2">
      <c r="A299" s="225"/>
      <c r="C299" s="227"/>
      <c r="E299" s="227"/>
      <c r="G299" s="228"/>
      <c r="I299" s="228"/>
    </row>
    <row r="300" spans="1:9" x14ac:dyDescent="0.2">
      <c r="A300" s="225"/>
      <c r="C300" s="227"/>
      <c r="E300" s="227"/>
      <c r="G300" s="228"/>
      <c r="I300" s="228"/>
    </row>
    <row r="301" spans="1:9" x14ac:dyDescent="0.2">
      <c r="A301" s="225"/>
      <c r="C301" s="227"/>
      <c r="E301" s="227"/>
      <c r="G301" s="228"/>
      <c r="I301" s="228"/>
    </row>
    <row r="302" spans="1:9" x14ac:dyDescent="0.2">
      <c r="A302" s="225"/>
      <c r="C302" s="227"/>
      <c r="E302" s="227"/>
      <c r="G302" s="228"/>
      <c r="I302" s="228"/>
    </row>
    <row r="303" spans="1:9" x14ac:dyDescent="0.2">
      <c r="A303" s="225"/>
      <c r="C303" s="227"/>
      <c r="E303" s="227"/>
      <c r="G303" s="228"/>
      <c r="I303" s="228"/>
    </row>
    <row r="304" spans="1:9" x14ac:dyDescent="0.2">
      <c r="A304" s="225"/>
      <c r="C304" s="227"/>
      <c r="E304" s="227"/>
      <c r="G304" s="228"/>
      <c r="I304" s="228"/>
    </row>
    <row r="305" spans="1:9" x14ac:dyDescent="0.2">
      <c r="A305" s="225"/>
      <c r="C305" s="227"/>
      <c r="E305" s="227"/>
      <c r="G305" s="228"/>
      <c r="I305" s="228"/>
    </row>
    <row r="306" spans="1:9" x14ac:dyDescent="0.2">
      <c r="A306" s="225"/>
      <c r="C306" s="227"/>
      <c r="E306" s="227"/>
      <c r="G306" s="228"/>
      <c r="I306" s="228"/>
    </row>
    <row r="307" spans="1:9" x14ac:dyDescent="0.2">
      <c r="A307" s="225"/>
      <c r="C307" s="227"/>
      <c r="E307" s="227"/>
      <c r="G307" s="228"/>
      <c r="I307" s="228"/>
    </row>
    <row r="308" spans="1:9" x14ac:dyDescent="0.2">
      <c r="A308" s="225"/>
      <c r="C308" s="227"/>
      <c r="E308" s="227"/>
      <c r="G308" s="228"/>
      <c r="I308" s="228"/>
    </row>
    <row r="309" spans="1:9" x14ac:dyDescent="0.2">
      <c r="A309" s="225"/>
      <c r="C309" s="227"/>
      <c r="E309" s="227"/>
      <c r="G309" s="228"/>
      <c r="I309" s="228"/>
    </row>
    <row r="310" spans="1:9" x14ac:dyDescent="0.2">
      <c r="A310" s="225"/>
      <c r="C310" s="227"/>
      <c r="E310" s="227"/>
      <c r="G310" s="228"/>
      <c r="I310" s="228"/>
    </row>
    <row r="311" spans="1:9" x14ac:dyDescent="0.2">
      <c r="A311" s="225"/>
      <c r="C311" s="227"/>
      <c r="E311" s="227"/>
      <c r="G311" s="228"/>
      <c r="I311" s="228"/>
    </row>
    <row r="312" spans="1:9" x14ac:dyDescent="0.2">
      <c r="A312" s="225"/>
      <c r="C312" s="227"/>
      <c r="E312" s="227"/>
      <c r="G312" s="228"/>
      <c r="I312" s="228"/>
    </row>
    <row r="313" spans="1:9" x14ac:dyDescent="0.2">
      <c r="A313" s="225"/>
      <c r="C313" s="227"/>
      <c r="E313" s="227"/>
      <c r="G313" s="228"/>
      <c r="I313" s="228"/>
    </row>
    <row r="314" spans="1:9" x14ac:dyDescent="0.2">
      <c r="A314" s="225"/>
      <c r="C314" s="227"/>
      <c r="E314" s="227"/>
      <c r="G314" s="228"/>
      <c r="I314" s="228"/>
    </row>
    <row r="315" spans="1:9" x14ac:dyDescent="0.2">
      <c r="A315" s="225"/>
      <c r="C315" s="227"/>
      <c r="E315" s="227"/>
      <c r="G315" s="228"/>
      <c r="I315" s="228"/>
    </row>
    <row r="316" spans="1:9" x14ac:dyDescent="0.2">
      <c r="A316" s="225"/>
      <c r="C316" s="227"/>
      <c r="E316" s="227"/>
      <c r="G316" s="228"/>
      <c r="I316" s="228"/>
    </row>
    <row r="317" spans="1:9" x14ac:dyDescent="0.2">
      <c r="A317" s="225"/>
      <c r="C317" s="227"/>
      <c r="E317" s="227"/>
      <c r="G317" s="228"/>
      <c r="I317" s="228"/>
    </row>
    <row r="318" spans="1:9" x14ac:dyDescent="0.2">
      <c r="A318" s="225"/>
      <c r="C318" s="227"/>
      <c r="E318" s="227"/>
      <c r="G318" s="228"/>
      <c r="I318" s="228"/>
    </row>
    <row r="319" spans="1:9" x14ac:dyDescent="0.2">
      <c r="A319" s="225"/>
      <c r="C319" s="227"/>
      <c r="E319" s="227"/>
      <c r="G319" s="228"/>
      <c r="I319" s="228"/>
    </row>
    <row r="320" spans="1:9" x14ac:dyDescent="0.2">
      <c r="A320" s="225"/>
      <c r="C320" s="227"/>
      <c r="E320" s="227"/>
      <c r="G320" s="228"/>
      <c r="I320" s="228"/>
    </row>
    <row r="321" spans="1:9" x14ac:dyDescent="0.2">
      <c r="A321" s="225"/>
      <c r="C321" s="227"/>
      <c r="E321" s="227"/>
      <c r="G321" s="228"/>
      <c r="I321" s="228"/>
    </row>
    <row r="322" spans="1:9" x14ac:dyDescent="0.2">
      <c r="A322" s="225"/>
      <c r="C322" s="227"/>
      <c r="E322" s="227"/>
      <c r="G322" s="228"/>
      <c r="I322" s="228"/>
    </row>
    <row r="323" spans="1:9" x14ac:dyDescent="0.2">
      <c r="A323" s="225"/>
      <c r="C323" s="227"/>
      <c r="E323" s="227"/>
      <c r="G323" s="228"/>
      <c r="I323" s="228"/>
    </row>
    <row r="324" spans="1:9" x14ac:dyDescent="0.2">
      <c r="A324" s="225"/>
      <c r="C324" s="227"/>
      <c r="E324" s="227"/>
      <c r="G324" s="228"/>
      <c r="I324" s="228"/>
    </row>
    <row r="325" spans="1:9" x14ac:dyDescent="0.2">
      <c r="A325" s="225"/>
      <c r="C325" s="227"/>
      <c r="E325" s="227"/>
      <c r="G325" s="228"/>
      <c r="I325" s="228"/>
    </row>
    <row r="326" spans="1:9" x14ac:dyDescent="0.2">
      <c r="A326" s="225"/>
      <c r="C326" s="227"/>
      <c r="E326" s="227"/>
      <c r="G326" s="228"/>
      <c r="I326" s="228"/>
    </row>
    <row r="327" spans="1:9" x14ac:dyDescent="0.2">
      <c r="A327" s="225"/>
      <c r="C327" s="227"/>
      <c r="E327" s="227"/>
      <c r="G327" s="228"/>
      <c r="I327" s="228"/>
    </row>
    <row r="328" spans="1:9" x14ac:dyDescent="0.2">
      <c r="A328" s="225"/>
      <c r="C328" s="227"/>
      <c r="E328" s="227"/>
      <c r="G328" s="228"/>
      <c r="I328" s="228"/>
    </row>
    <row r="329" spans="1:9" x14ac:dyDescent="0.2">
      <c r="A329" s="225"/>
      <c r="C329" s="227"/>
      <c r="E329" s="227"/>
      <c r="G329" s="228"/>
      <c r="I329" s="228"/>
    </row>
    <row r="330" spans="1:9" x14ac:dyDescent="0.2">
      <c r="A330" s="225"/>
      <c r="C330" s="227"/>
      <c r="E330" s="227"/>
      <c r="G330" s="228"/>
      <c r="I330" s="228"/>
    </row>
    <row r="331" spans="1:9" x14ac:dyDescent="0.2">
      <c r="A331" s="225"/>
      <c r="C331" s="227"/>
      <c r="E331" s="227"/>
      <c r="G331" s="228"/>
      <c r="I331" s="228"/>
    </row>
    <row r="332" spans="1:9" x14ac:dyDescent="0.2">
      <c r="A332" s="225"/>
      <c r="C332" s="227"/>
      <c r="E332" s="227"/>
      <c r="G332" s="228"/>
      <c r="I332" s="228"/>
    </row>
    <row r="333" spans="1:9" x14ac:dyDescent="0.2">
      <c r="A333" s="225"/>
      <c r="C333" s="227"/>
      <c r="E333" s="227"/>
      <c r="G333" s="228"/>
      <c r="I333" s="228"/>
    </row>
    <row r="334" spans="1:9" x14ac:dyDescent="0.2">
      <c r="A334" s="225"/>
      <c r="C334" s="227"/>
      <c r="E334" s="227"/>
      <c r="G334" s="228"/>
      <c r="I334" s="228"/>
    </row>
    <row r="335" spans="1:9" x14ac:dyDescent="0.2">
      <c r="A335" s="225"/>
      <c r="C335" s="227"/>
      <c r="E335" s="227"/>
      <c r="G335" s="228"/>
      <c r="I335" s="228"/>
    </row>
    <row r="336" spans="1:9" x14ac:dyDescent="0.2">
      <c r="A336" s="225"/>
      <c r="C336" s="227"/>
      <c r="E336" s="227"/>
      <c r="G336" s="228"/>
      <c r="I336" s="228"/>
    </row>
    <row r="337" spans="1:9" x14ac:dyDescent="0.2">
      <c r="A337" s="225"/>
      <c r="C337" s="227"/>
      <c r="E337" s="227"/>
      <c r="G337" s="228"/>
      <c r="I337" s="228"/>
    </row>
    <row r="338" spans="1:9" x14ac:dyDescent="0.2">
      <c r="A338" s="225"/>
      <c r="C338" s="227"/>
      <c r="E338" s="227"/>
      <c r="G338" s="228"/>
      <c r="I338" s="228"/>
    </row>
    <row r="339" spans="1:9" x14ac:dyDescent="0.2">
      <c r="A339" s="225"/>
      <c r="C339" s="227"/>
      <c r="E339" s="227"/>
      <c r="G339" s="228"/>
      <c r="I339" s="228"/>
    </row>
    <row r="340" spans="1:9" x14ac:dyDescent="0.2">
      <c r="A340" s="225"/>
      <c r="C340" s="227"/>
      <c r="E340" s="227"/>
      <c r="G340" s="228"/>
      <c r="I340" s="228"/>
    </row>
    <row r="341" spans="1:9" x14ac:dyDescent="0.2">
      <c r="A341" s="225"/>
      <c r="C341" s="227"/>
      <c r="E341" s="227"/>
      <c r="G341" s="228"/>
      <c r="I341" s="228"/>
    </row>
    <row r="342" spans="1:9" x14ac:dyDescent="0.2">
      <c r="A342" s="225"/>
      <c r="C342" s="227"/>
      <c r="E342" s="227"/>
      <c r="G342" s="228"/>
      <c r="I342" s="228"/>
    </row>
    <row r="343" spans="1:9" x14ac:dyDescent="0.2">
      <c r="A343" s="225"/>
      <c r="C343" s="227"/>
      <c r="E343" s="227"/>
      <c r="G343" s="228"/>
      <c r="I343" s="228"/>
    </row>
    <row r="344" spans="1:9" x14ac:dyDescent="0.2">
      <c r="A344" s="225"/>
      <c r="C344" s="227"/>
      <c r="E344" s="227"/>
      <c r="G344" s="228"/>
      <c r="I344" s="228"/>
    </row>
    <row r="345" spans="1:9" x14ac:dyDescent="0.2">
      <c r="A345" s="225"/>
      <c r="C345" s="227"/>
      <c r="E345" s="227"/>
      <c r="G345" s="228"/>
      <c r="I345" s="228"/>
    </row>
    <row r="346" spans="1:9" x14ac:dyDescent="0.2">
      <c r="A346" s="225"/>
      <c r="C346" s="227"/>
      <c r="E346" s="227"/>
      <c r="G346" s="228"/>
      <c r="I346" s="228"/>
    </row>
    <row r="347" spans="1:9" x14ac:dyDescent="0.2">
      <c r="A347" s="225"/>
      <c r="C347" s="227"/>
      <c r="E347" s="227"/>
      <c r="G347" s="228"/>
      <c r="I347" s="228"/>
    </row>
    <row r="348" spans="1:9" x14ac:dyDescent="0.2">
      <c r="A348" s="225"/>
      <c r="C348" s="227"/>
      <c r="E348" s="227"/>
      <c r="G348" s="228"/>
      <c r="I348" s="228"/>
    </row>
    <row r="349" spans="1:9" x14ac:dyDescent="0.2">
      <c r="A349" s="225"/>
      <c r="C349" s="227"/>
      <c r="E349" s="227"/>
      <c r="G349" s="228"/>
      <c r="I349" s="228"/>
    </row>
    <row r="350" spans="1:9" x14ac:dyDescent="0.2">
      <c r="A350" s="225"/>
      <c r="C350" s="227"/>
      <c r="E350" s="227"/>
      <c r="G350" s="228"/>
      <c r="I350" s="228"/>
    </row>
    <row r="351" spans="1:9" x14ac:dyDescent="0.2">
      <c r="A351" s="225"/>
      <c r="C351" s="227"/>
      <c r="E351" s="227"/>
      <c r="G351" s="228"/>
      <c r="I351" s="228"/>
    </row>
    <row r="352" spans="1:9" x14ac:dyDescent="0.2">
      <c r="A352" s="225"/>
      <c r="C352" s="227"/>
      <c r="E352" s="227"/>
      <c r="G352" s="228"/>
      <c r="I352" s="228"/>
    </row>
    <row r="353" spans="1:9" x14ac:dyDescent="0.2">
      <c r="A353" s="225"/>
      <c r="C353" s="227"/>
      <c r="E353" s="227"/>
      <c r="G353" s="228"/>
      <c r="I353" s="228"/>
    </row>
    <row r="354" spans="1:9" x14ac:dyDescent="0.2">
      <c r="A354" s="225"/>
      <c r="C354" s="227"/>
      <c r="E354" s="227"/>
      <c r="G354" s="228"/>
      <c r="I354" s="228"/>
    </row>
    <row r="355" spans="1:9" x14ac:dyDescent="0.2">
      <c r="A355" s="225"/>
      <c r="C355" s="227"/>
      <c r="E355" s="227"/>
      <c r="G355" s="228"/>
      <c r="I355" s="228"/>
    </row>
    <row r="356" spans="1:9" x14ac:dyDescent="0.2">
      <c r="A356" s="225"/>
      <c r="C356" s="227"/>
      <c r="E356" s="227"/>
      <c r="G356" s="228"/>
      <c r="I356" s="228"/>
    </row>
    <row r="357" spans="1:9" x14ac:dyDescent="0.2">
      <c r="A357" s="225"/>
      <c r="C357" s="227"/>
      <c r="E357" s="227"/>
      <c r="G357" s="228"/>
      <c r="I357" s="228"/>
    </row>
    <row r="358" spans="1:9" x14ac:dyDescent="0.2">
      <c r="A358" s="225"/>
      <c r="C358" s="227"/>
      <c r="E358" s="227"/>
      <c r="G358" s="228"/>
      <c r="I358" s="228"/>
    </row>
    <row r="359" spans="1:9" x14ac:dyDescent="0.2">
      <c r="A359" s="225"/>
      <c r="C359" s="227"/>
      <c r="E359" s="227"/>
      <c r="G359" s="228"/>
      <c r="I359" s="228"/>
    </row>
    <row r="360" spans="1:9" x14ac:dyDescent="0.2">
      <c r="A360" s="225"/>
      <c r="C360" s="227"/>
      <c r="E360" s="227"/>
      <c r="G360" s="228"/>
      <c r="I360" s="228"/>
    </row>
    <row r="361" spans="1:9" x14ac:dyDescent="0.2">
      <c r="A361" s="225"/>
      <c r="C361" s="227"/>
      <c r="E361" s="227"/>
      <c r="G361" s="228"/>
      <c r="I361" s="228"/>
    </row>
    <row r="362" spans="1:9" x14ac:dyDescent="0.2">
      <c r="A362" s="225"/>
      <c r="C362" s="227"/>
      <c r="E362" s="227"/>
      <c r="G362" s="228"/>
      <c r="I362" s="228"/>
    </row>
    <row r="363" spans="1:9" x14ac:dyDescent="0.2">
      <c r="A363" s="225"/>
      <c r="C363" s="227"/>
      <c r="E363" s="227"/>
      <c r="G363" s="228"/>
      <c r="I363" s="228"/>
    </row>
    <row r="364" spans="1:9" x14ac:dyDescent="0.2">
      <c r="A364" s="225"/>
      <c r="C364" s="227"/>
      <c r="E364" s="227"/>
      <c r="G364" s="228"/>
      <c r="I364" s="228"/>
    </row>
    <row r="365" spans="1:9" x14ac:dyDescent="0.2">
      <c r="A365" s="225"/>
      <c r="C365" s="227"/>
      <c r="E365" s="227"/>
      <c r="G365" s="228"/>
      <c r="I365" s="228"/>
    </row>
    <row r="366" spans="1:9" x14ac:dyDescent="0.2">
      <c r="A366" s="225"/>
      <c r="C366" s="227"/>
      <c r="E366" s="227"/>
      <c r="G366" s="228"/>
      <c r="I366" s="228"/>
    </row>
    <row r="367" spans="1:9" x14ac:dyDescent="0.2">
      <c r="A367" s="225"/>
      <c r="C367" s="227"/>
      <c r="E367" s="227"/>
      <c r="G367" s="228"/>
      <c r="I367" s="228"/>
    </row>
    <row r="368" spans="1:9" x14ac:dyDescent="0.2">
      <c r="A368" s="225"/>
      <c r="C368" s="227"/>
      <c r="E368" s="227"/>
      <c r="G368" s="228"/>
      <c r="I368" s="228"/>
    </row>
    <row r="369" spans="1:9" x14ac:dyDescent="0.2">
      <c r="A369" s="225"/>
      <c r="C369" s="227"/>
      <c r="E369" s="227"/>
      <c r="G369" s="228"/>
      <c r="I369" s="228"/>
    </row>
    <row r="370" spans="1:9" x14ac:dyDescent="0.2">
      <c r="A370" s="225"/>
      <c r="C370" s="227"/>
      <c r="E370" s="227"/>
      <c r="G370" s="228"/>
      <c r="I370" s="228"/>
    </row>
    <row r="371" spans="1:9" x14ac:dyDescent="0.2">
      <c r="A371" s="225"/>
      <c r="C371" s="227"/>
      <c r="E371" s="227"/>
      <c r="G371" s="228"/>
      <c r="I371" s="228"/>
    </row>
    <row r="372" spans="1:9" x14ac:dyDescent="0.2">
      <c r="A372" s="225"/>
      <c r="C372" s="227"/>
      <c r="E372" s="227"/>
      <c r="G372" s="228"/>
      <c r="I372" s="228"/>
    </row>
    <row r="373" spans="1:9" x14ac:dyDescent="0.2">
      <c r="A373" s="225"/>
      <c r="C373" s="227"/>
      <c r="E373" s="227"/>
      <c r="G373" s="228"/>
      <c r="I373" s="228"/>
    </row>
    <row r="374" spans="1:9" x14ac:dyDescent="0.2">
      <c r="A374" s="225"/>
      <c r="C374" s="227"/>
      <c r="E374" s="227"/>
      <c r="G374" s="228"/>
      <c r="I374" s="228"/>
    </row>
    <row r="375" spans="1:9" x14ac:dyDescent="0.2">
      <c r="A375" s="225"/>
      <c r="C375" s="227"/>
      <c r="E375" s="227"/>
      <c r="G375" s="228"/>
      <c r="I375" s="228"/>
    </row>
    <row r="376" spans="1:9" x14ac:dyDescent="0.2">
      <c r="A376" s="225"/>
      <c r="C376" s="227"/>
      <c r="E376" s="227"/>
      <c r="G376" s="228"/>
      <c r="I376" s="228"/>
    </row>
    <row r="377" spans="1:9" x14ac:dyDescent="0.2">
      <c r="A377" s="225"/>
      <c r="C377" s="227"/>
      <c r="E377" s="227"/>
      <c r="G377" s="228"/>
      <c r="I377" s="228"/>
    </row>
    <row r="378" spans="1:9" x14ac:dyDescent="0.2">
      <c r="A378" s="225"/>
      <c r="C378" s="227"/>
      <c r="E378" s="227"/>
      <c r="G378" s="228"/>
      <c r="I378" s="228"/>
    </row>
    <row r="379" spans="1:9" x14ac:dyDescent="0.2">
      <c r="A379" s="225"/>
      <c r="C379" s="227"/>
      <c r="E379" s="227"/>
      <c r="G379" s="228"/>
      <c r="I379" s="228"/>
    </row>
    <row r="380" spans="1:9" x14ac:dyDescent="0.2">
      <c r="A380" s="225"/>
      <c r="C380" s="227"/>
      <c r="E380" s="227"/>
      <c r="G380" s="228"/>
      <c r="I380" s="228"/>
    </row>
    <row r="381" spans="1:9" x14ac:dyDescent="0.2">
      <c r="A381" s="225"/>
      <c r="C381" s="227"/>
      <c r="E381" s="227"/>
      <c r="G381" s="228"/>
      <c r="I381" s="228"/>
    </row>
    <row r="382" spans="1:9" x14ac:dyDescent="0.2">
      <c r="A382" s="225"/>
      <c r="C382" s="227"/>
      <c r="E382" s="227"/>
      <c r="G382" s="228"/>
      <c r="I382" s="228"/>
    </row>
    <row r="383" spans="1:9" x14ac:dyDescent="0.2">
      <c r="A383" s="225"/>
      <c r="C383" s="227"/>
      <c r="E383" s="227"/>
      <c r="G383" s="228"/>
      <c r="I383" s="228"/>
    </row>
    <row r="384" spans="1:9" x14ac:dyDescent="0.2">
      <c r="A384" s="225"/>
      <c r="C384" s="227"/>
      <c r="E384" s="227"/>
      <c r="G384" s="228"/>
      <c r="I384" s="228"/>
    </row>
    <row r="385" spans="1:9" x14ac:dyDescent="0.2">
      <c r="A385" s="225"/>
      <c r="C385" s="227"/>
      <c r="E385" s="227"/>
      <c r="G385" s="228"/>
      <c r="I385" s="228"/>
    </row>
    <row r="386" spans="1:9" x14ac:dyDescent="0.2">
      <c r="A386" s="225"/>
      <c r="C386" s="227"/>
      <c r="E386" s="227"/>
      <c r="G386" s="228"/>
      <c r="I386" s="228"/>
    </row>
    <row r="387" spans="1:9" x14ac:dyDescent="0.2">
      <c r="A387" s="225"/>
      <c r="C387" s="227"/>
      <c r="E387" s="227"/>
      <c r="G387" s="228"/>
      <c r="I387" s="228"/>
    </row>
    <row r="388" spans="1:9" x14ac:dyDescent="0.2">
      <c r="A388" s="225"/>
      <c r="C388" s="227"/>
      <c r="E388" s="227"/>
      <c r="G388" s="228"/>
      <c r="I388" s="228"/>
    </row>
    <row r="389" spans="1:9" x14ac:dyDescent="0.2">
      <c r="A389" s="225"/>
      <c r="C389" s="227"/>
      <c r="E389" s="227"/>
      <c r="G389" s="228"/>
      <c r="I389" s="228"/>
    </row>
    <row r="390" spans="1:9" x14ac:dyDescent="0.2">
      <c r="A390" s="225"/>
      <c r="C390" s="227"/>
      <c r="E390" s="227"/>
      <c r="G390" s="228"/>
      <c r="I390" s="228"/>
    </row>
    <row r="391" spans="1:9" x14ac:dyDescent="0.2">
      <c r="A391" s="225"/>
      <c r="C391" s="227"/>
      <c r="E391" s="227"/>
      <c r="G391" s="228"/>
      <c r="I391" s="228"/>
    </row>
    <row r="392" spans="1:9" x14ac:dyDescent="0.2">
      <c r="A392" s="225"/>
      <c r="C392" s="227"/>
      <c r="E392" s="227"/>
      <c r="G392" s="228"/>
      <c r="I392" s="228"/>
    </row>
    <row r="393" spans="1:9" x14ac:dyDescent="0.2">
      <c r="A393" s="225"/>
      <c r="C393" s="227"/>
      <c r="E393" s="227"/>
      <c r="G393" s="228"/>
      <c r="I393" s="228"/>
    </row>
    <row r="394" spans="1:9" x14ac:dyDescent="0.2">
      <c r="A394" s="225"/>
      <c r="C394" s="227"/>
      <c r="E394" s="227"/>
      <c r="G394" s="228"/>
      <c r="I394" s="228"/>
    </row>
    <row r="395" spans="1:9" x14ac:dyDescent="0.2">
      <c r="A395" s="225"/>
      <c r="C395" s="227"/>
      <c r="E395" s="227"/>
      <c r="G395" s="228"/>
      <c r="I395" s="228"/>
    </row>
    <row r="396" spans="1:9" x14ac:dyDescent="0.2">
      <c r="A396" s="225"/>
      <c r="C396" s="227"/>
      <c r="E396" s="227"/>
      <c r="G396" s="228"/>
      <c r="I396" s="228"/>
    </row>
    <row r="397" spans="1:9" x14ac:dyDescent="0.2">
      <c r="A397" s="225"/>
      <c r="C397" s="227"/>
      <c r="E397" s="227"/>
      <c r="G397" s="228"/>
      <c r="I397" s="228"/>
    </row>
    <row r="398" spans="1:9" x14ac:dyDescent="0.2">
      <c r="A398" s="225"/>
      <c r="C398" s="227"/>
      <c r="E398" s="227"/>
      <c r="G398" s="228"/>
      <c r="I398" s="228"/>
    </row>
    <row r="399" spans="1:9" x14ac:dyDescent="0.2">
      <c r="A399" s="225"/>
      <c r="C399" s="227"/>
      <c r="E399" s="227"/>
      <c r="G399" s="228"/>
      <c r="I399" s="228"/>
    </row>
    <row r="400" spans="1:9" x14ac:dyDescent="0.2">
      <c r="A400" s="225"/>
      <c r="C400" s="227"/>
      <c r="E400" s="227"/>
      <c r="G400" s="228"/>
      <c r="I400" s="228"/>
    </row>
    <row r="401" spans="1:9" x14ac:dyDescent="0.2">
      <c r="A401" s="225"/>
      <c r="C401" s="227"/>
      <c r="E401" s="227"/>
      <c r="G401" s="228"/>
      <c r="I401" s="228"/>
    </row>
    <row r="402" spans="1:9" x14ac:dyDescent="0.2">
      <c r="A402" s="225"/>
      <c r="C402" s="227"/>
      <c r="E402" s="227"/>
      <c r="G402" s="228"/>
      <c r="I402" s="228"/>
    </row>
    <row r="403" spans="1:9" x14ac:dyDescent="0.2">
      <c r="A403" s="225"/>
      <c r="C403" s="227"/>
      <c r="E403" s="227"/>
      <c r="G403" s="228"/>
      <c r="I403" s="228"/>
    </row>
    <row r="404" spans="1:9" x14ac:dyDescent="0.2">
      <c r="A404" s="225"/>
      <c r="C404" s="227"/>
      <c r="E404" s="227"/>
      <c r="G404" s="228"/>
      <c r="I404" s="228"/>
    </row>
    <row r="405" spans="1:9" x14ac:dyDescent="0.2">
      <c r="A405" s="225"/>
      <c r="C405" s="227"/>
      <c r="E405" s="227"/>
      <c r="G405" s="228"/>
      <c r="I405" s="228"/>
    </row>
    <row r="406" spans="1:9" x14ac:dyDescent="0.2">
      <c r="A406" s="225"/>
      <c r="C406" s="227"/>
      <c r="E406" s="227"/>
      <c r="G406" s="228"/>
      <c r="I406" s="228"/>
    </row>
    <row r="407" spans="1:9" x14ac:dyDescent="0.2">
      <c r="A407" s="225"/>
      <c r="C407" s="227"/>
      <c r="E407" s="227"/>
      <c r="G407" s="228"/>
      <c r="I407" s="228"/>
    </row>
    <row r="408" spans="1:9" x14ac:dyDescent="0.2">
      <c r="A408" s="225"/>
      <c r="C408" s="227"/>
      <c r="E408" s="227"/>
      <c r="G408" s="228"/>
      <c r="I408" s="228"/>
    </row>
    <row r="409" spans="1:9" x14ac:dyDescent="0.2">
      <c r="A409" s="225"/>
      <c r="C409" s="227"/>
      <c r="E409" s="227"/>
      <c r="G409" s="228"/>
      <c r="I409" s="228"/>
    </row>
    <row r="410" spans="1:9" x14ac:dyDescent="0.2">
      <c r="A410" s="225"/>
      <c r="C410" s="227"/>
      <c r="E410" s="227"/>
      <c r="G410" s="228"/>
      <c r="I410" s="228"/>
    </row>
    <row r="411" spans="1:9" x14ac:dyDescent="0.2">
      <c r="A411" s="225"/>
      <c r="C411" s="227"/>
      <c r="E411" s="227"/>
      <c r="G411" s="228"/>
      <c r="I411" s="228"/>
    </row>
    <row r="412" spans="1:9" x14ac:dyDescent="0.2">
      <c r="A412" s="225"/>
      <c r="C412" s="227"/>
      <c r="E412" s="227"/>
      <c r="G412" s="228"/>
      <c r="I412" s="228"/>
    </row>
    <row r="413" spans="1:9" x14ac:dyDescent="0.2">
      <c r="A413" s="225"/>
      <c r="C413" s="227"/>
      <c r="E413" s="227"/>
      <c r="G413" s="228"/>
      <c r="I413" s="228"/>
    </row>
    <row r="414" spans="1:9" x14ac:dyDescent="0.2">
      <c r="A414" s="225"/>
      <c r="C414" s="227"/>
      <c r="E414" s="227"/>
      <c r="G414" s="228"/>
      <c r="I414" s="228"/>
    </row>
    <row r="415" spans="1:9" x14ac:dyDescent="0.2">
      <c r="A415" s="225"/>
      <c r="C415" s="227"/>
      <c r="E415" s="227"/>
      <c r="G415" s="228"/>
      <c r="I415" s="228"/>
    </row>
    <row r="416" spans="1:9" x14ac:dyDescent="0.2">
      <c r="A416" s="225"/>
      <c r="C416" s="227"/>
      <c r="E416" s="227"/>
      <c r="G416" s="228"/>
      <c r="I416" s="228"/>
    </row>
    <row r="417" spans="1:9" x14ac:dyDescent="0.2">
      <c r="A417" s="225"/>
      <c r="C417" s="227"/>
      <c r="E417" s="227"/>
      <c r="G417" s="228"/>
      <c r="I417" s="228"/>
    </row>
    <row r="418" spans="1:9" x14ac:dyDescent="0.2">
      <c r="A418" s="225"/>
      <c r="C418" s="227"/>
      <c r="E418" s="227"/>
      <c r="G418" s="228"/>
      <c r="I418" s="228"/>
    </row>
    <row r="419" spans="1:9" x14ac:dyDescent="0.2">
      <c r="A419" s="225"/>
      <c r="C419" s="227"/>
      <c r="E419" s="227"/>
      <c r="G419" s="228"/>
      <c r="I419" s="228"/>
    </row>
    <row r="420" spans="1:9" x14ac:dyDescent="0.2">
      <c r="A420" s="225"/>
      <c r="C420" s="227"/>
      <c r="E420" s="227"/>
      <c r="G420" s="228"/>
      <c r="I420" s="228"/>
    </row>
    <row r="421" spans="1:9" x14ac:dyDescent="0.2">
      <c r="A421" s="225"/>
      <c r="C421" s="227"/>
      <c r="E421" s="227"/>
      <c r="G421" s="228"/>
      <c r="I421" s="228"/>
    </row>
    <row r="422" spans="1:9" x14ac:dyDescent="0.2">
      <c r="A422" s="225"/>
      <c r="C422" s="227"/>
      <c r="E422" s="227"/>
      <c r="G422" s="228"/>
      <c r="I422" s="228"/>
    </row>
    <row r="423" spans="1:9" x14ac:dyDescent="0.2">
      <c r="A423" s="225"/>
      <c r="C423" s="227"/>
      <c r="E423" s="227"/>
      <c r="G423" s="228"/>
      <c r="I423" s="228"/>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6/2015&amp;R&amp;"MetaNormalLF-Roman,Standard"&amp;8&amp;P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39"/>
  </cols>
  <sheetData>
    <row r="1" spans="1:8" s="334" customFormat="1" ht="25.5" x14ac:dyDescent="0.35">
      <c r="A1" s="414" t="s">
        <v>1687</v>
      </c>
      <c r="B1" s="414"/>
      <c r="C1" s="414"/>
      <c r="D1" s="414"/>
      <c r="E1" s="414"/>
      <c r="F1" s="414"/>
      <c r="G1" s="414"/>
      <c r="H1" s="360"/>
    </row>
    <row r="2" spans="1:8" s="334" customFormat="1" ht="25.5" x14ac:dyDescent="0.35">
      <c r="A2" s="414" t="s">
        <v>1688</v>
      </c>
      <c r="B2" s="414"/>
      <c r="C2" s="414"/>
      <c r="D2" s="414"/>
      <c r="E2" s="414"/>
      <c r="F2" s="414"/>
      <c r="G2" s="414"/>
      <c r="H2" s="361"/>
    </row>
    <row r="3" spans="1:8" s="334" customFormat="1" ht="25.5" x14ac:dyDescent="0.35">
      <c r="A3" s="464" t="s">
        <v>1824</v>
      </c>
      <c r="B3" s="414"/>
      <c r="C3" s="414"/>
      <c r="D3" s="414"/>
      <c r="E3" s="414"/>
      <c r="F3" s="414"/>
      <c r="G3" s="414"/>
      <c r="H3" s="362"/>
    </row>
    <row r="4" spans="1:8" ht="15.75" x14ac:dyDescent="0.25">
      <c r="A4" s="415" t="s">
        <v>1650</v>
      </c>
      <c r="B4" s="415"/>
      <c r="C4" s="415"/>
      <c r="D4" s="415"/>
      <c r="E4" s="415"/>
      <c r="F4" s="415"/>
      <c r="G4" s="415"/>
    </row>
    <row r="54" spans="1:9" x14ac:dyDescent="0.2">
      <c r="A54" s="352"/>
    </row>
    <row r="55" spans="1:9" s="354" customFormat="1" ht="11.25" x14ac:dyDescent="0.2">
      <c r="A55" s="353"/>
      <c r="D55" s="463"/>
      <c r="E55" s="463"/>
      <c r="F55" s="463"/>
      <c r="G55" s="463"/>
      <c r="H55" s="355"/>
      <c r="I55" s="355"/>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37" customWidth="1"/>
    <col min="2" max="2" width="58.28515625" style="230" bestFit="1" customWidth="1"/>
    <col min="3" max="3" width="11.85546875" style="230" bestFit="1" customWidth="1"/>
    <col min="4" max="6" width="13.42578125" style="230" bestFit="1" customWidth="1"/>
    <col min="7" max="7" width="10.28515625" style="230" customWidth="1"/>
    <col min="8" max="8" width="13.42578125" style="230" customWidth="1"/>
    <col min="9" max="9" width="10.28515625" style="230" customWidth="1"/>
    <col min="10" max="16384" width="9.140625" style="230"/>
  </cols>
  <sheetData>
    <row r="1" spans="1:10" ht="20.100000000000001" customHeight="1" x14ac:dyDescent="0.2">
      <c r="A1" s="466" t="s">
        <v>95</v>
      </c>
      <c r="B1" s="466"/>
      <c r="C1" s="466"/>
      <c r="D1" s="466"/>
      <c r="E1" s="466"/>
      <c r="F1" s="466"/>
      <c r="G1" s="466"/>
      <c r="H1" s="466"/>
      <c r="I1" s="466"/>
    </row>
    <row r="2" spans="1:10" ht="20.100000000000001" customHeight="1" x14ac:dyDescent="0.25">
      <c r="A2" s="467" t="s">
        <v>1632</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1278</v>
      </c>
      <c r="B4" s="472" t="s">
        <v>1279</v>
      </c>
      <c r="C4" s="448">
        <v>2015</v>
      </c>
      <c r="D4" s="449"/>
      <c r="E4" s="130">
        <v>2014</v>
      </c>
      <c r="F4" s="430" t="s">
        <v>148</v>
      </c>
      <c r="G4" s="430"/>
      <c r="H4" s="429" t="s">
        <v>148</v>
      </c>
      <c r="I4" s="430"/>
    </row>
    <row r="5" spans="1:10" ht="27" customHeight="1" x14ac:dyDescent="0.2">
      <c r="A5" s="470"/>
      <c r="B5" s="473"/>
      <c r="C5" s="130" t="s">
        <v>487</v>
      </c>
      <c r="D5" s="448" t="s">
        <v>1761</v>
      </c>
      <c r="E5" s="450"/>
      <c r="F5" s="451" t="s">
        <v>1762</v>
      </c>
      <c r="G5" s="450"/>
      <c r="H5" s="451" t="s">
        <v>1763</v>
      </c>
      <c r="I5" s="449"/>
    </row>
    <row r="6" spans="1:10" x14ac:dyDescent="0.2">
      <c r="A6" s="471"/>
      <c r="B6" s="474"/>
      <c r="C6" s="429" t="s">
        <v>554</v>
      </c>
      <c r="D6" s="430"/>
      <c r="E6" s="431"/>
      <c r="F6" s="205" t="s">
        <v>550</v>
      </c>
      <c r="G6" s="396" t="s">
        <v>560</v>
      </c>
      <c r="H6" s="205" t="s">
        <v>550</v>
      </c>
      <c r="I6" s="396" t="s">
        <v>560</v>
      </c>
    </row>
    <row r="7" spans="1:10" ht="12.75" customHeight="1" x14ac:dyDescent="0.2">
      <c r="A7" s="59"/>
      <c r="B7" s="231"/>
    </row>
    <row r="8" spans="1:10" ht="12.6" customHeight="1" x14ac:dyDescent="0.2">
      <c r="A8" s="232">
        <v>1</v>
      </c>
      <c r="B8" s="215" t="s">
        <v>1280</v>
      </c>
      <c r="C8" s="233">
        <v>140463</v>
      </c>
      <c r="D8" s="233">
        <v>774979</v>
      </c>
      <c r="E8" s="233">
        <v>775136</v>
      </c>
      <c r="F8" s="142">
        <v>4602</v>
      </c>
      <c r="G8" s="60">
        <v>3.4</v>
      </c>
      <c r="H8" s="142">
        <v>-157</v>
      </c>
      <c r="I8" s="60">
        <v>0</v>
      </c>
      <c r="J8" s="234"/>
    </row>
    <row r="9" spans="1:10" ht="12.6" customHeight="1" x14ac:dyDescent="0.2">
      <c r="A9" s="232">
        <v>2</v>
      </c>
      <c r="B9" s="215" t="s">
        <v>1281</v>
      </c>
      <c r="C9" s="233">
        <v>613814</v>
      </c>
      <c r="D9" s="233">
        <v>3557789</v>
      </c>
      <c r="E9" s="233">
        <v>3626559</v>
      </c>
      <c r="F9" s="142">
        <v>-17332</v>
      </c>
      <c r="G9" s="60">
        <v>-2.7</v>
      </c>
      <c r="H9" s="142">
        <v>-68770</v>
      </c>
      <c r="I9" s="60">
        <v>-1.9</v>
      </c>
      <c r="J9" s="234"/>
    </row>
    <row r="10" spans="1:10" ht="12.6" customHeight="1" x14ac:dyDescent="0.2">
      <c r="A10" s="232">
        <v>3</v>
      </c>
      <c r="B10" s="206" t="s">
        <v>158</v>
      </c>
      <c r="C10" s="233">
        <v>121156</v>
      </c>
      <c r="D10" s="233">
        <v>651984</v>
      </c>
      <c r="E10" s="233">
        <v>640642</v>
      </c>
      <c r="F10" s="142">
        <v>17167</v>
      </c>
      <c r="G10" s="60">
        <v>16.5</v>
      </c>
      <c r="H10" s="142">
        <v>11342</v>
      </c>
      <c r="I10" s="60">
        <v>1.8</v>
      </c>
      <c r="J10" s="234"/>
    </row>
    <row r="11" spans="1:10" ht="12.6" customHeight="1" x14ac:dyDescent="0.2">
      <c r="A11" s="232">
        <v>4</v>
      </c>
      <c r="B11" s="206" t="s">
        <v>508</v>
      </c>
      <c r="C11" s="233">
        <v>757928</v>
      </c>
      <c r="D11" s="233">
        <v>4357446</v>
      </c>
      <c r="E11" s="233">
        <v>4926046</v>
      </c>
      <c r="F11" s="142">
        <v>-47766</v>
      </c>
      <c r="G11" s="60">
        <v>-5.9</v>
      </c>
      <c r="H11" s="142">
        <v>-568600</v>
      </c>
      <c r="I11" s="60">
        <v>-11.5</v>
      </c>
      <c r="J11" s="234"/>
    </row>
    <row r="12" spans="1:10" ht="12.6" customHeight="1" x14ac:dyDescent="0.2">
      <c r="A12" s="232">
        <v>5</v>
      </c>
      <c r="B12" s="215" t="s">
        <v>509</v>
      </c>
      <c r="C12" s="233">
        <v>65008</v>
      </c>
      <c r="D12" s="233">
        <v>387928</v>
      </c>
      <c r="E12" s="233">
        <v>416325</v>
      </c>
      <c r="F12" s="142">
        <v>-4980</v>
      </c>
      <c r="G12" s="60">
        <v>-7.1</v>
      </c>
      <c r="H12" s="142">
        <v>-28397</v>
      </c>
      <c r="I12" s="60">
        <v>-6.8</v>
      </c>
      <c r="J12" s="234"/>
    </row>
    <row r="13" spans="1:10" ht="12.6" customHeight="1" x14ac:dyDescent="0.2">
      <c r="A13" s="232">
        <v>6</v>
      </c>
      <c r="B13" s="206" t="s">
        <v>289</v>
      </c>
      <c r="C13" s="233">
        <v>61849</v>
      </c>
      <c r="D13" s="233">
        <v>483189</v>
      </c>
      <c r="E13" s="233">
        <v>481204</v>
      </c>
      <c r="F13" s="142">
        <v>11603</v>
      </c>
      <c r="G13" s="60">
        <v>23.1</v>
      </c>
      <c r="H13" s="142">
        <v>1985</v>
      </c>
      <c r="I13" s="60">
        <v>0.4</v>
      </c>
      <c r="J13" s="234"/>
    </row>
    <row r="14" spans="1:10" ht="12.6" customHeight="1" x14ac:dyDescent="0.2">
      <c r="A14" s="232">
        <v>7</v>
      </c>
      <c r="B14" s="206" t="s">
        <v>290</v>
      </c>
      <c r="C14" s="233">
        <v>77252</v>
      </c>
      <c r="D14" s="233">
        <v>480590</v>
      </c>
      <c r="E14" s="233">
        <v>502915</v>
      </c>
      <c r="F14" s="142">
        <v>-2760</v>
      </c>
      <c r="G14" s="60">
        <v>-3.4</v>
      </c>
      <c r="H14" s="142">
        <v>-22325</v>
      </c>
      <c r="I14" s="60">
        <v>-4.4000000000000004</v>
      </c>
      <c r="J14" s="234"/>
    </row>
    <row r="15" spans="1:10" ht="12.6" customHeight="1" x14ac:dyDescent="0.2">
      <c r="A15" s="232">
        <v>8</v>
      </c>
      <c r="B15" s="206" t="s">
        <v>669</v>
      </c>
      <c r="C15" s="233">
        <v>156993</v>
      </c>
      <c r="D15" s="233">
        <v>862292</v>
      </c>
      <c r="E15" s="233">
        <v>710062</v>
      </c>
      <c r="F15" s="142">
        <v>20902</v>
      </c>
      <c r="G15" s="60">
        <v>15.4</v>
      </c>
      <c r="H15" s="142">
        <v>152230</v>
      </c>
      <c r="I15" s="60">
        <v>21.4</v>
      </c>
      <c r="J15" s="234"/>
    </row>
    <row r="16" spans="1:10" ht="12.6" customHeight="1" x14ac:dyDescent="0.2">
      <c r="A16" s="232">
        <v>9</v>
      </c>
      <c r="B16" s="206" t="s">
        <v>670</v>
      </c>
      <c r="C16" s="233">
        <v>229931</v>
      </c>
      <c r="D16" s="233">
        <v>1304577</v>
      </c>
      <c r="E16" s="233">
        <v>1099784</v>
      </c>
      <c r="F16" s="142">
        <v>61525</v>
      </c>
      <c r="G16" s="60">
        <v>36.5</v>
      </c>
      <c r="H16" s="142">
        <v>204793</v>
      </c>
      <c r="I16" s="60">
        <v>18.600000000000001</v>
      </c>
      <c r="J16" s="234"/>
    </row>
    <row r="17" spans="1:10" ht="12.6" customHeight="1" x14ac:dyDescent="0.2">
      <c r="A17" s="232">
        <v>10</v>
      </c>
      <c r="B17" s="215" t="s">
        <v>671</v>
      </c>
      <c r="C17" s="233">
        <v>238976</v>
      </c>
      <c r="D17" s="233">
        <v>1976061</v>
      </c>
      <c r="E17" s="233">
        <v>1647799</v>
      </c>
      <c r="F17" s="142">
        <v>33452</v>
      </c>
      <c r="G17" s="60">
        <v>16.3</v>
      </c>
      <c r="H17" s="142">
        <v>328262</v>
      </c>
      <c r="I17" s="60">
        <v>19.899999999999999</v>
      </c>
      <c r="J17" s="234"/>
    </row>
    <row r="18" spans="1:10" ht="12.6" customHeight="1" x14ac:dyDescent="0.2">
      <c r="A18" s="232">
        <v>11</v>
      </c>
      <c r="B18" s="206" t="s">
        <v>647</v>
      </c>
      <c r="C18" s="233">
        <v>128954</v>
      </c>
      <c r="D18" s="233">
        <v>715886</v>
      </c>
      <c r="E18" s="233">
        <v>653968</v>
      </c>
      <c r="F18" s="142">
        <v>12980</v>
      </c>
      <c r="G18" s="60">
        <v>11.2</v>
      </c>
      <c r="H18" s="142">
        <v>61918</v>
      </c>
      <c r="I18" s="60">
        <v>9.5</v>
      </c>
      <c r="J18" s="234"/>
    </row>
    <row r="19" spans="1:10" ht="12.6" customHeight="1" x14ac:dyDescent="0.2">
      <c r="A19" s="232">
        <v>12</v>
      </c>
      <c r="B19" s="206" t="s">
        <v>648</v>
      </c>
      <c r="C19" s="233">
        <v>81886</v>
      </c>
      <c r="D19" s="233">
        <v>643159</v>
      </c>
      <c r="E19" s="233">
        <v>637092</v>
      </c>
      <c r="F19" s="142">
        <v>16897</v>
      </c>
      <c r="G19" s="60">
        <v>26</v>
      </c>
      <c r="H19" s="142">
        <v>6067</v>
      </c>
      <c r="I19" s="60">
        <v>1</v>
      </c>
      <c r="J19" s="234"/>
    </row>
    <row r="20" spans="1:10" ht="12.6" customHeight="1" x14ac:dyDescent="0.2">
      <c r="A20" s="232">
        <v>13</v>
      </c>
      <c r="B20" s="235" t="s">
        <v>1460</v>
      </c>
      <c r="C20" s="233">
        <v>46239</v>
      </c>
      <c r="D20" s="233">
        <v>284807</v>
      </c>
      <c r="E20" s="233">
        <v>256976</v>
      </c>
      <c r="F20" s="142">
        <v>5148</v>
      </c>
      <c r="G20" s="60">
        <v>12.5</v>
      </c>
      <c r="H20" s="142">
        <v>27831</v>
      </c>
      <c r="I20" s="60">
        <v>10.8</v>
      </c>
      <c r="J20" s="234"/>
    </row>
    <row r="21" spans="1:10" ht="12.6" customHeight="1" x14ac:dyDescent="0.2">
      <c r="A21" s="232">
        <v>14</v>
      </c>
      <c r="B21" s="235" t="s">
        <v>1461</v>
      </c>
      <c r="C21" s="233">
        <v>892</v>
      </c>
      <c r="D21" s="233">
        <v>4232</v>
      </c>
      <c r="E21" s="233">
        <v>5028</v>
      </c>
      <c r="F21" s="142">
        <v>-142</v>
      </c>
      <c r="G21" s="60">
        <v>-13.7</v>
      </c>
      <c r="H21" s="142">
        <v>-796</v>
      </c>
      <c r="I21" s="60">
        <v>-15.8</v>
      </c>
      <c r="J21" s="234"/>
    </row>
    <row r="22" spans="1:10" ht="12.6" customHeight="1" x14ac:dyDescent="0.2">
      <c r="A22" s="232">
        <v>15</v>
      </c>
      <c r="B22" s="235" t="s">
        <v>1462</v>
      </c>
      <c r="C22" s="233">
        <v>211706</v>
      </c>
      <c r="D22" s="233">
        <v>1287542</v>
      </c>
      <c r="E22" s="233">
        <v>1248308</v>
      </c>
      <c r="F22" s="142">
        <v>8993</v>
      </c>
      <c r="G22" s="60">
        <v>4.4000000000000004</v>
      </c>
      <c r="H22" s="142">
        <v>39234</v>
      </c>
      <c r="I22" s="60">
        <v>3.1</v>
      </c>
      <c r="J22" s="234"/>
    </row>
    <row r="23" spans="1:10" ht="12.6" customHeight="1" x14ac:dyDescent="0.2">
      <c r="A23" s="232">
        <v>16</v>
      </c>
      <c r="B23" s="235" t="s">
        <v>1463</v>
      </c>
      <c r="C23" s="233">
        <v>233127</v>
      </c>
      <c r="D23" s="233">
        <v>1343065</v>
      </c>
      <c r="E23" s="233">
        <v>1350090</v>
      </c>
      <c r="F23" s="142">
        <v>-722</v>
      </c>
      <c r="G23" s="60">
        <v>-0.3</v>
      </c>
      <c r="H23" s="142">
        <v>-7025</v>
      </c>
      <c r="I23" s="60">
        <v>-0.5</v>
      </c>
      <c r="J23" s="234"/>
    </row>
    <row r="24" spans="1:10" ht="12.6" customHeight="1" x14ac:dyDescent="0.2">
      <c r="A24" s="232">
        <v>17</v>
      </c>
      <c r="B24" s="235" t="s">
        <v>1309</v>
      </c>
      <c r="C24" s="233">
        <v>160298</v>
      </c>
      <c r="D24" s="233">
        <v>865211</v>
      </c>
      <c r="E24" s="233">
        <v>875428</v>
      </c>
      <c r="F24" s="142">
        <v>11143</v>
      </c>
      <c r="G24" s="60">
        <v>7.5</v>
      </c>
      <c r="H24" s="142">
        <v>-10217</v>
      </c>
      <c r="I24" s="60">
        <v>-1.2</v>
      </c>
      <c r="J24" s="234"/>
    </row>
    <row r="25" spans="1:10" ht="12.6" customHeight="1" x14ac:dyDescent="0.2">
      <c r="A25" s="232">
        <v>18</v>
      </c>
      <c r="B25" s="235" t="s">
        <v>1310</v>
      </c>
      <c r="C25" s="233">
        <v>318881</v>
      </c>
      <c r="D25" s="233">
        <v>2042679</v>
      </c>
      <c r="E25" s="233">
        <v>1903895</v>
      </c>
      <c r="F25" s="142">
        <v>26824</v>
      </c>
      <c r="G25" s="60">
        <v>9.1999999999999993</v>
      </c>
      <c r="H25" s="142">
        <v>138784</v>
      </c>
      <c r="I25" s="60">
        <v>7.3</v>
      </c>
      <c r="J25" s="234"/>
    </row>
    <row r="26" spans="1:10" ht="12.6" customHeight="1" x14ac:dyDescent="0.2">
      <c r="A26" s="232">
        <v>19</v>
      </c>
      <c r="B26" s="235" t="s">
        <v>1311</v>
      </c>
      <c r="C26" s="233">
        <v>472002</v>
      </c>
      <c r="D26" s="233">
        <v>2666798</v>
      </c>
      <c r="E26" s="233">
        <v>2486198</v>
      </c>
      <c r="F26" s="142">
        <v>66738</v>
      </c>
      <c r="G26" s="60">
        <v>16.5</v>
      </c>
      <c r="H26" s="142">
        <v>180600</v>
      </c>
      <c r="I26" s="60">
        <v>7.3</v>
      </c>
      <c r="J26" s="234"/>
    </row>
    <row r="27" spans="1:10" ht="12.6" customHeight="1" x14ac:dyDescent="0.2">
      <c r="A27" s="232">
        <v>20</v>
      </c>
      <c r="B27" s="235" t="s">
        <v>337</v>
      </c>
      <c r="C27" s="233">
        <v>216734</v>
      </c>
      <c r="D27" s="233">
        <v>1239433</v>
      </c>
      <c r="E27" s="233">
        <v>1207089</v>
      </c>
      <c r="F27" s="142">
        <v>18266</v>
      </c>
      <c r="G27" s="60">
        <v>9.1999999999999993</v>
      </c>
      <c r="H27" s="142">
        <v>32344</v>
      </c>
      <c r="I27" s="60">
        <v>2.7</v>
      </c>
      <c r="J27" s="234"/>
    </row>
    <row r="28" spans="1:10" ht="12.6" customHeight="1" x14ac:dyDescent="0.2">
      <c r="A28" s="232">
        <v>21</v>
      </c>
      <c r="B28" s="235" t="s">
        <v>1502</v>
      </c>
      <c r="C28" s="233">
        <v>438448</v>
      </c>
      <c r="D28" s="233">
        <v>2500809</v>
      </c>
      <c r="E28" s="233">
        <v>2439006</v>
      </c>
      <c r="F28" s="142">
        <v>-1681</v>
      </c>
      <c r="G28" s="60">
        <v>-0.4</v>
      </c>
      <c r="H28" s="142">
        <v>61803</v>
      </c>
      <c r="I28" s="60">
        <v>2.5</v>
      </c>
      <c r="J28" s="234"/>
    </row>
    <row r="29" spans="1:10" ht="12.6" customHeight="1" x14ac:dyDescent="0.2">
      <c r="A29" s="232">
        <v>22</v>
      </c>
      <c r="B29" s="235" t="s">
        <v>723</v>
      </c>
      <c r="C29" s="233">
        <v>532381</v>
      </c>
      <c r="D29" s="233">
        <v>2619718</v>
      </c>
      <c r="E29" s="233">
        <v>2534512</v>
      </c>
      <c r="F29" s="142">
        <v>61004</v>
      </c>
      <c r="G29" s="60">
        <v>12.9</v>
      </c>
      <c r="H29" s="142">
        <v>85206</v>
      </c>
      <c r="I29" s="60">
        <v>3.4</v>
      </c>
      <c r="J29" s="234"/>
    </row>
    <row r="30" spans="1:10" ht="12.6" customHeight="1" x14ac:dyDescent="0.2">
      <c r="A30" s="232">
        <v>23</v>
      </c>
      <c r="B30" s="235" t="s">
        <v>1546</v>
      </c>
      <c r="C30" s="233">
        <v>358780</v>
      </c>
      <c r="D30" s="233">
        <v>1980138</v>
      </c>
      <c r="E30" s="233">
        <v>1824871</v>
      </c>
      <c r="F30" s="142">
        <v>49205</v>
      </c>
      <c r="G30" s="60">
        <v>15.9</v>
      </c>
      <c r="H30" s="142">
        <v>155267</v>
      </c>
      <c r="I30" s="60">
        <v>8.5</v>
      </c>
      <c r="J30" s="234"/>
    </row>
    <row r="31" spans="1:10" ht="12.6" customHeight="1" x14ac:dyDescent="0.2">
      <c r="A31" s="232">
        <v>24</v>
      </c>
      <c r="B31" s="235" t="s">
        <v>424</v>
      </c>
      <c r="C31" s="233">
        <v>389412</v>
      </c>
      <c r="D31" s="233">
        <v>2102869</v>
      </c>
      <c r="E31" s="233">
        <v>1689045</v>
      </c>
      <c r="F31" s="142">
        <v>88514</v>
      </c>
      <c r="G31" s="60">
        <v>29.4</v>
      </c>
      <c r="H31" s="142">
        <v>413824</v>
      </c>
      <c r="I31" s="60">
        <v>24.5</v>
      </c>
      <c r="J31" s="234"/>
    </row>
    <row r="32" spans="1:10" ht="12.6" customHeight="1" x14ac:dyDescent="0.2">
      <c r="A32" s="232">
        <v>25</v>
      </c>
      <c r="B32" s="235" t="s">
        <v>1527</v>
      </c>
      <c r="C32" s="233">
        <v>193591</v>
      </c>
      <c r="D32" s="233">
        <v>1023975</v>
      </c>
      <c r="E32" s="233">
        <v>983110</v>
      </c>
      <c r="F32" s="142">
        <v>28769</v>
      </c>
      <c r="G32" s="60">
        <v>17.5</v>
      </c>
      <c r="H32" s="142">
        <v>40865</v>
      </c>
      <c r="I32" s="60">
        <v>4.2</v>
      </c>
      <c r="J32" s="234"/>
    </row>
    <row r="33" spans="1:10" ht="12.6" customHeight="1" x14ac:dyDescent="0.2">
      <c r="A33" s="232">
        <v>26</v>
      </c>
      <c r="B33" s="235" t="s">
        <v>1045</v>
      </c>
      <c r="C33" s="233">
        <v>30235</v>
      </c>
      <c r="D33" s="233">
        <v>166979</v>
      </c>
      <c r="E33" s="233">
        <v>159468</v>
      </c>
      <c r="F33" s="142">
        <v>1252</v>
      </c>
      <c r="G33" s="60">
        <v>4.3</v>
      </c>
      <c r="H33" s="142">
        <v>7511</v>
      </c>
      <c r="I33" s="60">
        <v>4.7</v>
      </c>
      <c r="J33" s="234"/>
    </row>
    <row r="34" spans="1:10" ht="12.6" customHeight="1" x14ac:dyDescent="0.2">
      <c r="A34" s="232">
        <v>27</v>
      </c>
      <c r="B34" s="235" t="s">
        <v>1046</v>
      </c>
      <c r="C34" s="233">
        <v>2584629</v>
      </c>
      <c r="D34" s="233">
        <v>14095112</v>
      </c>
      <c r="E34" s="233">
        <v>16054521</v>
      </c>
      <c r="F34" s="142">
        <v>209756</v>
      </c>
      <c r="G34" s="60">
        <v>8.8000000000000007</v>
      </c>
      <c r="H34" s="142">
        <v>-1959409</v>
      </c>
      <c r="I34" s="60">
        <v>-12.2</v>
      </c>
      <c r="J34" s="234"/>
    </row>
    <row r="35" spans="1:10" ht="12.6" customHeight="1" x14ac:dyDescent="0.2">
      <c r="A35" s="232">
        <v>28</v>
      </c>
      <c r="B35" s="235" t="s">
        <v>1047</v>
      </c>
      <c r="C35" s="233">
        <v>728172</v>
      </c>
      <c r="D35" s="233">
        <v>4214892</v>
      </c>
      <c r="E35" s="233">
        <v>4231395</v>
      </c>
      <c r="F35" s="142">
        <v>51715</v>
      </c>
      <c r="G35" s="60">
        <v>7.6</v>
      </c>
      <c r="H35" s="142">
        <v>-16503</v>
      </c>
      <c r="I35" s="60">
        <v>-0.4</v>
      </c>
      <c r="J35" s="234"/>
    </row>
    <row r="36" spans="1:10" ht="12.6" customHeight="1" x14ac:dyDescent="0.2">
      <c r="A36" s="232">
        <v>29</v>
      </c>
      <c r="B36" s="235" t="s">
        <v>1048</v>
      </c>
      <c r="C36" s="233">
        <v>2127691</v>
      </c>
      <c r="D36" s="233">
        <v>12562150</v>
      </c>
      <c r="E36" s="233">
        <v>12695421</v>
      </c>
      <c r="F36" s="142">
        <v>154050</v>
      </c>
      <c r="G36" s="60">
        <v>7.8</v>
      </c>
      <c r="H36" s="142">
        <v>-133271</v>
      </c>
      <c r="I36" s="60">
        <v>-1</v>
      </c>
      <c r="J36" s="234"/>
    </row>
    <row r="37" spans="1:10" ht="12.6" customHeight="1" x14ac:dyDescent="0.2">
      <c r="A37" s="232">
        <v>30</v>
      </c>
      <c r="B37" s="235" t="s">
        <v>1049</v>
      </c>
      <c r="C37" s="233">
        <v>6721801</v>
      </c>
      <c r="D37" s="233">
        <v>33140582</v>
      </c>
      <c r="E37" s="233">
        <v>29144345</v>
      </c>
      <c r="F37" s="142">
        <v>2179245</v>
      </c>
      <c r="G37" s="60">
        <v>48</v>
      </c>
      <c r="H37" s="142">
        <v>3996237</v>
      </c>
      <c r="I37" s="60">
        <v>13.7</v>
      </c>
      <c r="J37" s="234"/>
    </row>
    <row r="38" spans="1:10" ht="12.6" customHeight="1" x14ac:dyDescent="0.2">
      <c r="A38" s="232">
        <v>31</v>
      </c>
      <c r="B38" s="235" t="s">
        <v>1259</v>
      </c>
      <c r="C38" s="233">
        <v>218542</v>
      </c>
      <c r="D38" s="233">
        <v>1387439</v>
      </c>
      <c r="E38" s="233">
        <v>1138597</v>
      </c>
      <c r="F38" s="142">
        <v>56138</v>
      </c>
      <c r="G38" s="60">
        <v>34.6</v>
      </c>
      <c r="H38" s="142">
        <v>248842</v>
      </c>
      <c r="I38" s="60">
        <v>21.9</v>
      </c>
      <c r="J38" s="234"/>
    </row>
    <row r="39" spans="1:10" ht="12.6" customHeight="1" x14ac:dyDescent="0.2">
      <c r="A39" s="232">
        <v>32</v>
      </c>
      <c r="B39" s="235" t="s">
        <v>229</v>
      </c>
      <c r="C39" s="233">
        <v>992119</v>
      </c>
      <c r="D39" s="233">
        <v>5504920</v>
      </c>
      <c r="E39" s="233">
        <v>5354896</v>
      </c>
      <c r="F39" s="142">
        <v>101108</v>
      </c>
      <c r="G39" s="60">
        <v>11.3</v>
      </c>
      <c r="H39" s="142">
        <v>150024</v>
      </c>
      <c r="I39" s="60">
        <v>2.8</v>
      </c>
      <c r="J39" s="234"/>
    </row>
    <row r="40" spans="1:10" ht="12.6" customHeight="1" x14ac:dyDescent="0.2">
      <c r="A40" s="232">
        <v>33</v>
      </c>
      <c r="B40" s="235" t="s">
        <v>1086</v>
      </c>
      <c r="C40" s="233">
        <v>675335</v>
      </c>
      <c r="D40" s="233">
        <v>4142168</v>
      </c>
      <c r="E40" s="233">
        <v>4002196</v>
      </c>
      <c r="F40" s="142">
        <v>6980</v>
      </c>
      <c r="G40" s="60">
        <v>1</v>
      </c>
      <c r="H40" s="142">
        <v>139972</v>
      </c>
      <c r="I40" s="60">
        <v>3.5</v>
      </c>
      <c r="J40" s="234"/>
    </row>
    <row r="41" spans="1:10" ht="12.6" customHeight="1" x14ac:dyDescent="0.2">
      <c r="A41" s="232">
        <v>34</v>
      </c>
      <c r="B41" s="235" t="s">
        <v>1087</v>
      </c>
      <c r="C41" s="233">
        <v>576636</v>
      </c>
      <c r="D41" s="233">
        <v>3395814</v>
      </c>
      <c r="E41" s="233">
        <v>3270318</v>
      </c>
      <c r="F41" s="142">
        <v>38242</v>
      </c>
      <c r="G41" s="60">
        <v>7.1</v>
      </c>
      <c r="H41" s="142">
        <v>125496</v>
      </c>
      <c r="I41" s="60">
        <v>3.8</v>
      </c>
      <c r="J41" s="234"/>
    </row>
    <row r="42" spans="1:10" ht="12.6" customHeight="1" x14ac:dyDescent="0.2">
      <c r="A42" s="232">
        <v>35</v>
      </c>
      <c r="B42" s="235" t="s">
        <v>596</v>
      </c>
      <c r="C42" s="233">
        <v>300168</v>
      </c>
      <c r="D42" s="233">
        <v>1610527</v>
      </c>
      <c r="E42" s="233">
        <v>1507253</v>
      </c>
      <c r="F42" s="142">
        <v>34943</v>
      </c>
      <c r="G42" s="60">
        <v>13.2</v>
      </c>
      <c r="H42" s="142">
        <v>103274</v>
      </c>
      <c r="I42" s="60">
        <v>6.9</v>
      </c>
      <c r="J42" s="234"/>
    </row>
    <row r="43" spans="1:10" ht="12.6" customHeight="1" x14ac:dyDescent="0.2">
      <c r="A43" s="232">
        <v>36</v>
      </c>
      <c r="B43" s="235" t="s">
        <v>1075</v>
      </c>
      <c r="C43" s="233">
        <v>17588</v>
      </c>
      <c r="D43" s="233">
        <v>113790</v>
      </c>
      <c r="E43" s="233">
        <v>94517</v>
      </c>
      <c r="F43" s="142">
        <v>432</v>
      </c>
      <c r="G43" s="60">
        <v>2.5</v>
      </c>
      <c r="H43" s="142">
        <v>19273</v>
      </c>
      <c r="I43" s="60">
        <v>20.399999999999999</v>
      </c>
      <c r="J43" s="234"/>
    </row>
    <row r="44" spans="1:10" ht="12.6" customHeight="1" x14ac:dyDescent="0.2">
      <c r="A44" s="232">
        <v>37</v>
      </c>
      <c r="B44" s="235" t="s">
        <v>131</v>
      </c>
      <c r="C44" s="233">
        <v>107836</v>
      </c>
      <c r="D44" s="233">
        <v>593556</v>
      </c>
      <c r="E44" s="233">
        <v>556751</v>
      </c>
      <c r="F44" s="142">
        <v>17702</v>
      </c>
      <c r="G44" s="60">
        <v>19.600000000000001</v>
      </c>
      <c r="H44" s="142">
        <v>36805</v>
      </c>
      <c r="I44" s="60">
        <v>6.6</v>
      </c>
      <c r="J44" s="234"/>
    </row>
    <row r="45" spans="1:10" ht="12.6" customHeight="1" x14ac:dyDescent="0.2">
      <c r="A45" s="232">
        <v>38</v>
      </c>
      <c r="B45" s="235" t="s">
        <v>667</v>
      </c>
      <c r="C45" s="233">
        <v>1746030</v>
      </c>
      <c r="D45" s="233">
        <v>10560842</v>
      </c>
      <c r="E45" s="233">
        <v>9901056</v>
      </c>
      <c r="F45" s="142">
        <v>136180</v>
      </c>
      <c r="G45" s="60">
        <v>8.5</v>
      </c>
      <c r="H45" s="142">
        <v>659786</v>
      </c>
      <c r="I45" s="60">
        <v>6.7</v>
      </c>
      <c r="J45" s="234"/>
    </row>
    <row r="46" spans="1:10" ht="12.6" customHeight="1" x14ac:dyDescent="0.2">
      <c r="A46" s="232">
        <v>39</v>
      </c>
      <c r="B46" s="235" t="s">
        <v>668</v>
      </c>
      <c r="C46" s="233">
        <v>5023943</v>
      </c>
      <c r="D46" s="233">
        <v>27925568</v>
      </c>
      <c r="E46" s="233">
        <v>27092678</v>
      </c>
      <c r="F46" s="142">
        <v>419181</v>
      </c>
      <c r="G46" s="60">
        <v>9.1</v>
      </c>
      <c r="H46" s="142">
        <v>832890</v>
      </c>
      <c r="I46" s="60">
        <v>3.1</v>
      </c>
      <c r="J46" s="234"/>
    </row>
    <row r="47" spans="1:10" ht="12.6" customHeight="1" x14ac:dyDescent="0.2">
      <c r="A47" s="232">
        <v>40</v>
      </c>
      <c r="B47" s="235" t="s">
        <v>7</v>
      </c>
      <c r="C47" s="233">
        <v>1289257</v>
      </c>
      <c r="D47" s="233">
        <v>7095077</v>
      </c>
      <c r="E47" s="233">
        <v>6962783</v>
      </c>
      <c r="F47" s="142">
        <v>110606</v>
      </c>
      <c r="G47" s="60">
        <v>9.4</v>
      </c>
      <c r="H47" s="142">
        <v>132294</v>
      </c>
      <c r="I47" s="60">
        <v>1.9</v>
      </c>
      <c r="J47" s="234"/>
    </row>
    <row r="48" spans="1:10" ht="12.6" customHeight="1" x14ac:dyDescent="0.2">
      <c r="A48" s="232">
        <v>41</v>
      </c>
      <c r="B48" s="235" t="s">
        <v>1203</v>
      </c>
      <c r="C48" s="233">
        <v>91639</v>
      </c>
      <c r="D48" s="233">
        <v>574770</v>
      </c>
      <c r="E48" s="233">
        <v>596573</v>
      </c>
      <c r="F48" s="142">
        <v>-2083</v>
      </c>
      <c r="G48" s="60">
        <v>-2.2000000000000002</v>
      </c>
      <c r="H48" s="142">
        <v>-21803</v>
      </c>
      <c r="I48" s="60">
        <v>-3.7</v>
      </c>
      <c r="J48" s="234"/>
    </row>
    <row r="49" spans="1:10" ht="12.6" customHeight="1" x14ac:dyDescent="0.2">
      <c r="A49" s="232">
        <v>42</v>
      </c>
      <c r="B49" s="235" t="s">
        <v>255</v>
      </c>
      <c r="C49" s="233">
        <v>162716</v>
      </c>
      <c r="D49" s="233">
        <v>897771</v>
      </c>
      <c r="E49" s="233">
        <v>804627</v>
      </c>
      <c r="F49" s="142">
        <v>24590</v>
      </c>
      <c r="G49" s="60">
        <v>17.8</v>
      </c>
      <c r="H49" s="142">
        <v>93144</v>
      </c>
      <c r="I49" s="60">
        <v>11.6</v>
      </c>
      <c r="J49" s="234"/>
    </row>
    <row r="50" spans="1:10" ht="12.6" customHeight="1" x14ac:dyDescent="0.2">
      <c r="A50" s="232">
        <v>43</v>
      </c>
      <c r="B50" s="235" t="s">
        <v>873</v>
      </c>
      <c r="C50" s="233">
        <v>12719</v>
      </c>
      <c r="D50" s="233">
        <v>64123</v>
      </c>
      <c r="E50" s="233">
        <v>86715</v>
      </c>
      <c r="F50" s="142">
        <v>-1990</v>
      </c>
      <c r="G50" s="60">
        <v>-13.5</v>
      </c>
      <c r="H50" s="142">
        <v>-22592</v>
      </c>
      <c r="I50" s="60">
        <v>-26.1</v>
      </c>
      <c r="J50" s="234"/>
    </row>
    <row r="51" spans="1:10" ht="12.6" customHeight="1" x14ac:dyDescent="0.2">
      <c r="A51" s="232">
        <v>44</v>
      </c>
      <c r="B51" s="235" t="s">
        <v>874</v>
      </c>
      <c r="C51" s="233">
        <v>651801</v>
      </c>
      <c r="D51" s="233">
        <v>3562524</v>
      </c>
      <c r="E51" s="233">
        <v>3507664</v>
      </c>
      <c r="F51" s="142">
        <v>56828</v>
      </c>
      <c r="G51" s="60">
        <v>9.6</v>
      </c>
      <c r="H51" s="142">
        <v>54860</v>
      </c>
      <c r="I51" s="60">
        <v>1.6</v>
      </c>
      <c r="J51" s="234"/>
    </row>
    <row r="52" spans="1:10" ht="12.6" customHeight="1" x14ac:dyDescent="0.2">
      <c r="A52" s="232">
        <v>45</v>
      </c>
      <c r="B52" s="235" t="s">
        <v>373</v>
      </c>
      <c r="C52" s="233">
        <v>2698</v>
      </c>
      <c r="D52" s="233">
        <v>14609</v>
      </c>
      <c r="E52" s="233">
        <v>14866</v>
      </c>
      <c r="F52" s="142">
        <v>-134</v>
      </c>
      <c r="G52" s="60">
        <v>-4.7</v>
      </c>
      <c r="H52" s="142">
        <v>-257</v>
      </c>
      <c r="I52" s="60">
        <v>-1.7</v>
      </c>
      <c r="J52" s="234"/>
    </row>
    <row r="53" spans="1:10" ht="12.6" customHeight="1" x14ac:dyDescent="0.2">
      <c r="A53" s="232">
        <v>46</v>
      </c>
      <c r="B53" s="235" t="s">
        <v>795</v>
      </c>
      <c r="C53" s="233">
        <v>3202</v>
      </c>
      <c r="D53" s="233">
        <v>21761</v>
      </c>
      <c r="E53" s="233">
        <v>20271</v>
      </c>
      <c r="F53" s="142">
        <v>41</v>
      </c>
      <c r="G53" s="60">
        <v>1.3</v>
      </c>
      <c r="H53" s="142">
        <v>1490</v>
      </c>
      <c r="I53" s="60">
        <v>7.4</v>
      </c>
      <c r="J53" s="234"/>
    </row>
    <row r="54" spans="1:10" ht="12.6" customHeight="1" x14ac:dyDescent="0.2">
      <c r="A54" s="232">
        <v>47</v>
      </c>
      <c r="B54" s="235" t="s">
        <v>796</v>
      </c>
      <c r="C54" s="233">
        <v>107979</v>
      </c>
      <c r="D54" s="233">
        <v>612763</v>
      </c>
      <c r="E54" s="233">
        <v>587423</v>
      </c>
      <c r="F54" s="142">
        <v>16752</v>
      </c>
      <c r="G54" s="60">
        <v>18.399999999999999</v>
      </c>
      <c r="H54" s="142">
        <v>25340</v>
      </c>
      <c r="I54" s="60">
        <v>4.3</v>
      </c>
      <c r="J54" s="234"/>
    </row>
    <row r="55" spans="1:10" ht="12.6" customHeight="1" x14ac:dyDescent="0.2">
      <c r="A55" s="232">
        <v>48</v>
      </c>
      <c r="B55" s="235" t="s">
        <v>797</v>
      </c>
      <c r="C55" s="233">
        <v>1521650</v>
      </c>
      <c r="D55" s="233">
        <v>8582189</v>
      </c>
      <c r="E55" s="233">
        <v>8546663</v>
      </c>
      <c r="F55" s="142">
        <v>42324</v>
      </c>
      <c r="G55" s="60">
        <v>2.9</v>
      </c>
      <c r="H55" s="142">
        <v>35526</v>
      </c>
      <c r="I55" s="60">
        <v>0.4</v>
      </c>
      <c r="J55" s="234"/>
    </row>
    <row r="56" spans="1:10" ht="12.6" customHeight="1" x14ac:dyDescent="0.2">
      <c r="A56" s="232">
        <v>49</v>
      </c>
      <c r="B56" s="235" t="s">
        <v>798</v>
      </c>
      <c r="C56" s="233">
        <v>354911</v>
      </c>
      <c r="D56" s="233">
        <v>2040119</v>
      </c>
      <c r="E56" s="233">
        <v>1920793</v>
      </c>
      <c r="F56" s="142">
        <v>39353</v>
      </c>
      <c r="G56" s="60">
        <v>12.5</v>
      </c>
      <c r="H56" s="142">
        <v>119326</v>
      </c>
      <c r="I56" s="60">
        <v>6.2</v>
      </c>
      <c r="J56" s="234"/>
    </row>
    <row r="57" spans="1:10" ht="12.6" customHeight="1" x14ac:dyDescent="0.2">
      <c r="A57" s="232">
        <v>50</v>
      </c>
      <c r="B57" s="235" t="s">
        <v>799</v>
      </c>
      <c r="C57" s="233">
        <v>5137</v>
      </c>
      <c r="D57" s="233">
        <v>32618</v>
      </c>
      <c r="E57" s="233">
        <v>34702</v>
      </c>
      <c r="F57" s="142">
        <v>-679</v>
      </c>
      <c r="G57" s="60">
        <v>-11.7</v>
      </c>
      <c r="H57" s="142">
        <v>-2084</v>
      </c>
      <c r="I57" s="60">
        <v>-6</v>
      </c>
      <c r="J57" s="234"/>
    </row>
    <row r="58" spans="1:10" ht="12.6" customHeight="1" x14ac:dyDescent="0.2">
      <c r="A58" s="232">
        <v>51</v>
      </c>
      <c r="B58" s="235" t="s">
        <v>800</v>
      </c>
      <c r="C58" s="233">
        <v>52387</v>
      </c>
      <c r="D58" s="233">
        <v>311234</v>
      </c>
      <c r="E58" s="233">
        <v>279248</v>
      </c>
      <c r="F58" s="142">
        <v>769</v>
      </c>
      <c r="G58" s="60">
        <v>1.5</v>
      </c>
      <c r="H58" s="142">
        <v>31986</v>
      </c>
      <c r="I58" s="60">
        <v>11.5</v>
      </c>
      <c r="J58" s="234"/>
    </row>
    <row r="59" spans="1:10" ht="12.6" customHeight="1" x14ac:dyDescent="0.2">
      <c r="A59" s="232">
        <v>52</v>
      </c>
      <c r="B59" s="235" t="s">
        <v>1192</v>
      </c>
      <c r="C59" s="233">
        <v>76115</v>
      </c>
      <c r="D59" s="233">
        <v>454766</v>
      </c>
      <c r="E59" s="233">
        <v>499144</v>
      </c>
      <c r="F59" s="142">
        <v>-5134</v>
      </c>
      <c r="G59" s="60">
        <v>-6.3</v>
      </c>
      <c r="H59" s="142">
        <v>-44378</v>
      </c>
      <c r="I59" s="60">
        <v>-8.9</v>
      </c>
      <c r="J59" s="234"/>
    </row>
    <row r="60" spans="1:10" ht="12.6" customHeight="1" x14ac:dyDescent="0.2">
      <c r="A60" s="232">
        <v>53</v>
      </c>
      <c r="B60" s="235" t="s">
        <v>1193</v>
      </c>
      <c r="C60" s="233">
        <v>3208</v>
      </c>
      <c r="D60" s="233">
        <v>19178</v>
      </c>
      <c r="E60" s="233">
        <v>19568</v>
      </c>
      <c r="F60" s="142">
        <v>490</v>
      </c>
      <c r="G60" s="60">
        <v>18</v>
      </c>
      <c r="H60" s="142">
        <v>-390</v>
      </c>
      <c r="I60" s="60">
        <v>-2</v>
      </c>
      <c r="J60" s="234"/>
    </row>
    <row r="61" spans="1:10" ht="12.6" customHeight="1" x14ac:dyDescent="0.2">
      <c r="A61" s="232">
        <v>54</v>
      </c>
      <c r="B61" s="235" t="s">
        <v>1194</v>
      </c>
      <c r="C61" s="233">
        <v>181210</v>
      </c>
      <c r="D61" s="233">
        <v>1002607</v>
      </c>
      <c r="E61" s="233">
        <v>983924</v>
      </c>
      <c r="F61" s="142">
        <v>17467</v>
      </c>
      <c r="G61" s="60">
        <v>10.7</v>
      </c>
      <c r="H61" s="142">
        <v>18683</v>
      </c>
      <c r="I61" s="60">
        <v>1.9</v>
      </c>
      <c r="J61" s="234"/>
    </row>
    <row r="62" spans="1:10" ht="12.6" customHeight="1" x14ac:dyDescent="0.2">
      <c r="A62" s="232">
        <v>55</v>
      </c>
      <c r="B62" s="235" t="s">
        <v>1195</v>
      </c>
      <c r="C62" s="233">
        <v>165917</v>
      </c>
      <c r="D62" s="233">
        <v>980799</v>
      </c>
      <c r="E62" s="233">
        <v>998572</v>
      </c>
      <c r="F62" s="142">
        <v>-2909</v>
      </c>
      <c r="G62" s="60">
        <v>-1.7</v>
      </c>
      <c r="H62" s="142">
        <v>-17773</v>
      </c>
      <c r="I62" s="60">
        <v>-1.8</v>
      </c>
      <c r="J62" s="234"/>
    </row>
    <row r="63" spans="1:10" ht="12.6" customHeight="1" x14ac:dyDescent="0.2">
      <c r="A63" s="232">
        <v>56</v>
      </c>
      <c r="B63" s="235" t="s">
        <v>1196</v>
      </c>
      <c r="C63" s="233">
        <v>207849</v>
      </c>
      <c r="D63" s="233">
        <v>1189666</v>
      </c>
      <c r="E63" s="233">
        <v>1157322</v>
      </c>
      <c r="F63" s="142">
        <v>11511</v>
      </c>
      <c r="G63" s="60">
        <v>5.9</v>
      </c>
      <c r="H63" s="142">
        <v>32344</v>
      </c>
      <c r="I63" s="60">
        <v>2.8</v>
      </c>
      <c r="J63" s="234"/>
    </row>
    <row r="64" spans="1:10" ht="12.6" customHeight="1" x14ac:dyDescent="0.2">
      <c r="A64" s="232">
        <v>57</v>
      </c>
      <c r="B64" s="235" t="s">
        <v>907</v>
      </c>
      <c r="C64" s="233">
        <v>44415</v>
      </c>
      <c r="D64" s="233">
        <v>244762</v>
      </c>
      <c r="E64" s="233">
        <v>235538</v>
      </c>
      <c r="F64" s="142">
        <v>3886</v>
      </c>
      <c r="G64" s="60">
        <v>9.6</v>
      </c>
      <c r="H64" s="142">
        <v>9224</v>
      </c>
      <c r="I64" s="60">
        <v>3.9</v>
      </c>
      <c r="J64" s="234"/>
    </row>
    <row r="65" spans="1:10" ht="12.6" customHeight="1" x14ac:dyDescent="0.2">
      <c r="A65" s="232">
        <v>58</v>
      </c>
      <c r="B65" s="235" t="s">
        <v>908</v>
      </c>
      <c r="C65" s="233">
        <v>46283</v>
      </c>
      <c r="D65" s="233">
        <v>243338</v>
      </c>
      <c r="E65" s="233">
        <v>235654</v>
      </c>
      <c r="F65" s="142">
        <v>5827</v>
      </c>
      <c r="G65" s="60">
        <v>14.4</v>
      </c>
      <c r="H65" s="142">
        <v>7684</v>
      </c>
      <c r="I65" s="60">
        <v>3.3</v>
      </c>
      <c r="J65" s="234"/>
    </row>
    <row r="66" spans="1:10" ht="12.6" customHeight="1" x14ac:dyDescent="0.2">
      <c r="A66" s="232">
        <v>59</v>
      </c>
      <c r="B66" s="235" t="s">
        <v>909</v>
      </c>
      <c r="C66" s="233">
        <v>188362</v>
      </c>
      <c r="D66" s="233">
        <v>1080423</v>
      </c>
      <c r="E66" s="233">
        <v>1032515</v>
      </c>
      <c r="F66" s="142">
        <v>18583</v>
      </c>
      <c r="G66" s="60">
        <v>10.9</v>
      </c>
      <c r="H66" s="142">
        <v>47908</v>
      </c>
      <c r="I66" s="60">
        <v>4.5999999999999996</v>
      </c>
      <c r="J66" s="234"/>
    </row>
    <row r="67" spans="1:10" ht="12.6" customHeight="1" x14ac:dyDescent="0.2">
      <c r="A67" s="232">
        <v>60</v>
      </c>
      <c r="B67" s="235" t="s">
        <v>645</v>
      </c>
      <c r="C67" s="233">
        <v>69464</v>
      </c>
      <c r="D67" s="233">
        <v>411109</v>
      </c>
      <c r="E67" s="233">
        <v>408682</v>
      </c>
      <c r="F67" s="142">
        <v>4863</v>
      </c>
      <c r="G67" s="60">
        <v>7.5</v>
      </c>
      <c r="H67" s="142">
        <v>2427</v>
      </c>
      <c r="I67" s="60">
        <v>0.6</v>
      </c>
      <c r="J67" s="234"/>
    </row>
    <row r="68" spans="1:10" ht="12.6" customHeight="1" x14ac:dyDescent="0.2">
      <c r="A68" s="232">
        <v>61</v>
      </c>
      <c r="B68" s="235" t="s">
        <v>580</v>
      </c>
      <c r="C68" s="233">
        <v>549232</v>
      </c>
      <c r="D68" s="233">
        <v>3283085</v>
      </c>
      <c r="E68" s="233">
        <v>3159832</v>
      </c>
      <c r="F68" s="142">
        <v>50983</v>
      </c>
      <c r="G68" s="60">
        <v>10.199999999999999</v>
      </c>
      <c r="H68" s="142">
        <v>123253</v>
      </c>
      <c r="I68" s="60">
        <v>3.9</v>
      </c>
      <c r="J68" s="234"/>
    </row>
    <row r="69" spans="1:10" ht="12.6" customHeight="1" x14ac:dyDescent="0.2">
      <c r="A69" s="232">
        <v>62</v>
      </c>
      <c r="B69" s="235" t="s">
        <v>646</v>
      </c>
      <c r="C69" s="233">
        <v>545591</v>
      </c>
      <c r="D69" s="233">
        <v>3677214</v>
      </c>
      <c r="E69" s="233">
        <v>3588669</v>
      </c>
      <c r="F69" s="142">
        <v>61970</v>
      </c>
      <c r="G69" s="60">
        <v>12.8</v>
      </c>
      <c r="H69" s="142">
        <v>88545</v>
      </c>
      <c r="I69" s="60">
        <v>2.5</v>
      </c>
      <c r="J69" s="234"/>
    </row>
    <row r="70" spans="1:10" ht="12.6" customHeight="1" x14ac:dyDescent="0.2">
      <c r="A70" s="232">
        <v>63</v>
      </c>
      <c r="B70" s="235" t="s">
        <v>404</v>
      </c>
      <c r="C70" s="233">
        <v>222642</v>
      </c>
      <c r="D70" s="233">
        <v>1230147</v>
      </c>
      <c r="E70" s="233">
        <v>1102422</v>
      </c>
      <c r="F70" s="142">
        <v>25213</v>
      </c>
      <c r="G70" s="60">
        <v>12.8</v>
      </c>
      <c r="H70" s="142">
        <v>127725</v>
      </c>
      <c r="I70" s="60">
        <v>11.6</v>
      </c>
      <c r="J70" s="234"/>
    </row>
    <row r="71" spans="1:10" ht="12.6" customHeight="1" x14ac:dyDescent="0.2">
      <c r="A71" s="232">
        <v>64</v>
      </c>
      <c r="B71" s="235" t="s">
        <v>405</v>
      </c>
      <c r="C71" s="233">
        <v>351090</v>
      </c>
      <c r="D71" s="233">
        <v>2317490</v>
      </c>
      <c r="E71" s="233">
        <v>2097109</v>
      </c>
      <c r="F71" s="142">
        <v>34611</v>
      </c>
      <c r="G71" s="60">
        <v>10.9</v>
      </c>
      <c r="H71" s="142">
        <v>220381</v>
      </c>
      <c r="I71" s="60">
        <v>10.5</v>
      </c>
      <c r="J71" s="234"/>
    </row>
    <row r="72" spans="1:10" ht="12.6" customHeight="1" x14ac:dyDescent="0.2">
      <c r="A72" s="232">
        <v>65</v>
      </c>
      <c r="B72" s="235" t="s">
        <v>406</v>
      </c>
      <c r="C72" s="233">
        <v>25025</v>
      </c>
      <c r="D72" s="233">
        <v>158416</v>
      </c>
      <c r="E72" s="233">
        <v>152072</v>
      </c>
      <c r="F72" s="142">
        <v>4271</v>
      </c>
      <c r="G72" s="60">
        <v>20.6</v>
      </c>
      <c r="H72" s="142">
        <v>6344</v>
      </c>
      <c r="I72" s="60">
        <v>4.2</v>
      </c>
      <c r="J72" s="234"/>
    </row>
    <row r="73" spans="1:10" ht="12.6" customHeight="1" x14ac:dyDescent="0.2">
      <c r="A73" s="232">
        <v>66</v>
      </c>
      <c r="B73" s="235" t="s">
        <v>407</v>
      </c>
      <c r="C73" s="233">
        <v>7222</v>
      </c>
      <c r="D73" s="233">
        <v>48546</v>
      </c>
      <c r="E73" s="233">
        <v>46055</v>
      </c>
      <c r="F73" s="142">
        <v>558</v>
      </c>
      <c r="G73" s="60">
        <v>8.4</v>
      </c>
      <c r="H73" s="142">
        <v>2491</v>
      </c>
      <c r="I73" s="60">
        <v>5.4</v>
      </c>
      <c r="J73" s="234"/>
    </row>
    <row r="74" spans="1:10" ht="12.6" customHeight="1" x14ac:dyDescent="0.2">
      <c r="A74" s="232">
        <v>67</v>
      </c>
      <c r="B74" s="235" t="s">
        <v>1351</v>
      </c>
      <c r="C74" s="233">
        <v>8068</v>
      </c>
      <c r="D74" s="233">
        <v>50003</v>
      </c>
      <c r="E74" s="233">
        <v>48394</v>
      </c>
      <c r="F74" s="142">
        <v>714</v>
      </c>
      <c r="G74" s="60">
        <v>9.6999999999999993</v>
      </c>
      <c r="H74" s="142">
        <v>1609</v>
      </c>
      <c r="I74" s="60">
        <v>3.3</v>
      </c>
      <c r="J74" s="234"/>
    </row>
    <row r="75" spans="1:10" ht="12.6" customHeight="1" x14ac:dyDescent="0.2">
      <c r="A75" s="232">
        <v>68</v>
      </c>
      <c r="B75" s="235" t="s">
        <v>1352</v>
      </c>
      <c r="C75" s="233">
        <v>389111</v>
      </c>
      <c r="D75" s="233">
        <v>2070882</v>
      </c>
      <c r="E75" s="233">
        <v>1959076</v>
      </c>
      <c r="F75" s="142">
        <v>51532</v>
      </c>
      <c r="G75" s="60">
        <v>15.3</v>
      </c>
      <c r="H75" s="142">
        <v>111806</v>
      </c>
      <c r="I75" s="60">
        <v>5.7</v>
      </c>
      <c r="J75" s="234"/>
    </row>
    <row r="76" spans="1:10" ht="12.6" customHeight="1" x14ac:dyDescent="0.2">
      <c r="A76" s="232">
        <v>69</v>
      </c>
      <c r="B76" s="235" t="s">
        <v>1353</v>
      </c>
      <c r="C76" s="233">
        <v>277620</v>
      </c>
      <c r="D76" s="233">
        <v>1511767</v>
      </c>
      <c r="E76" s="233">
        <v>1460289</v>
      </c>
      <c r="F76" s="142">
        <v>23782</v>
      </c>
      <c r="G76" s="60">
        <v>9.4</v>
      </c>
      <c r="H76" s="142">
        <v>51478</v>
      </c>
      <c r="I76" s="60">
        <v>3.5</v>
      </c>
      <c r="J76" s="234"/>
    </row>
    <row r="77" spans="1:10" ht="12.6" customHeight="1" x14ac:dyDescent="0.2">
      <c r="A77" s="232">
        <v>70</v>
      </c>
      <c r="B77" s="235" t="s">
        <v>1355</v>
      </c>
      <c r="C77" s="233">
        <v>514072</v>
      </c>
      <c r="D77" s="233">
        <v>2912174</v>
      </c>
      <c r="E77" s="233">
        <v>2767256</v>
      </c>
      <c r="F77" s="142">
        <v>44562</v>
      </c>
      <c r="G77" s="60">
        <v>9.5</v>
      </c>
      <c r="H77" s="142">
        <v>144918</v>
      </c>
      <c r="I77" s="60">
        <v>5.2</v>
      </c>
      <c r="J77" s="234"/>
    </row>
    <row r="78" spans="1:10" ht="12.6" customHeight="1" x14ac:dyDescent="0.2">
      <c r="A78" s="232">
        <v>71</v>
      </c>
      <c r="B78" s="235" t="s">
        <v>1321</v>
      </c>
      <c r="C78" s="233">
        <v>927158</v>
      </c>
      <c r="D78" s="233">
        <v>5690242</v>
      </c>
      <c r="E78" s="233">
        <v>5422249</v>
      </c>
      <c r="F78" s="142">
        <v>-11680</v>
      </c>
      <c r="G78" s="60">
        <v>-1.2</v>
      </c>
      <c r="H78" s="142">
        <v>267993</v>
      </c>
      <c r="I78" s="60">
        <v>4.9000000000000004</v>
      </c>
      <c r="J78" s="234"/>
    </row>
    <row r="79" spans="1:10" ht="12.6" customHeight="1" x14ac:dyDescent="0.2">
      <c r="A79" s="232">
        <v>72</v>
      </c>
      <c r="B79" s="235" t="s">
        <v>1076</v>
      </c>
      <c r="C79" s="233">
        <v>1965508</v>
      </c>
      <c r="D79" s="233">
        <v>11405551</v>
      </c>
      <c r="E79" s="233">
        <v>11179810</v>
      </c>
      <c r="F79" s="142">
        <v>38416</v>
      </c>
      <c r="G79" s="60">
        <v>2</v>
      </c>
      <c r="H79" s="142">
        <v>225741</v>
      </c>
      <c r="I79" s="60">
        <v>2</v>
      </c>
      <c r="J79" s="234"/>
    </row>
    <row r="80" spans="1:10" ht="12.6" customHeight="1" x14ac:dyDescent="0.2">
      <c r="A80" s="232">
        <v>73</v>
      </c>
      <c r="B80" s="235" t="s">
        <v>338</v>
      </c>
      <c r="C80" s="233">
        <v>2293598</v>
      </c>
      <c r="D80" s="233">
        <v>13091428</v>
      </c>
      <c r="E80" s="233">
        <v>12703086</v>
      </c>
      <c r="F80" s="142">
        <v>155280</v>
      </c>
      <c r="G80" s="60">
        <v>7.3</v>
      </c>
      <c r="H80" s="142">
        <v>388342</v>
      </c>
      <c r="I80" s="60">
        <v>3.1</v>
      </c>
      <c r="J80" s="234"/>
    </row>
    <row r="81" spans="1:10" ht="12.6" customHeight="1" x14ac:dyDescent="0.2">
      <c r="A81" s="232">
        <v>74</v>
      </c>
      <c r="B81" s="235" t="s">
        <v>339</v>
      </c>
      <c r="C81" s="233">
        <v>915560</v>
      </c>
      <c r="D81" s="233">
        <v>5287325</v>
      </c>
      <c r="E81" s="233">
        <v>5224210</v>
      </c>
      <c r="F81" s="142">
        <v>93044</v>
      </c>
      <c r="G81" s="60">
        <v>11.3</v>
      </c>
      <c r="H81" s="142">
        <v>63115</v>
      </c>
      <c r="I81" s="60">
        <v>1.2</v>
      </c>
      <c r="J81" s="234"/>
    </row>
    <row r="82" spans="1:10" ht="12.6" customHeight="1" x14ac:dyDescent="0.2">
      <c r="A82" s="232">
        <v>75</v>
      </c>
      <c r="B82" s="235" t="s">
        <v>340</v>
      </c>
      <c r="C82" s="233">
        <v>104567</v>
      </c>
      <c r="D82" s="233">
        <v>615985</v>
      </c>
      <c r="E82" s="233">
        <v>503323</v>
      </c>
      <c r="F82" s="142">
        <v>16114</v>
      </c>
      <c r="G82" s="60">
        <v>18.2</v>
      </c>
      <c r="H82" s="142">
        <v>112662</v>
      </c>
      <c r="I82" s="60">
        <v>22.4</v>
      </c>
      <c r="J82" s="234"/>
    </row>
    <row r="83" spans="1:10" ht="12.6" customHeight="1" x14ac:dyDescent="0.2">
      <c r="A83" s="232">
        <v>76</v>
      </c>
      <c r="B83" s="235" t="s">
        <v>341</v>
      </c>
      <c r="C83" s="233">
        <v>1297434</v>
      </c>
      <c r="D83" s="233">
        <v>7226129</v>
      </c>
      <c r="E83" s="233">
        <v>6265656</v>
      </c>
      <c r="F83" s="142">
        <v>237770</v>
      </c>
      <c r="G83" s="60">
        <v>22.4</v>
      </c>
      <c r="H83" s="142">
        <v>960473</v>
      </c>
      <c r="I83" s="60">
        <v>15.3</v>
      </c>
      <c r="J83" s="234"/>
    </row>
    <row r="84" spans="1:10" ht="12.6" customHeight="1" x14ac:dyDescent="0.2">
      <c r="A84" s="232">
        <v>78</v>
      </c>
      <c r="B84" s="235" t="s">
        <v>342</v>
      </c>
      <c r="C84" s="233">
        <v>42024</v>
      </c>
      <c r="D84" s="233">
        <v>197086</v>
      </c>
      <c r="E84" s="233">
        <v>225537</v>
      </c>
      <c r="F84" s="142">
        <v>7619</v>
      </c>
      <c r="G84" s="60">
        <v>22.1</v>
      </c>
      <c r="H84" s="142">
        <v>-28451</v>
      </c>
      <c r="I84" s="60">
        <v>-12.6</v>
      </c>
      <c r="J84" s="234"/>
    </row>
    <row r="85" spans="1:10" ht="12.6" customHeight="1" x14ac:dyDescent="0.2">
      <c r="A85" s="232">
        <v>79</v>
      </c>
      <c r="B85" s="235" t="s">
        <v>343</v>
      </c>
      <c r="C85" s="233">
        <v>59338</v>
      </c>
      <c r="D85" s="233">
        <v>314840</v>
      </c>
      <c r="E85" s="233">
        <v>309556</v>
      </c>
      <c r="F85" s="142">
        <v>7222</v>
      </c>
      <c r="G85" s="60">
        <v>13.9</v>
      </c>
      <c r="H85" s="142">
        <v>5284</v>
      </c>
      <c r="I85" s="60">
        <v>1.7</v>
      </c>
      <c r="J85" s="234"/>
    </row>
    <row r="86" spans="1:10" ht="12.6" customHeight="1" x14ac:dyDescent="0.2">
      <c r="A86" s="232">
        <v>80</v>
      </c>
      <c r="B86" s="235" t="s">
        <v>344</v>
      </c>
      <c r="C86" s="233">
        <v>9437</v>
      </c>
      <c r="D86" s="233">
        <v>55003</v>
      </c>
      <c r="E86" s="233">
        <v>65654</v>
      </c>
      <c r="F86" s="142">
        <v>-1886</v>
      </c>
      <c r="G86" s="60">
        <v>-16.7</v>
      </c>
      <c r="H86" s="142">
        <v>-10651</v>
      </c>
      <c r="I86" s="60">
        <v>-16.2</v>
      </c>
      <c r="J86" s="234"/>
    </row>
    <row r="87" spans="1:10" ht="12.6" customHeight="1" x14ac:dyDescent="0.2">
      <c r="A87" s="232">
        <v>81</v>
      </c>
      <c r="B87" s="235" t="s">
        <v>345</v>
      </c>
      <c r="C87" s="233">
        <v>131102</v>
      </c>
      <c r="D87" s="233">
        <v>743286</v>
      </c>
      <c r="E87" s="233">
        <v>697264</v>
      </c>
      <c r="F87" s="142">
        <v>16417</v>
      </c>
      <c r="G87" s="60">
        <v>14.3</v>
      </c>
      <c r="H87" s="142">
        <v>46022</v>
      </c>
      <c r="I87" s="60">
        <v>6.6</v>
      </c>
      <c r="J87" s="234"/>
    </row>
    <row r="88" spans="1:10" ht="12.6" customHeight="1" x14ac:dyDescent="0.2">
      <c r="A88" s="232">
        <v>82</v>
      </c>
      <c r="B88" s="235" t="s">
        <v>87</v>
      </c>
      <c r="C88" s="233">
        <v>679278</v>
      </c>
      <c r="D88" s="233">
        <v>3869692</v>
      </c>
      <c r="E88" s="233">
        <v>3614295</v>
      </c>
      <c r="F88" s="142">
        <v>81092</v>
      </c>
      <c r="G88" s="60">
        <v>13.6</v>
      </c>
      <c r="H88" s="142">
        <v>255397</v>
      </c>
      <c r="I88" s="60">
        <v>7.1</v>
      </c>
      <c r="J88" s="234"/>
    </row>
    <row r="89" spans="1:10" ht="12.6" customHeight="1" x14ac:dyDescent="0.2">
      <c r="A89" s="232">
        <v>83</v>
      </c>
      <c r="B89" s="235" t="s">
        <v>782</v>
      </c>
      <c r="C89" s="233">
        <v>606830</v>
      </c>
      <c r="D89" s="233">
        <v>3500256</v>
      </c>
      <c r="E89" s="233">
        <v>3372965</v>
      </c>
      <c r="F89" s="142">
        <v>17872</v>
      </c>
      <c r="G89" s="60">
        <v>3</v>
      </c>
      <c r="H89" s="142">
        <v>127291</v>
      </c>
      <c r="I89" s="60">
        <v>3.8</v>
      </c>
      <c r="J89" s="234"/>
    </row>
    <row r="90" spans="1:10" ht="12.6" customHeight="1" x14ac:dyDescent="0.2">
      <c r="A90" s="232">
        <v>84</v>
      </c>
      <c r="B90" s="235" t="s">
        <v>783</v>
      </c>
      <c r="C90" s="233">
        <v>18288717</v>
      </c>
      <c r="D90" s="233">
        <v>100581850</v>
      </c>
      <c r="E90" s="233">
        <v>95132226</v>
      </c>
      <c r="F90" s="142">
        <v>1903465</v>
      </c>
      <c r="G90" s="60">
        <v>11.6</v>
      </c>
      <c r="H90" s="142">
        <v>5449624</v>
      </c>
      <c r="I90" s="60">
        <v>5.7</v>
      </c>
      <c r="J90" s="234"/>
    </row>
    <row r="91" spans="1:10" ht="12.6" customHeight="1" x14ac:dyDescent="0.2">
      <c r="A91" s="232">
        <v>85</v>
      </c>
      <c r="B91" s="235" t="s">
        <v>784</v>
      </c>
      <c r="C91" s="233">
        <v>10329899</v>
      </c>
      <c r="D91" s="233">
        <v>57640951</v>
      </c>
      <c r="E91" s="233">
        <v>53641934</v>
      </c>
      <c r="F91" s="142">
        <v>1157923</v>
      </c>
      <c r="G91" s="60">
        <v>12.6</v>
      </c>
      <c r="H91" s="142">
        <v>3999017</v>
      </c>
      <c r="I91" s="60">
        <v>7.5</v>
      </c>
      <c r="J91" s="234"/>
    </row>
    <row r="92" spans="1:10" ht="12.6" customHeight="1" x14ac:dyDescent="0.2">
      <c r="A92" s="232">
        <v>86</v>
      </c>
      <c r="B92" s="235" t="s">
        <v>785</v>
      </c>
      <c r="C92" s="233">
        <v>244977</v>
      </c>
      <c r="D92" s="233">
        <v>1505381</v>
      </c>
      <c r="E92" s="233">
        <v>1768310</v>
      </c>
      <c r="F92" s="142">
        <v>-29423</v>
      </c>
      <c r="G92" s="60">
        <v>-10.7</v>
      </c>
      <c r="H92" s="142">
        <v>-262929</v>
      </c>
      <c r="I92" s="60">
        <v>-14.9</v>
      </c>
      <c r="J92" s="234"/>
    </row>
    <row r="93" spans="1:10" ht="12.6" customHeight="1" x14ac:dyDescent="0.2">
      <c r="A93" s="232">
        <v>87</v>
      </c>
      <c r="B93" s="235" t="s">
        <v>786</v>
      </c>
      <c r="C93" s="233">
        <v>19168736</v>
      </c>
      <c r="D93" s="233">
        <v>108342845</v>
      </c>
      <c r="E93" s="233">
        <v>97268131</v>
      </c>
      <c r="F93" s="142">
        <v>3318960</v>
      </c>
      <c r="G93" s="60">
        <v>20.9</v>
      </c>
      <c r="H93" s="142">
        <v>11074714</v>
      </c>
      <c r="I93" s="60">
        <v>11.4</v>
      </c>
      <c r="J93" s="234"/>
    </row>
    <row r="94" spans="1:10" ht="12.6" customHeight="1" x14ac:dyDescent="0.2">
      <c r="A94" s="232">
        <v>88</v>
      </c>
      <c r="B94" s="235" t="s">
        <v>787</v>
      </c>
      <c r="C94" s="233">
        <v>2952137</v>
      </c>
      <c r="D94" s="233">
        <v>19303041</v>
      </c>
      <c r="E94" s="233">
        <v>15023943</v>
      </c>
      <c r="F94" s="142">
        <v>321357</v>
      </c>
      <c r="G94" s="60">
        <v>12.2</v>
      </c>
      <c r="H94" s="142">
        <v>4279098</v>
      </c>
      <c r="I94" s="60">
        <v>28.5</v>
      </c>
      <c r="J94" s="234"/>
    </row>
    <row r="95" spans="1:10" ht="12.6" customHeight="1" x14ac:dyDescent="0.2">
      <c r="A95" s="232">
        <v>89</v>
      </c>
      <c r="B95" s="235" t="s">
        <v>649</v>
      </c>
      <c r="C95" s="233">
        <v>507333</v>
      </c>
      <c r="D95" s="233">
        <v>2543106</v>
      </c>
      <c r="E95" s="233">
        <v>1196342</v>
      </c>
      <c r="F95" s="142">
        <v>96626</v>
      </c>
      <c r="G95" s="60">
        <v>23.5</v>
      </c>
      <c r="H95" s="142">
        <v>1346764</v>
      </c>
      <c r="I95" s="60" t="s">
        <v>1766</v>
      </c>
      <c r="J95" s="234"/>
    </row>
    <row r="96" spans="1:10" ht="12.6" customHeight="1" x14ac:dyDescent="0.2">
      <c r="A96" s="232">
        <v>90</v>
      </c>
      <c r="B96" s="235" t="s">
        <v>1360</v>
      </c>
      <c r="C96" s="233">
        <v>4995699</v>
      </c>
      <c r="D96" s="233">
        <v>27650147</v>
      </c>
      <c r="E96" s="233">
        <v>25440286</v>
      </c>
      <c r="F96" s="142">
        <v>613762</v>
      </c>
      <c r="G96" s="60">
        <v>14</v>
      </c>
      <c r="H96" s="142">
        <v>2209861</v>
      </c>
      <c r="I96" s="60">
        <v>8.6999999999999993</v>
      </c>
      <c r="J96" s="234"/>
    </row>
    <row r="97" spans="1:10" ht="12.6" customHeight="1" x14ac:dyDescent="0.2">
      <c r="A97" s="232">
        <v>91</v>
      </c>
      <c r="B97" s="235" t="s">
        <v>1361</v>
      </c>
      <c r="C97" s="233">
        <v>165263</v>
      </c>
      <c r="D97" s="233">
        <v>988911</v>
      </c>
      <c r="E97" s="233">
        <v>851583</v>
      </c>
      <c r="F97" s="142">
        <v>2002</v>
      </c>
      <c r="G97" s="60">
        <v>1.2</v>
      </c>
      <c r="H97" s="142">
        <v>137328</v>
      </c>
      <c r="I97" s="60">
        <v>16.100000000000001</v>
      </c>
      <c r="J97" s="234"/>
    </row>
    <row r="98" spans="1:10" ht="12.6" customHeight="1" x14ac:dyDescent="0.2">
      <c r="A98" s="232">
        <v>92</v>
      </c>
      <c r="B98" s="235" t="s">
        <v>1362</v>
      </c>
      <c r="C98" s="233">
        <v>48148</v>
      </c>
      <c r="D98" s="233">
        <v>266347</v>
      </c>
      <c r="E98" s="233">
        <v>240847</v>
      </c>
      <c r="F98" s="142">
        <v>5001</v>
      </c>
      <c r="G98" s="60">
        <v>11.6</v>
      </c>
      <c r="H98" s="142">
        <v>25500</v>
      </c>
      <c r="I98" s="60">
        <v>10.6</v>
      </c>
      <c r="J98" s="234"/>
    </row>
    <row r="99" spans="1:10" ht="12.6" customHeight="1" x14ac:dyDescent="0.2">
      <c r="A99" s="232">
        <v>93</v>
      </c>
      <c r="B99" s="235" t="s">
        <v>368</v>
      </c>
      <c r="C99" s="233">
        <v>43496</v>
      </c>
      <c r="D99" s="233">
        <v>209727</v>
      </c>
      <c r="E99" s="233">
        <v>219827</v>
      </c>
      <c r="F99" s="142">
        <v>4295</v>
      </c>
      <c r="G99" s="60">
        <v>11</v>
      </c>
      <c r="H99" s="142">
        <v>-10100</v>
      </c>
      <c r="I99" s="60">
        <v>-4.5999999999999996</v>
      </c>
      <c r="J99" s="234"/>
    </row>
    <row r="100" spans="1:10" ht="12.6" customHeight="1" x14ac:dyDescent="0.2">
      <c r="A100" s="232">
        <v>94</v>
      </c>
      <c r="B100" s="235" t="s">
        <v>641</v>
      </c>
      <c r="C100" s="233">
        <v>1269093</v>
      </c>
      <c r="D100" s="233">
        <v>7130563</v>
      </c>
      <c r="E100" s="233">
        <v>6670542</v>
      </c>
      <c r="F100" s="142">
        <v>121558</v>
      </c>
      <c r="G100" s="60">
        <v>10.6</v>
      </c>
      <c r="H100" s="142">
        <v>460021</v>
      </c>
      <c r="I100" s="60">
        <v>6.9</v>
      </c>
      <c r="J100" s="234"/>
    </row>
    <row r="101" spans="1:10" ht="12.6" customHeight="1" x14ac:dyDescent="0.2">
      <c r="A101" s="232">
        <v>95</v>
      </c>
      <c r="B101" s="235" t="s">
        <v>642</v>
      </c>
      <c r="C101" s="233">
        <v>291847</v>
      </c>
      <c r="D101" s="233">
        <v>1629203</v>
      </c>
      <c r="E101" s="233">
        <v>1398660</v>
      </c>
      <c r="F101" s="142">
        <v>50909</v>
      </c>
      <c r="G101" s="60">
        <v>21.1</v>
      </c>
      <c r="H101" s="142">
        <v>230543</v>
      </c>
      <c r="I101" s="60">
        <v>16.5</v>
      </c>
      <c r="J101" s="234"/>
    </row>
    <row r="102" spans="1:10" ht="12.6" customHeight="1" x14ac:dyDescent="0.2">
      <c r="A102" s="232">
        <v>96</v>
      </c>
      <c r="B102" s="235" t="s">
        <v>643</v>
      </c>
      <c r="C102" s="233">
        <v>275914</v>
      </c>
      <c r="D102" s="233">
        <v>1763926</v>
      </c>
      <c r="E102" s="233">
        <v>1860993</v>
      </c>
      <c r="F102" s="142">
        <v>-22651</v>
      </c>
      <c r="G102" s="60">
        <v>-7.6</v>
      </c>
      <c r="H102" s="142">
        <v>-97067</v>
      </c>
      <c r="I102" s="60">
        <v>-5.2</v>
      </c>
      <c r="J102" s="234"/>
    </row>
    <row r="103" spans="1:10" ht="12.6" customHeight="1" x14ac:dyDescent="0.2">
      <c r="A103" s="232">
        <v>97</v>
      </c>
      <c r="B103" s="235" t="s">
        <v>644</v>
      </c>
      <c r="C103" s="233">
        <v>52427</v>
      </c>
      <c r="D103" s="233">
        <v>314328</v>
      </c>
      <c r="E103" s="233">
        <v>330778</v>
      </c>
      <c r="F103" s="142">
        <v>-25256</v>
      </c>
      <c r="G103" s="60">
        <v>-32.5</v>
      </c>
      <c r="H103" s="142">
        <v>-16450</v>
      </c>
      <c r="I103" s="60">
        <v>-5</v>
      </c>
      <c r="J103" s="234"/>
    </row>
    <row r="104" spans="1:10" ht="12.6" customHeight="1" x14ac:dyDescent="0.2">
      <c r="A104" s="232">
        <v>98</v>
      </c>
      <c r="B104" s="235" t="s">
        <v>606</v>
      </c>
      <c r="C104" s="233">
        <v>156820</v>
      </c>
      <c r="D104" s="233">
        <v>1205136</v>
      </c>
      <c r="E104" s="233">
        <v>1483286</v>
      </c>
      <c r="F104" s="142">
        <v>-96100</v>
      </c>
      <c r="G104" s="60">
        <v>-38</v>
      </c>
      <c r="H104" s="142">
        <v>-278150</v>
      </c>
      <c r="I104" s="60">
        <v>-18.8</v>
      </c>
      <c r="J104" s="234"/>
    </row>
    <row r="105" spans="1:10" ht="12.6" customHeight="1" x14ac:dyDescent="0.2">
      <c r="A105" s="232">
        <v>99</v>
      </c>
      <c r="B105" s="215" t="s">
        <v>607</v>
      </c>
      <c r="C105" s="233">
        <v>1725562</v>
      </c>
      <c r="D105" s="233">
        <v>9824909</v>
      </c>
      <c r="E105" s="233">
        <v>9007436</v>
      </c>
      <c r="F105" s="142">
        <v>-25109</v>
      </c>
      <c r="G105" s="60">
        <v>-1.4</v>
      </c>
      <c r="H105" s="142">
        <v>817473</v>
      </c>
      <c r="I105" s="60">
        <v>9.1</v>
      </c>
      <c r="J105" s="234"/>
    </row>
    <row r="106" spans="1:10" ht="12.6" customHeight="1" x14ac:dyDescent="0.2">
      <c r="A106" s="232"/>
      <c r="B106" s="57" t="s">
        <v>381</v>
      </c>
      <c r="C106" s="61">
        <v>105773921</v>
      </c>
      <c r="D106" s="52">
        <v>595164625</v>
      </c>
      <c r="E106" s="52">
        <v>556557654</v>
      </c>
      <c r="F106" s="62">
        <v>12569032</v>
      </c>
      <c r="G106" s="63">
        <v>13.5</v>
      </c>
      <c r="H106" s="62">
        <v>38606971</v>
      </c>
      <c r="I106" s="63">
        <v>6.9</v>
      </c>
    </row>
    <row r="107" spans="1:10" ht="12.6" customHeight="1" x14ac:dyDescent="0.2">
      <c r="A107" s="232" t="s">
        <v>608</v>
      </c>
    </row>
    <row r="108" spans="1:10" ht="25.5" customHeight="1" x14ac:dyDescent="0.2">
      <c r="A108" s="465" t="s">
        <v>18</v>
      </c>
      <c r="B108" s="465"/>
      <c r="C108" s="465"/>
      <c r="D108" s="465"/>
      <c r="E108" s="465"/>
      <c r="F108" s="465"/>
      <c r="G108" s="465"/>
      <c r="H108" s="465"/>
      <c r="I108" s="465"/>
    </row>
    <row r="109" spans="1:10" ht="12.6" customHeight="1" x14ac:dyDescent="0.2">
      <c r="A109" s="236"/>
      <c r="B109" s="236"/>
      <c r="C109" s="236"/>
      <c r="D109" s="236"/>
      <c r="E109" s="236"/>
      <c r="F109" s="236"/>
      <c r="G109" s="236"/>
      <c r="H109" s="236"/>
      <c r="I109" s="236"/>
    </row>
    <row r="110" spans="1:10" ht="12.6" customHeight="1" x14ac:dyDescent="0.2">
      <c r="A110" s="232"/>
    </row>
    <row r="111" spans="1:10" ht="12.6" customHeight="1" x14ac:dyDescent="0.2">
      <c r="A111" s="232"/>
    </row>
    <row r="112" spans="1:10" ht="12.6" customHeight="1" x14ac:dyDescent="0.2">
      <c r="A112" s="232"/>
    </row>
    <row r="113" spans="1:1" x14ac:dyDescent="0.2">
      <c r="A113" s="232"/>
    </row>
    <row r="114" spans="1:1" x14ac:dyDescent="0.2">
      <c r="A114" s="232"/>
    </row>
    <row r="115" spans="1:1" x14ac:dyDescent="0.2">
      <c r="A115" s="232"/>
    </row>
    <row r="116" spans="1:1" x14ac:dyDescent="0.2">
      <c r="A116" s="232"/>
    </row>
    <row r="117" spans="1:1" x14ac:dyDescent="0.2">
      <c r="A117" s="232"/>
    </row>
    <row r="118" spans="1:1" x14ac:dyDescent="0.2">
      <c r="A118" s="232"/>
    </row>
    <row r="119" spans="1:1" x14ac:dyDescent="0.2">
      <c r="A119" s="232"/>
    </row>
    <row r="120" spans="1:1" x14ac:dyDescent="0.2">
      <c r="A120" s="232"/>
    </row>
    <row r="121" spans="1:1" x14ac:dyDescent="0.2">
      <c r="A121" s="232"/>
    </row>
    <row r="122" spans="1:1" x14ac:dyDescent="0.2">
      <c r="A122" s="232"/>
    </row>
    <row r="123" spans="1:1" x14ac:dyDescent="0.2">
      <c r="A123" s="232"/>
    </row>
    <row r="124" spans="1:1" x14ac:dyDescent="0.2">
      <c r="A124" s="232"/>
    </row>
    <row r="125" spans="1:1" x14ac:dyDescent="0.2">
      <c r="A125" s="232"/>
    </row>
    <row r="126" spans="1:1" x14ac:dyDescent="0.2">
      <c r="A126" s="232"/>
    </row>
    <row r="127" spans="1:1" x14ac:dyDescent="0.2">
      <c r="A127" s="232"/>
    </row>
    <row r="128" spans="1:1" x14ac:dyDescent="0.2">
      <c r="A128" s="232"/>
    </row>
    <row r="129" spans="1:1" x14ac:dyDescent="0.2">
      <c r="A129" s="232"/>
    </row>
    <row r="130" spans="1:1" x14ac:dyDescent="0.2">
      <c r="A130" s="232"/>
    </row>
    <row r="131" spans="1:1" x14ac:dyDescent="0.2">
      <c r="A131" s="232"/>
    </row>
    <row r="132" spans="1:1" x14ac:dyDescent="0.2">
      <c r="A132" s="232"/>
    </row>
    <row r="133" spans="1:1" x14ac:dyDescent="0.2">
      <c r="A133" s="232"/>
    </row>
    <row r="134" spans="1:1" x14ac:dyDescent="0.2">
      <c r="A134" s="232"/>
    </row>
    <row r="135" spans="1:1" x14ac:dyDescent="0.2">
      <c r="A135" s="232"/>
    </row>
    <row r="136" spans="1:1" x14ac:dyDescent="0.2">
      <c r="A136" s="232"/>
    </row>
    <row r="137" spans="1:1" x14ac:dyDescent="0.2">
      <c r="A137" s="232"/>
    </row>
    <row r="138" spans="1:1" x14ac:dyDescent="0.2">
      <c r="A138" s="232"/>
    </row>
    <row r="139" spans="1:1" x14ac:dyDescent="0.2">
      <c r="A139" s="232"/>
    </row>
    <row r="140" spans="1:1" x14ac:dyDescent="0.2">
      <c r="A140" s="232"/>
    </row>
    <row r="141" spans="1:1" x14ac:dyDescent="0.2">
      <c r="A141" s="232"/>
    </row>
    <row r="142" spans="1:1" x14ac:dyDescent="0.2">
      <c r="A142" s="232"/>
    </row>
    <row r="143" spans="1:1" x14ac:dyDescent="0.2">
      <c r="A143" s="232"/>
    </row>
    <row r="144" spans="1:1" x14ac:dyDescent="0.2">
      <c r="A144" s="232"/>
    </row>
    <row r="145" spans="1:1" x14ac:dyDescent="0.2">
      <c r="A145" s="232"/>
    </row>
    <row r="146" spans="1:1" x14ac:dyDescent="0.2">
      <c r="A146" s="232"/>
    </row>
    <row r="147" spans="1:1" x14ac:dyDescent="0.2">
      <c r="A147" s="232"/>
    </row>
    <row r="148" spans="1:1" x14ac:dyDescent="0.2">
      <c r="A148" s="232"/>
    </row>
    <row r="149" spans="1:1" x14ac:dyDescent="0.2">
      <c r="A149" s="232"/>
    </row>
    <row r="150" spans="1:1" x14ac:dyDescent="0.2">
      <c r="A150" s="232"/>
    </row>
    <row r="151" spans="1:1" x14ac:dyDescent="0.2">
      <c r="A151" s="232"/>
    </row>
    <row r="152" spans="1:1" x14ac:dyDescent="0.2">
      <c r="A152" s="232"/>
    </row>
    <row r="153" spans="1:1" x14ac:dyDescent="0.2">
      <c r="A153" s="232"/>
    </row>
    <row r="154" spans="1:1" x14ac:dyDescent="0.2">
      <c r="A154" s="232"/>
    </row>
    <row r="155" spans="1:1" x14ac:dyDescent="0.2">
      <c r="A155" s="232"/>
    </row>
    <row r="156" spans="1:1" x14ac:dyDescent="0.2">
      <c r="A156" s="232"/>
    </row>
    <row r="157" spans="1:1" x14ac:dyDescent="0.2">
      <c r="A157" s="232"/>
    </row>
    <row r="158" spans="1:1" x14ac:dyDescent="0.2">
      <c r="A158" s="232"/>
    </row>
    <row r="159" spans="1:1" x14ac:dyDescent="0.2">
      <c r="A159" s="232"/>
    </row>
    <row r="160" spans="1:1"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row r="170" spans="1:1" x14ac:dyDescent="0.2">
      <c r="A170" s="232"/>
    </row>
    <row r="171" spans="1:1" x14ac:dyDescent="0.2">
      <c r="A171" s="232"/>
    </row>
    <row r="172" spans="1:1" x14ac:dyDescent="0.2">
      <c r="A172" s="232"/>
    </row>
    <row r="173" spans="1:1" x14ac:dyDescent="0.2">
      <c r="A173" s="232"/>
    </row>
    <row r="174" spans="1:1" x14ac:dyDescent="0.2">
      <c r="A174" s="232"/>
    </row>
    <row r="175" spans="1:1" x14ac:dyDescent="0.2">
      <c r="A175" s="232"/>
    </row>
    <row r="176" spans="1:1" x14ac:dyDescent="0.2">
      <c r="A176" s="232"/>
    </row>
    <row r="177" spans="1:1" x14ac:dyDescent="0.2">
      <c r="A177" s="232"/>
    </row>
    <row r="178" spans="1:1" x14ac:dyDescent="0.2">
      <c r="A178" s="232"/>
    </row>
    <row r="179" spans="1:1" x14ac:dyDescent="0.2">
      <c r="A179" s="232"/>
    </row>
    <row r="180" spans="1:1" x14ac:dyDescent="0.2">
      <c r="A180" s="232"/>
    </row>
    <row r="181" spans="1:1" x14ac:dyDescent="0.2">
      <c r="A181" s="232"/>
    </row>
    <row r="182" spans="1:1" x14ac:dyDescent="0.2">
      <c r="A182" s="232"/>
    </row>
    <row r="183" spans="1:1" x14ac:dyDescent="0.2">
      <c r="A183" s="232"/>
    </row>
    <row r="184" spans="1:1" x14ac:dyDescent="0.2">
      <c r="A184" s="232"/>
    </row>
    <row r="185" spans="1:1" x14ac:dyDescent="0.2">
      <c r="A185" s="232"/>
    </row>
    <row r="186" spans="1:1" x14ac:dyDescent="0.2">
      <c r="A186" s="232"/>
    </row>
    <row r="187" spans="1:1" x14ac:dyDescent="0.2">
      <c r="A187" s="232"/>
    </row>
    <row r="188" spans="1:1" x14ac:dyDescent="0.2">
      <c r="A188" s="232"/>
    </row>
    <row r="189" spans="1:1" x14ac:dyDescent="0.2">
      <c r="A189" s="232"/>
    </row>
    <row r="190" spans="1:1" x14ac:dyDescent="0.2">
      <c r="A190" s="232"/>
    </row>
    <row r="191" spans="1:1" x14ac:dyDescent="0.2">
      <c r="A191" s="232"/>
    </row>
    <row r="192" spans="1:1" x14ac:dyDescent="0.2">
      <c r="A192" s="232"/>
    </row>
    <row r="193" spans="1:1" x14ac:dyDescent="0.2">
      <c r="A193" s="232"/>
    </row>
    <row r="194" spans="1:1" x14ac:dyDescent="0.2">
      <c r="A194" s="232"/>
    </row>
    <row r="195" spans="1:1" x14ac:dyDescent="0.2">
      <c r="A195" s="232"/>
    </row>
    <row r="196" spans="1:1" x14ac:dyDescent="0.2">
      <c r="A196" s="232"/>
    </row>
    <row r="197" spans="1:1" x14ac:dyDescent="0.2">
      <c r="A197" s="232"/>
    </row>
    <row r="198" spans="1:1" x14ac:dyDescent="0.2">
      <c r="A198" s="232"/>
    </row>
    <row r="199" spans="1:1" x14ac:dyDescent="0.2">
      <c r="A199" s="232"/>
    </row>
    <row r="200" spans="1:1" x14ac:dyDescent="0.2">
      <c r="A200" s="232"/>
    </row>
    <row r="201" spans="1:1" x14ac:dyDescent="0.2">
      <c r="A201" s="232"/>
    </row>
    <row r="202" spans="1:1" x14ac:dyDescent="0.2">
      <c r="A202" s="232"/>
    </row>
    <row r="203" spans="1:1" x14ac:dyDescent="0.2">
      <c r="A203" s="232"/>
    </row>
    <row r="204" spans="1:1" x14ac:dyDescent="0.2">
      <c r="A204" s="232"/>
    </row>
    <row r="205" spans="1:1" x14ac:dyDescent="0.2">
      <c r="A205" s="232"/>
    </row>
    <row r="206" spans="1:1" x14ac:dyDescent="0.2">
      <c r="A206" s="232"/>
    </row>
    <row r="207" spans="1:1" x14ac:dyDescent="0.2">
      <c r="A207" s="232"/>
    </row>
    <row r="208" spans="1:1" x14ac:dyDescent="0.2">
      <c r="A208" s="232"/>
    </row>
    <row r="209" spans="1:1" x14ac:dyDescent="0.2">
      <c r="A209" s="232"/>
    </row>
    <row r="210" spans="1:1" x14ac:dyDescent="0.2">
      <c r="A210" s="232"/>
    </row>
    <row r="211" spans="1:1" x14ac:dyDescent="0.2">
      <c r="A211" s="232"/>
    </row>
    <row r="212" spans="1:1" x14ac:dyDescent="0.2">
      <c r="A212" s="232"/>
    </row>
    <row r="213" spans="1:1" x14ac:dyDescent="0.2">
      <c r="A213" s="232"/>
    </row>
    <row r="214" spans="1:1" x14ac:dyDescent="0.2">
      <c r="A214" s="232"/>
    </row>
    <row r="215" spans="1:1" x14ac:dyDescent="0.2">
      <c r="A215" s="232"/>
    </row>
    <row r="216" spans="1:1" x14ac:dyDescent="0.2">
      <c r="A216" s="232"/>
    </row>
    <row r="217" spans="1:1" x14ac:dyDescent="0.2">
      <c r="A217" s="232"/>
    </row>
    <row r="218" spans="1:1" x14ac:dyDescent="0.2">
      <c r="A218" s="232"/>
    </row>
    <row r="219" spans="1:1" x14ac:dyDescent="0.2">
      <c r="A219" s="232"/>
    </row>
    <row r="220" spans="1:1" x14ac:dyDescent="0.2">
      <c r="A220" s="232"/>
    </row>
    <row r="221" spans="1:1" x14ac:dyDescent="0.2">
      <c r="A221" s="232"/>
    </row>
    <row r="222" spans="1:1" x14ac:dyDescent="0.2">
      <c r="A222" s="232"/>
    </row>
    <row r="223" spans="1:1" x14ac:dyDescent="0.2">
      <c r="A223" s="232"/>
    </row>
    <row r="224" spans="1:1" x14ac:dyDescent="0.2">
      <c r="A224" s="232"/>
    </row>
    <row r="225" spans="1:1" x14ac:dyDescent="0.2">
      <c r="A225" s="232"/>
    </row>
    <row r="226" spans="1:1" x14ac:dyDescent="0.2">
      <c r="A226" s="232"/>
    </row>
    <row r="227" spans="1:1" x14ac:dyDescent="0.2">
      <c r="A227" s="232"/>
    </row>
    <row r="228" spans="1:1" x14ac:dyDescent="0.2">
      <c r="A228" s="232"/>
    </row>
    <row r="229" spans="1:1" x14ac:dyDescent="0.2">
      <c r="A229" s="232"/>
    </row>
    <row r="230" spans="1:1" x14ac:dyDescent="0.2">
      <c r="A230" s="232"/>
    </row>
    <row r="231" spans="1:1" x14ac:dyDescent="0.2">
      <c r="A231" s="232"/>
    </row>
    <row r="232" spans="1:1" x14ac:dyDescent="0.2">
      <c r="A232" s="232"/>
    </row>
    <row r="233" spans="1:1" x14ac:dyDescent="0.2">
      <c r="A233" s="232"/>
    </row>
    <row r="234" spans="1:1" x14ac:dyDescent="0.2">
      <c r="A234" s="232"/>
    </row>
    <row r="235" spans="1:1" x14ac:dyDescent="0.2">
      <c r="A235" s="232"/>
    </row>
    <row r="236" spans="1:1" x14ac:dyDescent="0.2">
      <c r="A236" s="232"/>
    </row>
    <row r="237" spans="1:1" x14ac:dyDescent="0.2">
      <c r="A237" s="232"/>
    </row>
    <row r="238" spans="1:1" x14ac:dyDescent="0.2">
      <c r="A238" s="232"/>
    </row>
    <row r="239" spans="1:1" x14ac:dyDescent="0.2">
      <c r="A239" s="232"/>
    </row>
    <row r="240" spans="1:1" x14ac:dyDescent="0.2">
      <c r="A240" s="232"/>
    </row>
    <row r="241" spans="1:1" x14ac:dyDescent="0.2">
      <c r="A241" s="232"/>
    </row>
    <row r="242" spans="1:1" x14ac:dyDescent="0.2">
      <c r="A242" s="232"/>
    </row>
    <row r="243" spans="1:1" x14ac:dyDescent="0.2">
      <c r="A243" s="232"/>
    </row>
    <row r="244" spans="1:1" x14ac:dyDescent="0.2">
      <c r="A244" s="232"/>
    </row>
    <row r="245" spans="1:1" x14ac:dyDescent="0.2">
      <c r="A245" s="232"/>
    </row>
    <row r="246" spans="1:1" x14ac:dyDescent="0.2">
      <c r="A246" s="232"/>
    </row>
    <row r="247" spans="1:1" x14ac:dyDescent="0.2">
      <c r="A247" s="232"/>
    </row>
    <row r="248" spans="1:1" x14ac:dyDescent="0.2">
      <c r="A248" s="232"/>
    </row>
    <row r="249" spans="1:1" x14ac:dyDescent="0.2">
      <c r="A249" s="232"/>
    </row>
    <row r="250" spans="1:1" x14ac:dyDescent="0.2">
      <c r="A250" s="232"/>
    </row>
    <row r="251" spans="1:1" x14ac:dyDescent="0.2">
      <c r="A251" s="232"/>
    </row>
    <row r="252" spans="1:1" x14ac:dyDescent="0.2">
      <c r="A252" s="232"/>
    </row>
    <row r="253" spans="1:1" x14ac:dyDescent="0.2">
      <c r="A253" s="232"/>
    </row>
    <row r="254" spans="1:1" x14ac:dyDescent="0.2">
      <c r="A254" s="232"/>
    </row>
    <row r="255" spans="1:1" x14ac:dyDescent="0.2">
      <c r="A255" s="232"/>
    </row>
    <row r="256" spans="1:1" x14ac:dyDescent="0.2">
      <c r="A256" s="232"/>
    </row>
    <row r="257" spans="1:1" x14ac:dyDescent="0.2">
      <c r="A257" s="232"/>
    </row>
    <row r="258" spans="1:1" x14ac:dyDescent="0.2">
      <c r="A258" s="232"/>
    </row>
    <row r="259" spans="1:1" x14ac:dyDescent="0.2">
      <c r="A259" s="232"/>
    </row>
    <row r="260" spans="1:1" x14ac:dyDescent="0.2">
      <c r="A260" s="232"/>
    </row>
    <row r="261" spans="1:1" x14ac:dyDescent="0.2">
      <c r="A261" s="232"/>
    </row>
    <row r="262" spans="1:1" x14ac:dyDescent="0.2">
      <c r="A262" s="232"/>
    </row>
    <row r="263" spans="1:1" x14ac:dyDescent="0.2">
      <c r="A263" s="232"/>
    </row>
    <row r="264" spans="1:1" x14ac:dyDescent="0.2">
      <c r="A264" s="232"/>
    </row>
    <row r="265" spans="1:1" x14ac:dyDescent="0.2">
      <c r="A265" s="232"/>
    </row>
    <row r="266" spans="1:1" x14ac:dyDescent="0.2">
      <c r="A266" s="232"/>
    </row>
    <row r="267" spans="1:1" x14ac:dyDescent="0.2">
      <c r="A267" s="232"/>
    </row>
    <row r="268" spans="1:1" x14ac:dyDescent="0.2">
      <c r="A268" s="232"/>
    </row>
    <row r="269" spans="1:1" x14ac:dyDescent="0.2">
      <c r="A269" s="232"/>
    </row>
    <row r="270" spans="1:1" x14ac:dyDescent="0.2">
      <c r="A270" s="232"/>
    </row>
    <row r="271" spans="1:1" x14ac:dyDescent="0.2">
      <c r="A271" s="232"/>
    </row>
    <row r="272" spans="1:1" x14ac:dyDescent="0.2">
      <c r="A272" s="232"/>
    </row>
    <row r="273" spans="1:1" x14ac:dyDescent="0.2">
      <c r="A273" s="232"/>
    </row>
    <row r="274" spans="1:1" x14ac:dyDescent="0.2">
      <c r="A274" s="232"/>
    </row>
    <row r="275" spans="1:1" x14ac:dyDescent="0.2">
      <c r="A275" s="232"/>
    </row>
    <row r="276" spans="1:1" x14ac:dyDescent="0.2">
      <c r="A276" s="232"/>
    </row>
    <row r="277" spans="1:1" x14ac:dyDescent="0.2">
      <c r="A277" s="232"/>
    </row>
    <row r="278" spans="1:1" x14ac:dyDescent="0.2">
      <c r="A278" s="232"/>
    </row>
    <row r="279" spans="1:1" x14ac:dyDescent="0.2">
      <c r="A279" s="232"/>
    </row>
    <row r="280" spans="1:1" x14ac:dyDescent="0.2">
      <c r="A280" s="232"/>
    </row>
    <row r="281" spans="1:1" x14ac:dyDescent="0.2">
      <c r="A281" s="232"/>
    </row>
    <row r="282" spans="1:1" x14ac:dyDescent="0.2">
      <c r="A282" s="232"/>
    </row>
    <row r="283" spans="1:1" x14ac:dyDescent="0.2">
      <c r="A283" s="232"/>
    </row>
    <row r="284" spans="1:1" x14ac:dyDescent="0.2">
      <c r="A284" s="232"/>
    </row>
    <row r="285" spans="1:1" x14ac:dyDescent="0.2">
      <c r="A285" s="232"/>
    </row>
    <row r="286" spans="1:1" x14ac:dyDescent="0.2">
      <c r="A286" s="232"/>
    </row>
    <row r="287" spans="1:1" x14ac:dyDescent="0.2">
      <c r="A287" s="232"/>
    </row>
    <row r="288" spans="1:1" x14ac:dyDescent="0.2">
      <c r="A288" s="232"/>
    </row>
    <row r="289" spans="1:1" x14ac:dyDescent="0.2">
      <c r="A289" s="232"/>
    </row>
    <row r="290" spans="1:1" x14ac:dyDescent="0.2">
      <c r="A290" s="232"/>
    </row>
    <row r="291" spans="1:1" x14ac:dyDescent="0.2">
      <c r="A291" s="232"/>
    </row>
    <row r="292" spans="1:1" x14ac:dyDescent="0.2">
      <c r="A292" s="232"/>
    </row>
    <row r="293" spans="1:1" x14ac:dyDescent="0.2">
      <c r="A293" s="232"/>
    </row>
    <row r="294" spans="1:1" x14ac:dyDescent="0.2">
      <c r="A294" s="232"/>
    </row>
    <row r="295" spans="1:1" x14ac:dyDescent="0.2">
      <c r="A295" s="232"/>
    </row>
    <row r="296" spans="1:1" x14ac:dyDescent="0.2">
      <c r="A296" s="232"/>
    </row>
    <row r="297" spans="1:1" x14ac:dyDescent="0.2">
      <c r="A297" s="232"/>
    </row>
    <row r="298" spans="1:1" x14ac:dyDescent="0.2">
      <c r="A298" s="232"/>
    </row>
    <row r="299" spans="1:1" x14ac:dyDescent="0.2">
      <c r="A299" s="232"/>
    </row>
    <row r="300" spans="1:1" x14ac:dyDescent="0.2">
      <c r="A300" s="232"/>
    </row>
    <row r="301" spans="1:1" x14ac:dyDescent="0.2">
      <c r="A301" s="232"/>
    </row>
    <row r="302" spans="1:1" x14ac:dyDescent="0.2">
      <c r="A302" s="232"/>
    </row>
    <row r="303" spans="1:1" x14ac:dyDescent="0.2">
      <c r="A303" s="232"/>
    </row>
    <row r="304" spans="1:1" x14ac:dyDescent="0.2">
      <c r="A304" s="232"/>
    </row>
    <row r="305" spans="1:1" x14ac:dyDescent="0.2">
      <c r="A305" s="232"/>
    </row>
    <row r="306" spans="1:1" x14ac:dyDescent="0.2">
      <c r="A306" s="232"/>
    </row>
    <row r="307" spans="1:1" x14ac:dyDescent="0.2">
      <c r="A307" s="232"/>
    </row>
    <row r="308" spans="1:1" x14ac:dyDescent="0.2">
      <c r="A308" s="232"/>
    </row>
    <row r="309" spans="1:1" x14ac:dyDescent="0.2">
      <c r="A309" s="232"/>
    </row>
    <row r="310" spans="1:1" x14ac:dyDescent="0.2">
      <c r="A310" s="232"/>
    </row>
    <row r="311" spans="1:1" x14ac:dyDescent="0.2">
      <c r="A311" s="232"/>
    </row>
    <row r="312" spans="1:1" x14ac:dyDescent="0.2">
      <c r="A312" s="232"/>
    </row>
    <row r="313" spans="1:1" x14ac:dyDescent="0.2">
      <c r="A313" s="232"/>
    </row>
    <row r="314" spans="1:1" x14ac:dyDescent="0.2">
      <c r="A314" s="232"/>
    </row>
    <row r="315" spans="1:1" x14ac:dyDescent="0.2">
      <c r="A315" s="232"/>
    </row>
    <row r="316" spans="1:1" x14ac:dyDescent="0.2">
      <c r="A316" s="232"/>
    </row>
    <row r="317" spans="1:1" x14ac:dyDescent="0.2">
      <c r="A317" s="232"/>
    </row>
    <row r="318" spans="1:1" x14ac:dyDescent="0.2">
      <c r="A318" s="232"/>
    </row>
    <row r="319" spans="1:1" x14ac:dyDescent="0.2">
      <c r="A319" s="232"/>
    </row>
    <row r="320" spans="1:1" x14ac:dyDescent="0.2">
      <c r="A320" s="232"/>
    </row>
    <row r="321" spans="1:1" x14ac:dyDescent="0.2">
      <c r="A321" s="232"/>
    </row>
    <row r="322" spans="1:1" x14ac:dyDescent="0.2">
      <c r="A322" s="232"/>
    </row>
    <row r="323" spans="1:1" x14ac:dyDescent="0.2">
      <c r="A323" s="232"/>
    </row>
    <row r="324" spans="1:1" x14ac:dyDescent="0.2">
      <c r="A324" s="232"/>
    </row>
    <row r="325" spans="1:1" x14ac:dyDescent="0.2">
      <c r="A325" s="232"/>
    </row>
    <row r="326" spans="1:1" x14ac:dyDescent="0.2">
      <c r="A326" s="232"/>
    </row>
    <row r="327" spans="1:1" x14ac:dyDescent="0.2">
      <c r="A327" s="232"/>
    </row>
    <row r="328" spans="1:1" x14ac:dyDescent="0.2">
      <c r="A328" s="232"/>
    </row>
    <row r="329" spans="1:1" x14ac:dyDescent="0.2">
      <c r="A329" s="232"/>
    </row>
    <row r="330" spans="1:1" x14ac:dyDescent="0.2">
      <c r="A330" s="232"/>
    </row>
    <row r="331" spans="1:1" x14ac:dyDescent="0.2">
      <c r="A331" s="232"/>
    </row>
    <row r="332" spans="1:1" x14ac:dyDescent="0.2">
      <c r="A332" s="232"/>
    </row>
    <row r="333" spans="1:1" x14ac:dyDescent="0.2">
      <c r="A333" s="232"/>
    </row>
    <row r="334" spans="1:1" x14ac:dyDescent="0.2">
      <c r="A334" s="232"/>
    </row>
    <row r="335" spans="1:1" x14ac:dyDescent="0.2">
      <c r="A335" s="232"/>
    </row>
    <row r="336" spans="1:1" x14ac:dyDescent="0.2">
      <c r="A336" s="232"/>
    </row>
    <row r="337" spans="1:1" x14ac:dyDescent="0.2">
      <c r="A337" s="232"/>
    </row>
    <row r="338" spans="1:1" x14ac:dyDescent="0.2">
      <c r="A338" s="232"/>
    </row>
    <row r="339" spans="1:1" x14ac:dyDescent="0.2">
      <c r="A339" s="232"/>
    </row>
    <row r="340" spans="1:1" x14ac:dyDescent="0.2">
      <c r="A340" s="232"/>
    </row>
    <row r="341" spans="1:1" x14ac:dyDescent="0.2">
      <c r="A341" s="232"/>
    </row>
    <row r="342" spans="1:1" x14ac:dyDescent="0.2">
      <c r="A342" s="232"/>
    </row>
    <row r="343" spans="1:1" x14ac:dyDescent="0.2">
      <c r="A343" s="232"/>
    </row>
    <row r="344" spans="1:1" x14ac:dyDescent="0.2">
      <c r="A344" s="232"/>
    </row>
    <row r="345" spans="1:1" x14ac:dyDescent="0.2">
      <c r="A345" s="232"/>
    </row>
    <row r="346" spans="1:1" x14ac:dyDescent="0.2">
      <c r="A346" s="232"/>
    </row>
    <row r="347" spans="1:1" x14ac:dyDescent="0.2">
      <c r="A347" s="232"/>
    </row>
    <row r="348" spans="1:1" x14ac:dyDescent="0.2">
      <c r="A348" s="232"/>
    </row>
    <row r="349" spans="1:1" x14ac:dyDescent="0.2">
      <c r="A349" s="232"/>
    </row>
    <row r="350" spans="1:1" x14ac:dyDescent="0.2">
      <c r="A350" s="232"/>
    </row>
    <row r="351" spans="1:1" x14ac:dyDescent="0.2">
      <c r="A351" s="232"/>
    </row>
    <row r="352" spans="1:1" x14ac:dyDescent="0.2">
      <c r="A352" s="232"/>
    </row>
    <row r="353" spans="1:1" x14ac:dyDescent="0.2">
      <c r="A353" s="232"/>
    </row>
    <row r="354" spans="1:1" x14ac:dyDescent="0.2">
      <c r="A354" s="232"/>
    </row>
    <row r="355" spans="1:1" x14ac:dyDescent="0.2">
      <c r="A355" s="232"/>
    </row>
    <row r="356" spans="1:1" x14ac:dyDescent="0.2">
      <c r="A356" s="232"/>
    </row>
    <row r="357" spans="1:1" x14ac:dyDescent="0.2">
      <c r="A357" s="232"/>
    </row>
    <row r="358" spans="1:1" x14ac:dyDescent="0.2">
      <c r="A358" s="232"/>
    </row>
    <row r="359" spans="1:1" x14ac:dyDescent="0.2">
      <c r="A359" s="232"/>
    </row>
    <row r="360" spans="1:1" x14ac:dyDescent="0.2">
      <c r="A360" s="232"/>
    </row>
    <row r="361" spans="1:1" x14ac:dyDescent="0.2">
      <c r="A361" s="232"/>
    </row>
    <row r="362" spans="1:1" x14ac:dyDescent="0.2">
      <c r="A362" s="232"/>
    </row>
    <row r="363" spans="1:1" x14ac:dyDescent="0.2">
      <c r="A363" s="232"/>
    </row>
    <row r="364" spans="1:1" x14ac:dyDescent="0.2">
      <c r="A364" s="232"/>
    </row>
    <row r="365" spans="1:1" x14ac:dyDescent="0.2">
      <c r="A365" s="232"/>
    </row>
    <row r="366" spans="1:1" x14ac:dyDescent="0.2">
      <c r="A366" s="232"/>
    </row>
    <row r="367" spans="1:1" x14ac:dyDescent="0.2">
      <c r="A367" s="232"/>
    </row>
    <row r="368" spans="1:1" x14ac:dyDescent="0.2">
      <c r="A368" s="232"/>
    </row>
    <row r="369" spans="1:1" x14ac:dyDescent="0.2">
      <c r="A369" s="232"/>
    </row>
    <row r="370" spans="1:1" x14ac:dyDescent="0.2">
      <c r="A370" s="232"/>
    </row>
    <row r="371" spans="1:1" x14ac:dyDescent="0.2">
      <c r="A371" s="232"/>
    </row>
    <row r="372" spans="1:1" x14ac:dyDescent="0.2">
      <c r="A372" s="232"/>
    </row>
    <row r="373" spans="1:1" x14ac:dyDescent="0.2">
      <c r="A373" s="232"/>
    </row>
    <row r="374" spans="1:1" x14ac:dyDescent="0.2">
      <c r="A374" s="232"/>
    </row>
    <row r="375" spans="1:1" x14ac:dyDescent="0.2">
      <c r="A375" s="232"/>
    </row>
    <row r="376" spans="1:1" x14ac:dyDescent="0.2">
      <c r="A376" s="232"/>
    </row>
    <row r="377" spans="1:1" x14ac:dyDescent="0.2">
      <c r="A377" s="232"/>
    </row>
    <row r="378" spans="1:1" x14ac:dyDescent="0.2">
      <c r="A378" s="232"/>
    </row>
    <row r="379" spans="1:1" x14ac:dyDescent="0.2">
      <c r="A379" s="232"/>
    </row>
    <row r="380" spans="1:1" x14ac:dyDescent="0.2">
      <c r="A380" s="232"/>
    </row>
    <row r="381" spans="1:1" x14ac:dyDescent="0.2">
      <c r="A381" s="232"/>
    </row>
    <row r="382" spans="1:1" x14ac:dyDescent="0.2">
      <c r="A382" s="232"/>
    </row>
    <row r="383" spans="1:1" x14ac:dyDescent="0.2">
      <c r="A383" s="232"/>
    </row>
    <row r="384" spans="1:1" x14ac:dyDescent="0.2">
      <c r="A384" s="232"/>
    </row>
    <row r="385" spans="1:1" x14ac:dyDescent="0.2">
      <c r="A385" s="232"/>
    </row>
    <row r="386" spans="1:1" x14ac:dyDescent="0.2">
      <c r="A386" s="232"/>
    </row>
    <row r="387" spans="1:1" x14ac:dyDescent="0.2">
      <c r="A387" s="232"/>
    </row>
    <row r="388" spans="1:1" x14ac:dyDescent="0.2">
      <c r="A388" s="232"/>
    </row>
    <row r="389" spans="1:1" x14ac:dyDescent="0.2">
      <c r="A389" s="232"/>
    </row>
    <row r="390" spans="1:1" x14ac:dyDescent="0.2">
      <c r="A390" s="232"/>
    </row>
    <row r="391" spans="1:1" x14ac:dyDescent="0.2">
      <c r="A391" s="232"/>
    </row>
    <row r="392" spans="1:1" x14ac:dyDescent="0.2">
      <c r="A392" s="232"/>
    </row>
    <row r="393" spans="1:1" x14ac:dyDescent="0.2">
      <c r="A393" s="232"/>
    </row>
    <row r="394" spans="1:1" x14ac:dyDescent="0.2">
      <c r="A394" s="232"/>
    </row>
    <row r="395" spans="1:1" x14ac:dyDescent="0.2">
      <c r="A395" s="232"/>
    </row>
    <row r="396" spans="1:1" x14ac:dyDescent="0.2">
      <c r="A396" s="232"/>
    </row>
    <row r="397" spans="1:1" x14ac:dyDescent="0.2">
      <c r="A397" s="232"/>
    </row>
    <row r="398" spans="1:1" x14ac:dyDescent="0.2">
      <c r="A398" s="232"/>
    </row>
    <row r="399" spans="1:1" x14ac:dyDescent="0.2">
      <c r="A399" s="232"/>
    </row>
    <row r="400" spans="1:1" x14ac:dyDescent="0.2">
      <c r="A400" s="232"/>
    </row>
    <row r="401" spans="1:1" x14ac:dyDescent="0.2">
      <c r="A401" s="232"/>
    </row>
    <row r="402" spans="1:1" x14ac:dyDescent="0.2">
      <c r="A402" s="232"/>
    </row>
    <row r="403" spans="1:1" x14ac:dyDescent="0.2">
      <c r="A403" s="232"/>
    </row>
    <row r="404" spans="1:1" x14ac:dyDescent="0.2">
      <c r="A404" s="232"/>
    </row>
    <row r="405" spans="1:1" x14ac:dyDescent="0.2">
      <c r="A405" s="232"/>
    </row>
    <row r="406" spans="1:1" x14ac:dyDescent="0.2">
      <c r="A406" s="232"/>
    </row>
    <row r="407" spans="1:1" x14ac:dyDescent="0.2">
      <c r="A407" s="232"/>
    </row>
    <row r="408" spans="1:1" x14ac:dyDescent="0.2">
      <c r="A408" s="232"/>
    </row>
    <row r="409" spans="1:1" x14ac:dyDescent="0.2">
      <c r="A409" s="232"/>
    </row>
    <row r="410" spans="1:1" x14ac:dyDescent="0.2">
      <c r="A410" s="232"/>
    </row>
    <row r="411" spans="1:1" x14ac:dyDescent="0.2">
      <c r="A411" s="232"/>
    </row>
    <row r="412" spans="1:1" x14ac:dyDescent="0.2">
      <c r="A412" s="232"/>
    </row>
    <row r="413" spans="1:1" x14ac:dyDescent="0.2">
      <c r="A413" s="232"/>
    </row>
    <row r="414" spans="1:1" x14ac:dyDescent="0.2">
      <c r="A414" s="232"/>
    </row>
    <row r="415" spans="1:1" x14ac:dyDescent="0.2">
      <c r="A415" s="232"/>
    </row>
    <row r="416" spans="1:1" x14ac:dyDescent="0.2">
      <c r="A416" s="232"/>
    </row>
    <row r="417" spans="1:1" x14ac:dyDescent="0.2">
      <c r="A417" s="232"/>
    </row>
    <row r="418" spans="1:1" x14ac:dyDescent="0.2">
      <c r="A418" s="232"/>
    </row>
    <row r="419" spans="1:1" x14ac:dyDescent="0.2">
      <c r="A419" s="232"/>
    </row>
    <row r="420" spans="1:1" x14ac:dyDescent="0.2">
      <c r="A420" s="232"/>
    </row>
    <row r="421" spans="1:1" x14ac:dyDescent="0.2">
      <c r="A421" s="232"/>
    </row>
    <row r="422" spans="1:1" x14ac:dyDescent="0.2">
      <c r="A422" s="232"/>
    </row>
    <row r="423" spans="1:1" x14ac:dyDescent="0.2">
      <c r="A423" s="232"/>
    </row>
    <row r="424" spans="1:1" x14ac:dyDescent="0.2">
      <c r="A424" s="232"/>
    </row>
    <row r="425" spans="1:1" x14ac:dyDescent="0.2">
      <c r="A425" s="232"/>
    </row>
    <row r="426" spans="1:1" x14ac:dyDescent="0.2">
      <c r="A426" s="232"/>
    </row>
    <row r="427" spans="1:1" x14ac:dyDescent="0.2">
      <c r="A427" s="232"/>
    </row>
    <row r="428" spans="1:1" x14ac:dyDescent="0.2">
      <c r="A428" s="232"/>
    </row>
    <row r="429" spans="1:1" x14ac:dyDescent="0.2">
      <c r="A429" s="232"/>
    </row>
    <row r="430" spans="1:1" x14ac:dyDescent="0.2">
      <c r="A430" s="232"/>
    </row>
    <row r="431" spans="1:1" x14ac:dyDescent="0.2">
      <c r="A431" s="232"/>
    </row>
    <row r="432" spans="1:1" x14ac:dyDescent="0.2">
      <c r="A432" s="232"/>
    </row>
    <row r="433" spans="1:1" x14ac:dyDescent="0.2">
      <c r="A433" s="232"/>
    </row>
    <row r="434" spans="1:1" x14ac:dyDescent="0.2">
      <c r="A434" s="232"/>
    </row>
    <row r="435" spans="1:1" x14ac:dyDescent="0.2">
      <c r="A435" s="232"/>
    </row>
    <row r="436" spans="1:1" x14ac:dyDescent="0.2">
      <c r="A436" s="232"/>
    </row>
    <row r="437" spans="1:1" x14ac:dyDescent="0.2">
      <c r="A437" s="232"/>
    </row>
    <row r="438" spans="1:1" x14ac:dyDescent="0.2">
      <c r="A438" s="232"/>
    </row>
    <row r="439" spans="1:1" x14ac:dyDescent="0.2">
      <c r="A439" s="232"/>
    </row>
    <row r="440" spans="1:1" x14ac:dyDescent="0.2">
      <c r="A440" s="232"/>
    </row>
    <row r="441" spans="1:1" x14ac:dyDescent="0.2">
      <c r="A441" s="232"/>
    </row>
    <row r="442" spans="1:1" x14ac:dyDescent="0.2">
      <c r="A442" s="232"/>
    </row>
    <row r="443" spans="1:1" x14ac:dyDescent="0.2">
      <c r="A443" s="232"/>
    </row>
    <row r="444" spans="1:1" x14ac:dyDescent="0.2">
      <c r="A444" s="232"/>
    </row>
    <row r="445" spans="1:1" x14ac:dyDescent="0.2">
      <c r="A445" s="232"/>
    </row>
    <row r="446" spans="1:1" x14ac:dyDescent="0.2">
      <c r="A446" s="232"/>
    </row>
    <row r="447" spans="1:1" x14ac:dyDescent="0.2">
      <c r="A447" s="232"/>
    </row>
    <row r="448" spans="1:1" x14ac:dyDescent="0.2">
      <c r="A448" s="232"/>
    </row>
    <row r="449" spans="1:1" x14ac:dyDescent="0.2">
      <c r="A449" s="232"/>
    </row>
    <row r="450" spans="1:1" x14ac:dyDescent="0.2">
      <c r="A450" s="232"/>
    </row>
    <row r="451" spans="1:1" x14ac:dyDescent="0.2">
      <c r="A451" s="232"/>
    </row>
    <row r="452" spans="1:1" x14ac:dyDescent="0.2">
      <c r="A452" s="232"/>
    </row>
    <row r="453" spans="1:1" x14ac:dyDescent="0.2">
      <c r="A453" s="232"/>
    </row>
    <row r="454" spans="1:1" x14ac:dyDescent="0.2">
      <c r="A454" s="232"/>
    </row>
    <row r="455" spans="1:1" x14ac:dyDescent="0.2">
      <c r="A455" s="232"/>
    </row>
    <row r="456" spans="1:1" x14ac:dyDescent="0.2">
      <c r="A456" s="232"/>
    </row>
    <row r="457" spans="1:1" x14ac:dyDescent="0.2">
      <c r="A457" s="232"/>
    </row>
    <row r="458" spans="1:1" x14ac:dyDescent="0.2">
      <c r="A458" s="232"/>
    </row>
    <row r="459" spans="1:1" x14ac:dyDescent="0.2">
      <c r="A459" s="232"/>
    </row>
    <row r="460" spans="1:1" x14ac:dyDescent="0.2">
      <c r="A460" s="232"/>
    </row>
    <row r="461" spans="1:1" x14ac:dyDescent="0.2">
      <c r="A461" s="232"/>
    </row>
    <row r="462" spans="1:1" x14ac:dyDescent="0.2">
      <c r="A462" s="232"/>
    </row>
    <row r="463" spans="1:1" x14ac:dyDescent="0.2">
      <c r="A463" s="232"/>
    </row>
    <row r="464" spans="1:1" x14ac:dyDescent="0.2">
      <c r="A464" s="232"/>
    </row>
    <row r="465" spans="1:1" x14ac:dyDescent="0.2">
      <c r="A465" s="232"/>
    </row>
    <row r="466" spans="1:1" x14ac:dyDescent="0.2">
      <c r="A466" s="232"/>
    </row>
    <row r="467" spans="1:1" x14ac:dyDescent="0.2">
      <c r="A467" s="232"/>
    </row>
    <row r="468" spans="1:1" x14ac:dyDescent="0.2">
      <c r="A468" s="232"/>
    </row>
    <row r="469" spans="1:1" x14ac:dyDescent="0.2">
      <c r="A469" s="232"/>
    </row>
    <row r="470" spans="1:1" x14ac:dyDescent="0.2">
      <c r="A470" s="232"/>
    </row>
    <row r="471" spans="1:1" x14ac:dyDescent="0.2">
      <c r="A471" s="232"/>
    </row>
    <row r="472" spans="1:1" x14ac:dyDescent="0.2">
      <c r="A472" s="232"/>
    </row>
    <row r="473" spans="1:1" x14ac:dyDescent="0.2">
      <c r="A473" s="232"/>
    </row>
    <row r="474" spans="1:1" x14ac:dyDescent="0.2">
      <c r="A474" s="232"/>
    </row>
    <row r="475" spans="1:1" x14ac:dyDescent="0.2">
      <c r="A475" s="232"/>
    </row>
    <row r="476" spans="1:1" x14ac:dyDescent="0.2">
      <c r="A476" s="232"/>
    </row>
    <row r="477" spans="1:1" x14ac:dyDescent="0.2">
      <c r="A477" s="232"/>
    </row>
    <row r="478" spans="1:1" x14ac:dyDescent="0.2">
      <c r="A478" s="232"/>
    </row>
    <row r="479" spans="1:1" x14ac:dyDescent="0.2">
      <c r="A479" s="232"/>
    </row>
    <row r="480" spans="1:1" x14ac:dyDescent="0.2">
      <c r="A480" s="232"/>
    </row>
    <row r="481" spans="1:1" x14ac:dyDescent="0.2">
      <c r="A481" s="232"/>
    </row>
    <row r="482" spans="1:1" x14ac:dyDescent="0.2">
      <c r="A482" s="232"/>
    </row>
    <row r="483" spans="1:1" x14ac:dyDescent="0.2">
      <c r="A483" s="232"/>
    </row>
    <row r="484" spans="1:1" x14ac:dyDescent="0.2">
      <c r="A484" s="232"/>
    </row>
    <row r="485" spans="1:1" x14ac:dyDescent="0.2">
      <c r="A485" s="232"/>
    </row>
    <row r="486" spans="1:1" x14ac:dyDescent="0.2">
      <c r="A486" s="232"/>
    </row>
    <row r="487" spans="1:1" x14ac:dyDescent="0.2">
      <c r="A487" s="232"/>
    </row>
    <row r="488" spans="1:1" x14ac:dyDescent="0.2">
      <c r="A488" s="232"/>
    </row>
    <row r="489" spans="1:1" x14ac:dyDescent="0.2">
      <c r="A489" s="232"/>
    </row>
    <row r="490" spans="1:1" x14ac:dyDescent="0.2">
      <c r="A490" s="232"/>
    </row>
    <row r="491" spans="1:1" x14ac:dyDescent="0.2">
      <c r="A491" s="232"/>
    </row>
    <row r="492" spans="1:1" x14ac:dyDescent="0.2">
      <c r="A492" s="232"/>
    </row>
    <row r="493" spans="1:1" x14ac:dyDescent="0.2">
      <c r="A493" s="232"/>
    </row>
    <row r="494" spans="1:1" x14ac:dyDescent="0.2">
      <c r="A494" s="232"/>
    </row>
    <row r="495" spans="1:1" x14ac:dyDescent="0.2">
      <c r="A495" s="232"/>
    </row>
    <row r="496" spans="1:1" x14ac:dyDescent="0.2">
      <c r="A496" s="232"/>
    </row>
    <row r="497" spans="1:1" x14ac:dyDescent="0.2">
      <c r="A497" s="232"/>
    </row>
    <row r="498" spans="1:1" x14ac:dyDescent="0.2">
      <c r="A498" s="232"/>
    </row>
    <row r="499" spans="1:1" x14ac:dyDescent="0.2">
      <c r="A499" s="232"/>
    </row>
    <row r="500" spans="1:1" x14ac:dyDescent="0.2">
      <c r="A500" s="232"/>
    </row>
    <row r="501" spans="1:1" x14ac:dyDescent="0.2">
      <c r="A501" s="232"/>
    </row>
    <row r="502" spans="1:1" x14ac:dyDescent="0.2">
      <c r="A502" s="232"/>
    </row>
    <row r="503" spans="1:1" x14ac:dyDescent="0.2">
      <c r="A503" s="232"/>
    </row>
    <row r="504" spans="1:1" x14ac:dyDescent="0.2">
      <c r="A504" s="232"/>
    </row>
    <row r="505" spans="1:1" x14ac:dyDescent="0.2">
      <c r="A505" s="232"/>
    </row>
    <row r="506" spans="1:1" x14ac:dyDescent="0.2">
      <c r="A506" s="232"/>
    </row>
    <row r="507" spans="1:1" x14ac:dyDescent="0.2">
      <c r="A507" s="232"/>
    </row>
    <row r="508" spans="1:1" x14ac:dyDescent="0.2">
      <c r="A508" s="232"/>
    </row>
    <row r="509" spans="1:1" x14ac:dyDescent="0.2">
      <c r="A509" s="232"/>
    </row>
    <row r="510" spans="1:1" x14ac:dyDescent="0.2">
      <c r="A510" s="232"/>
    </row>
    <row r="511" spans="1:1" x14ac:dyDescent="0.2">
      <c r="A511" s="232"/>
    </row>
    <row r="512" spans="1:1" x14ac:dyDescent="0.2">
      <c r="A512" s="232"/>
    </row>
    <row r="513" spans="1:1" x14ac:dyDescent="0.2">
      <c r="A513" s="232"/>
    </row>
    <row r="514" spans="1:1" x14ac:dyDescent="0.2">
      <c r="A514" s="232"/>
    </row>
    <row r="515" spans="1:1" x14ac:dyDescent="0.2">
      <c r="A515" s="232"/>
    </row>
    <row r="516" spans="1:1" x14ac:dyDescent="0.2">
      <c r="A516" s="232"/>
    </row>
    <row r="517" spans="1:1" x14ac:dyDescent="0.2">
      <c r="A517" s="232"/>
    </row>
    <row r="518" spans="1:1" x14ac:dyDescent="0.2">
      <c r="A518" s="232"/>
    </row>
    <row r="519" spans="1:1" x14ac:dyDescent="0.2">
      <c r="A519" s="232"/>
    </row>
    <row r="520" spans="1:1" x14ac:dyDescent="0.2">
      <c r="A520" s="232"/>
    </row>
    <row r="521" spans="1:1" x14ac:dyDescent="0.2">
      <c r="A521" s="232"/>
    </row>
    <row r="522" spans="1:1" x14ac:dyDescent="0.2">
      <c r="A522" s="232"/>
    </row>
    <row r="523" spans="1:1" x14ac:dyDescent="0.2">
      <c r="A523" s="232"/>
    </row>
    <row r="524" spans="1:1" x14ac:dyDescent="0.2">
      <c r="A524" s="232"/>
    </row>
    <row r="525" spans="1:1" x14ac:dyDescent="0.2">
      <c r="A525" s="232"/>
    </row>
    <row r="526" spans="1:1" x14ac:dyDescent="0.2">
      <c r="A526" s="232"/>
    </row>
    <row r="527" spans="1:1" x14ac:dyDescent="0.2">
      <c r="A527" s="232"/>
    </row>
    <row r="528" spans="1:1" x14ac:dyDescent="0.2">
      <c r="A528" s="232"/>
    </row>
    <row r="529" spans="1:1" x14ac:dyDescent="0.2">
      <c r="A529" s="232"/>
    </row>
    <row r="530" spans="1:1" x14ac:dyDescent="0.2">
      <c r="A530" s="232"/>
    </row>
    <row r="531" spans="1:1" x14ac:dyDescent="0.2">
      <c r="A531" s="232"/>
    </row>
    <row r="532" spans="1:1" x14ac:dyDescent="0.2">
      <c r="A532" s="232"/>
    </row>
    <row r="533" spans="1:1" x14ac:dyDescent="0.2">
      <c r="A533" s="232"/>
    </row>
    <row r="534" spans="1:1" x14ac:dyDescent="0.2">
      <c r="A534" s="232"/>
    </row>
    <row r="535" spans="1:1" x14ac:dyDescent="0.2">
      <c r="A535" s="232"/>
    </row>
    <row r="536" spans="1:1" x14ac:dyDescent="0.2">
      <c r="A536" s="232"/>
    </row>
    <row r="537" spans="1:1" x14ac:dyDescent="0.2">
      <c r="A537" s="232"/>
    </row>
    <row r="538" spans="1:1" x14ac:dyDescent="0.2">
      <c r="A538" s="232"/>
    </row>
    <row r="539" spans="1:1" x14ac:dyDescent="0.2">
      <c r="A539" s="232"/>
    </row>
    <row r="540" spans="1:1" x14ac:dyDescent="0.2">
      <c r="A540" s="232"/>
    </row>
    <row r="541" spans="1:1" x14ac:dyDescent="0.2">
      <c r="A541" s="232"/>
    </row>
    <row r="542" spans="1:1" x14ac:dyDescent="0.2">
      <c r="A542" s="232"/>
    </row>
    <row r="543" spans="1:1" x14ac:dyDescent="0.2">
      <c r="A543" s="232"/>
    </row>
    <row r="544" spans="1:1" x14ac:dyDescent="0.2">
      <c r="A544" s="232"/>
    </row>
    <row r="545" spans="1:1" x14ac:dyDescent="0.2">
      <c r="A545" s="232"/>
    </row>
    <row r="546" spans="1:1" x14ac:dyDescent="0.2">
      <c r="A546" s="232"/>
    </row>
    <row r="547" spans="1:1" x14ac:dyDescent="0.2">
      <c r="A547" s="232"/>
    </row>
    <row r="548" spans="1:1" x14ac:dyDescent="0.2">
      <c r="A548" s="232"/>
    </row>
    <row r="549" spans="1:1" x14ac:dyDescent="0.2">
      <c r="A549" s="232"/>
    </row>
    <row r="550" spans="1:1" x14ac:dyDescent="0.2">
      <c r="A550" s="232"/>
    </row>
    <row r="551" spans="1:1" x14ac:dyDescent="0.2">
      <c r="A551" s="232"/>
    </row>
    <row r="552" spans="1:1" x14ac:dyDescent="0.2">
      <c r="A552" s="232"/>
    </row>
    <row r="553" spans="1:1" x14ac:dyDescent="0.2">
      <c r="A553" s="232"/>
    </row>
    <row r="554" spans="1:1" x14ac:dyDescent="0.2">
      <c r="A554" s="232"/>
    </row>
    <row r="555" spans="1:1" x14ac:dyDescent="0.2">
      <c r="A555" s="232"/>
    </row>
    <row r="556" spans="1:1" x14ac:dyDescent="0.2">
      <c r="A556" s="232"/>
    </row>
    <row r="557" spans="1:1" x14ac:dyDescent="0.2">
      <c r="A557" s="232"/>
    </row>
    <row r="558" spans="1:1" x14ac:dyDescent="0.2">
      <c r="A558" s="232"/>
    </row>
    <row r="559" spans="1:1" x14ac:dyDescent="0.2">
      <c r="A559" s="232"/>
    </row>
    <row r="560" spans="1:1" x14ac:dyDescent="0.2">
      <c r="A560" s="232"/>
    </row>
    <row r="561" spans="1:1" x14ac:dyDescent="0.2">
      <c r="A561" s="232"/>
    </row>
    <row r="562" spans="1:1" x14ac:dyDescent="0.2">
      <c r="A562" s="232"/>
    </row>
    <row r="563" spans="1:1" x14ac:dyDescent="0.2">
      <c r="A563" s="232"/>
    </row>
    <row r="564" spans="1:1" x14ac:dyDescent="0.2">
      <c r="A564" s="232"/>
    </row>
    <row r="565" spans="1:1" x14ac:dyDescent="0.2">
      <c r="A565" s="232"/>
    </row>
    <row r="566" spans="1:1" x14ac:dyDescent="0.2">
      <c r="A566" s="232"/>
    </row>
    <row r="567" spans="1:1" x14ac:dyDescent="0.2">
      <c r="A567" s="232"/>
    </row>
    <row r="568" spans="1:1" x14ac:dyDescent="0.2">
      <c r="A568" s="232"/>
    </row>
    <row r="569" spans="1:1" x14ac:dyDescent="0.2">
      <c r="A569" s="232"/>
    </row>
    <row r="570" spans="1:1" x14ac:dyDescent="0.2">
      <c r="A570" s="232"/>
    </row>
    <row r="571" spans="1:1" x14ac:dyDescent="0.2">
      <c r="A571" s="232"/>
    </row>
    <row r="572" spans="1:1" x14ac:dyDescent="0.2">
      <c r="A572" s="232"/>
    </row>
    <row r="573" spans="1:1" x14ac:dyDescent="0.2">
      <c r="A573" s="232"/>
    </row>
    <row r="574" spans="1:1" x14ac:dyDescent="0.2">
      <c r="A574" s="232"/>
    </row>
    <row r="575" spans="1:1" x14ac:dyDescent="0.2">
      <c r="A575" s="232"/>
    </row>
    <row r="576" spans="1:1" x14ac:dyDescent="0.2">
      <c r="A576" s="232"/>
    </row>
    <row r="577" spans="1:1" x14ac:dyDescent="0.2">
      <c r="A577" s="232"/>
    </row>
    <row r="578" spans="1:1" x14ac:dyDescent="0.2">
      <c r="A578" s="232"/>
    </row>
    <row r="579" spans="1:1" x14ac:dyDescent="0.2">
      <c r="A579" s="232"/>
    </row>
    <row r="580" spans="1:1" x14ac:dyDescent="0.2">
      <c r="A580" s="232"/>
    </row>
    <row r="581" spans="1:1" x14ac:dyDescent="0.2">
      <c r="A581" s="232"/>
    </row>
    <row r="582" spans="1:1" x14ac:dyDescent="0.2">
      <c r="A582" s="232"/>
    </row>
    <row r="583" spans="1:1" x14ac:dyDescent="0.2">
      <c r="A583" s="232"/>
    </row>
    <row r="584" spans="1:1" x14ac:dyDescent="0.2">
      <c r="A584" s="232"/>
    </row>
    <row r="585" spans="1:1" x14ac:dyDescent="0.2">
      <c r="A585" s="232"/>
    </row>
    <row r="586" spans="1:1" x14ac:dyDescent="0.2">
      <c r="A586" s="232"/>
    </row>
    <row r="587" spans="1:1" x14ac:dyDescent="0.2">
      <c r="A587" s="232"/>
    </row>
    <row r="588" spans="1:1" x14ac:dyDescent="0.2">
      <c r="A588" s="232"/>
    </row>
    <row r="589" spans="1:1" x14ac:dyDescent="0.2">
      <c r="A589" s="232"/>
    </row>
    <row r="590" spans="1:1" x14ac:dyDescent="0.2">
      <c r="A590" s="232"/>
    </row>
    <row r="591" spans="1:1" x14ac:dyDescent="0.2">
      <c r="A591" s="232"/>
    </row>
    <row r="592" spans="1:1" x14ac:dyDescent="0.2">
      <c r="A592" s="232"/>
    </row>
    <row r="593" spans="1:1" x14ac:dyDescent="0.2">
      <c r="A593" s="232"/>
    </row>
    <row r="594" spans="1:1" x14ac:dyDescent="0.2">
      <c r="A594" s="232"/>
    </row>
    <row r="595" spans="1:1" x14ac:dyDescent="0.2">
      <c r="A595" s="232"/>
    </row>
    <row r="596" spans="1:1" x14ac:dyDescent="0.2">
      <c r="A596" s="232"/>
    </row>
    <row r="597" spans="1:1" x14ac:dyDescent="0.2">
      <c r="A597" s="232"/>
    </row>
    <row r="598" spans="1:1" x14ac:dyDescent="0.2">
      <c r="A598" s="232"/>
    </row>
    <row r="599" spans="1:1" x14ac:dyDescent="0.2">
      <c r="A599" s="232"/>
    </row>
    <row r="600" spans="1:1" x14ac:dyDescent="0.2">
      <c r="A600" s="232"/>
    </row>
    <row r="601" spans="1:1" x14ac:dyDescent="0.2">
      <c r="A601" s="232"/>
    </row>
    <row r="602" spans="1:1" x14ac:dyDescent="0.2">
      <c r="A602" s="232"/>
    </row>
    <row r="603" spans="1:1" x14ac:dyDescent="0.2">
      <c r="A603" s="232"/>
    </row>
    <row r="604" spans="1:1" x14ac:dyDescent="0.2">
      <c r="A604" s="232"/>
    </row>
    <row r="605" spans="1:1" x14ac:dyDescent="0.2">
      <c r="A605" s="232"/>
    </row>
    <row r="606" spans="1:1" x14ac:dyDescent="0.2">
      <c r="A606" s="232"/>
    </row>
    <row r="607" spans="1:1" x14ac:dyDescent="0.2">
      <c r="A607" s="232"/>
    </row>
    <row r="608" spans="1:1" x14ac:dyDescent="0.2">
      <c r="A608" s="232"/>
    </row>
    <row r="609" spans="1:1" x14ac:dyDescent="0.2">
      <c r="A609" s="232"/>
    </row>
    <row r="610" spans="1:1" x14ac:dyDescent="0.2">
      <c r="A610" s="232"/>
    </row>
    <row r="611" spans="1:1" x14ac:dyDescent="0.2">
      <c r="A611" s="232"/>
    </row>
    <row r="612" spans="1:1" x14ac:dyDescent="0.2">
      <c r="A612" s="232"/>
    </row>
    <row r="613" spans="1:1" x14ac:dyDescent="0.2">
      <c r="A613" s="232"/>
    </row>
    <row r="614" spans="1:1" x14ac:dyDescent="0.2">
      <c r="A614" s="232"/>
    </row>
    <row r="615" spans="1:1" x14ac:dyDescent="0.2">
      <c r="A615" s="232"/>
    </row>
    <row r="616" spans="1:1" x14ac:dyDescent="0.2">
      <c r="A616" s="232"/>
    </row>
    <row r="617" spans="1:1" x14ac:dyDescent="0.2">
      <c r="A617" s="232"/>
    </row>
    <row r="618" spans="1:1" x14ac:dyDescent="0.2">
      <c r="A618" s="232"/>
    </row>
    <row r="619" spans="1:1" x14ac:dyDescent="0.2">
      <c r="A619" s="232"/>
    </row>
    <row r="620" spans="1:1" x14ac:dyDescent="0.2">
      <c r="A620" s="232"/>
    </row>
    <row r="621" spans="1:1" x14ac:dyDescent="0.2">
      <c r="A621" s="232"/>
    </row>
    <row r="622" spans="1:1" x14ac:dyDescent="0.2">
      <c r="A622" s="232"/>
    </row>
    <row r="623" spans="1:1" x14ac:dyDescent="0.2">
      <c r="A623" s="232"/>
    </row>
    <row r="624" spans="1:1" x14ac:dyDescent="0.2">
      <c r="A624" s="232"/>
    </row>
    <row r="625" spans="1:1" x14ac:dyDescent="0.2">
      <c r="A625" s="232"/>
    </row>
    <row r="626" spans="1:1" x14ac:dyDescent="0.2">
      <c r="A626" s="232"/>
    </row>
    <row r="627" spans="1:1" x14ac:dyDescent="0.2">
      <c r="A627" s="232"/>
    </row>
    <row r="628" spans="1:1" x14ac:dyDescent="0.2">
      <c r="A628" s="232"/>
    </row>
    <row r="629" spans="1:1" x14ac:dyDescent="0.2">
      <c r="A629" s="232"/>
    </row>
    <row r="630" spans="1:1" x14ac:dyDescent="0.2">
      <c r="A630" s="232"/>
    </row>
    <row r="631" spans="1:1" x14ac:dyDescent="0.2">
      <c r="A631" s="232"/>
    </row>
    <row r="632" spans="1:1" x14ac:dyDescent="0.2">
      <c r="A632" s="232"/>
    </row>
    <row r="633" spans="1:1" x14ac:dyDescent="0.2">
      <c r="A633" s="232"/>
    </row>
    <row r="634" spans="1:1" x14ac:dyDescent="0.2">
      <c r="A634" s="232"/>
    </row>
    <row r="635" spans="1:1" x14ac:dyDescent="0.2">
      <c r="A635" s="232"/>
    </row>
    <row r="636" spans="1:1" x14ac:dyDescent="0.2">
      <c r="A636" s="232"/>
    </row>
    <row r="637" spans="1:1" x14ac:dyDescent="0.2">
      <c r="A637" s="232"/>
    </row>
    <row r="638" spans="1:1" x14ac:dyDescent="0.2">
      <c r="A638" s="232"/>
    </row>
    <row r="639" spans="1:1" x14ac:dyDescent="0.2">
      <c r="A639" s="232"/>
    </row>
    <row r="640" spans="1:1" x14ac:dyDescent="0.2">
      <c r="A640" s="232"/>
    </row>
    <row r="641" spans="1:1" x14ac:dyDescent="0.2">
      <c r="A641" s="232"/>
    </row>
    <row r="642" spans="1:1" x14ac:dyDescent="0.2">
      <c r="A642" s="232"/>
    </row>
    <row r="643" spans="1:1" x14ac:dyDescent="0.2">
      <c r="A643" s="232"/>
    </row>
    <row r="644" spans="1:1" x14ac:dyDescent="0.2">
      <c r="A644" s="232"/>
    </row>
    <row r="645" spans="1:1" x14ac:dyDescent="0.2">
      <c r="A645" s="232"/>
    </row>
    <row r="646" spans="1:1" x14ac:dyDescent="0.2">
      <c r="A646" s="232"/>
    </row>
    <row r="647" spans="1:1" x14ac:dyDescent="0.2">
      <c r="A647" s="232"/>
    </row>
    <row r="648" spans="1:1" x14ac:dyDescent="0.2">
      <c r="A648" s="232"/>
    </row>
    <row r="649" spans="1:1" x14ac:dyDescent="0.2">
      <c r="A649" s="232"/>
    </row>
    <row r="650" spans="1:1" x14ac:dyDescent="0.2">
      <c r="A650" s="232"/>
    </row>
    <row r="651" spans="1:1" x14ac:dyDescent="0.2">
      <c r="A651" s="232"/>
    </row>
    <row r="652" spans="1:1" x14ac:dyDescent="0.2">
      <c r="A652" s="232"/>
    </row>
    <row r="653" spans="1:1" x14ac:dyDescent="0.2">
      <c r="A653" s="232"/>
    </row>
    <row r="654" spans="1:1" x14ac:dyDescent="0.2">
      <c r="A654" s="232"/>
    </row>
    <row r="655" spans="1:1" x14ac:dyDescent="0.2">
      <c r="A655" s="232"/>
    </row>
    <row r="656" spans="1:1" x14ac:dyDescent="0.2">
      <c r="A656" s="232"/>
    </row>
    <row r="657" spans="1:1" x14ac:dyDescent="0.2">
      <c r="A657" s="232"/>
    </row>
    <row r="658" spans="1:1" x14ac:dyDescent="0.2">
      <c r="A658" s="232"/>
    </row>
    <row r="659" spans="1:1" x14ac:dyDescent="0.2">
      <c r="A659" s="232"/>
    </row>
    <row r="660" spans="1:1" x14ac:dyDescent="0.2">
      <c r="A660" s="232"/>
    </row>
    <row r="661" spans="1:1" x14ac:dyDescent="0.2">
      <c r="A661" s="232"/>
    </row>
    <row r="662" spans="1:1" x14ac:dyDescent="0.2">
      <c r="A662" s="232"/>
    </row>
    <row r="663" spans="1:1" x14ac:dyDescent="0.2">
      <c r="A663" s="232"/>
    </row>
    <row r="664" spans="1:1" x14ac:dyDescent="0.2">
      <c r="A664" s="232"/>
    </row>
    <row r="665" spans="1:1" x14ac:dyDescent="0.2">
      <c r="A665" s="232"/>
    </row>
    <row r="666" spans="1:1" x14ac:dyDescent="0.2">
      <c r="A666" s="232"/>
    </row>
    <row r="667" spans="1:1" x14ac:dyDescent="0.2">
      <c r="A667" s="232"/>
    </row>
    <row r="668" spans="1:1" x14ac:dyDescent="0.2">
      <c r="A668" s="232"/>
    </row>
    <row r="669" spans="1:1" x14ac:dyDescent="0.2">
      <c r="A669" s="232"/>
    </row>
    <row r="670" spans="1:1" x14ac:dyDescent="0.2">
      <c r="A670" s="232"/>
    </row>
    <row r="671" spans="1:1" x14ac:dyDescent="0.2">
      <c r="A671" s="232"/>
    </row>
    <row r="672" spans="1:1" x14ac:dyDescent="0.2">
      <c r="A672" s="232"/>
    </row>
    <row r="673" spans="1:1" x14ac:dyDescent="0.2">
      <c r="A673" s="232"/>
    </row>
    <row r="674" spans="1:1" x14ac:dyDescent="0.2">
      <c r="A674" s="232"/>
    </row>
    <row r="675" spans="1:1" x14ac:dyDescent="0.2">
      <c r="A675" s="232"/>
    </row>
    <row r="676" spans="1:1" x14ac:dyDescent="0.2">
      <c r="A676" s="232"/>
    </row>
    <row r="677" spans="1:1" x14ac:dyDescent="0.2">
      <c r="A677" s="232"/>
    </row>
    <row r="678" spans="1:1" x14ac:dyDescent="0.2">
      <c r="A678" s="232"/>
    </row>
    <row r="679" spans="1:1" x14ac:dyDescent="0.2">
      <c r="A679" s="232"/>
    </row>
    <row r="680" spans="1:1" x14ac:dyDescent="0.2">
      <c r="A680" s="232"/>
    </row>
    <row r="681" spans="1:1" x14ac:dyDescent="0.2">
      <c r="A681" s="232"/>
    </row>
    <row r="682" spans="1:1" x14ac:dyDescent="0.2">
      <c r="A682" s="232"/>
    </row>
    <row r="683" spans="1:1" x14ac:dyDescent="0.2">
      <c r="A683" s="232"/>
    </row>
    <row r="684" spans="1:1" x14ac:dyDescent="0.2">
      <c r="A684" s="232"/>
    </row>
    <row r="685" spans="1:1" x14ac:dyDescent="0.2">
      <c r="A685" s="232"/>
    </row>
    <row r="686" spans="1:1" x14ac:dyDescent="0.2">
      <c r="A686" s="232"/>
    </row>
    <row r="687" spans="1:1" x14ac:dyDescent="0.2">
      <c r="A687" s="232"/>
    </row>
    <row r="688" spans="1:1" x14ac:dyDescent="0.2">
      <c r="A688" s="232"/>
    </row>
    <row r="689" spans="1:1" x14ac:dyDescent="0.2">
      <c r="A689" s="232"/>
    </row>
    <row r="690" spans="1:1" x14ac:dyDescent="0.2">
      <c r="A690" s="232"/>
    </row>
    <row r="691" spans="1:1" x14ac:dyDescent="0.2">
      <c r="A691" s="232"/>
    </row>
    <row r="692" spans="1:1" x14ac:dyDescent="0.2">
      <c r="A692" s="232"/>
    </row>
    <row r="693" spans="1:1" x14ac:dyDescent="0.2">
      <c r="A693" s="232"/>
    </row>
    <row r="694" spans="1:1" x14ac:dyDescent="0.2">
      <c r="A694" s="232"/>
    </row>
    <row r="695" spans="1:1" x14ac:dyDescent="0.2">
      <c r="A695" s="232"/>
    </row>
    <row r="696" spans="1:1" x14ac:dyDescent="0.2">
      <c r="A696" s="232"/>
    </row>
    <row r="697" spans="1:1" x14ac:dyDescent="0.2">
      <c r="A697" s="232"/>
    </row>
    <row r="698" spans="1:1" x14ac:dyDescent="0.2">
      <c r="A698" s="232"/>
    </row>
    <row r="699" spans="1:1" x14ac:dyDescent="0.2">
      <c r="A699" s="232"/>
    </row>
    <row r="700" spans="1:1" x14ac:dyDescent="0.2">
      <c r="A700" s="232"/>
    </row>
    <row r="701" spans="1:1" x14ac:dyDescent="0.2">
      <c r="A701" s="232"/>
    </row>
    <row r="702" spans="1:1" x14ac:dyDescent="0.2">
      <c r="A702" s="232"/>
    </row>
    <row r="703" spans="1:1" x14ac:dyDescent="0.2">
      <c r="A703" s="232"/>
    </row>
    <row r="704" spans="1:1" x14ac:dyDescent="0.2">
      <c r="A704" s="232"/>
    </row>
    <row r="705" spans="1:1" x14ac:dyDescent="0.2">
      <c r="A705" s="232"/>
    </row>
    <row r="706" spans="1:1" x14ac:dyDescent="0.2">
      <c r="A706" s="232"/>
    </row>
    <row r="707" spans="1:1" x14ac:dyDescent="0.2">
      <c r="A707" s="232"/>
    </row>
    <row r="708" spans="1:1" x14ac:dyDescent="0.2">
      <c r="A708" s="232"/>
    </row>
    <row r="709" spans="1:1" x14ac:dyDescent="0.2">
      <c r="A709" s="232"/>
    </row>
    <row r="710" spans="1:1" x14ac:dyDescent="0.2">
      <c r="A710" s="232"/>
    </row>
    <row r="711" spans="1:1" x14ac:dyDescent="0.2">
      <c r="A711" s="232"/>
    </row>
    <row r="712" spans="1:1" x14ac:dyDescent="0.2">
      <c r="A712" s="232"/>
    </row>
    <row r="713" spans="1:1" x14ac:dyDescent="0.2">
      <c r="A713" s="232"/>
    </row>
    <row r="714" spans="1:1" x14ac:dyDescent="0.2">
      <c r="A714" s="232"/>
    </row>
    <row r="715" spans="1:1" x14ac:dyDescent="0.2">
      <c r="A715" s="232"/>
    </row>
    <row r="716" spans="1:1" x14ac:dyDescent="0.2">
      <c r="A716" s="232"/>
    </row>
    <row r="717" spans="1:1" x14ac:dyDescent="0.2">
      <c r="A717" s="232"/>
    </row>
    <row r="718" spans="1:1" x14ac:dyDescent="0.2">
      <c r="A718" s="232"/>
    </row>
    <row r="719" spans="1:1" x14ac:dyDescent="0.2">
      <c r="A719" s="232"/>
    </row>
    <row r="720" spans="1:1" x14ac:dyDescent="0.2">
      <c r="A720" s="232"/>
    </row>
    <row r="721" spans="1:1" x14ac:dyDescent="0.2">
      <c r="A721" s="232"/>
    </row>
    <row r="722" spans="1:1" x14ac:dyDescent="0.2">
      <c r="A722" s="232"/>
    </row>
    <row r="723" spans="1:1" x14ac:dyDescent="0.2">
      <c r="A723" s="232"/>
    </row>
    <row r="724" spans="1:1" x14ac:dyDescent="0.2">
      <c r="A724" s="232"/>
    </row>
    <row r="725" spans="1:1" x14ac:dyDescent="0.2">
      <c r="A725" s="232"/>
    </row>
    <row r="726" spans="1:1" x14ac:dyDescent="0.2">
      <c r="A726" s="232"/>
    </row>
    <row r="727" spans="1:1" x14ac:dyDescent="0.2">
      <c r="A727" s="232"/>
    </row>
    <row r="728" spans="1:1" x14ac:dyDescent="0.2">
      <c r="A728" s="232"/>
    </row>
    <row r="729" spans="1:1" x14ac:dyDescent="0.2">
      <c r="A729" s="232"/>
    </row>
    <row r="730" spans="1:1" x14ac:dyDescent="0.2">
      <c r="A730" s="232"/>
    </row>
    <row r="731" spans="1:1" x14ac:dyDescent="0.2">
      <c r="A731" s="232"/>
    </row>
    <row r="732" spans="1:1" x14ac:dyDescent="0.2">
      <c r="A732" s="232"/>
    </row>
    <row r="733" spans="1:1" x14ac:dyDescent="0.2">
      <c r="A733" s="232"/>
    </row>
    <row r="734" spans="1:1" x14ac:dyDescent="0.2">
      <c r="A734" s="232"/>
    </row>
    <row r="735" spans="1:1" x14ac:dyDescent="0.2">
      <c r="A735" s="232"/>
    </row>
    <row r="736" spans="1:1" x14ac:dyDescent="0.2">
      <c r="A736" s="232"/>
    </row>
    <row r="737" spans="1:1" x14ac:dyDescent="0.2">
      <c r="A737" s="232"/>
    </row>
    <row r="738" spans="1:1" x14ac:dyDescent="0.2">
      <c r="A738" s="232"/>
    </row>
    <row r="739" spans="1:1" x14ac:dyDescent="0.2">
      <c r="A739" s="232"/>
    </row>
    <row r="740" spans="1:1" x14ac:dyDescent="0.2">
      <c r="A740" s="232"/>
    </row>
    <row r="741" spans="1:1" x14ac:dyDescent="0.2">
      <c r="A741" s="232"/>
    </row>
    <row r="742" spans="1:1" x14ac:dyDescent="0.2">
      <c r="A742" s="232"/>
    </row>
    <row r="743" spans="1:1" x14ac:dyDescent="0.2">
      <c r="A743" s="232"/>
    </row>
    <row r="744" spans="1:1" x14ac:dyDescent="0.2">
      <c r="A744" s="232"/>
    </row>
    <row r="745" spans="1:1" x14ac:dyDescent="0.2">
      <c r="A745" s="232"/>
    </row>
    <row r="746" spans="1:1" x14ac:dyDescent="0.2">
      <c r="A746" s="232"/>
    </row>
    <row r="747" spans="1:1" x14ac:dyDescent="0.2">
      <c r="A747" s="232"/>
    </row>
    <row r="748" spans="1:1" x14ac:dyDescent="0.2">
      <c r="A748" s="232"/>
    </row>
    <row r="749" spans="1:1" x14ac:dyDescent="0.2">
      <c r="A749" s="232"/>
    </row>
    <row r="750" spans="1:1" x14ac:dyDescent="0.2">
      <c r="A750" s="232"/>
    </row>
    <row r="751" spans="1:1" x14ac:dyDescent="0.2">
      <c r="A751" s="232"/>
    </row>
    <row r="752" spans="1:1" x14ac:dyDescent="0.2">
      <c r="A752" s="232"/>
    </row>
    <row r="753" spans="1:1" x14ac:dyDescent="0.2">
      <c r="A753" s="232"/>
    </row>
    <row r="754" spans="1:1" x14ac:dyDescent="0.2">
      <c r="A754" s="232"/>
    </row>
    <row r="755" spans="1:1" x14ac:dyDescent="0.2">
      <c r="A755" s="232"/>
    </row>
    <row r="756" spans="1:1" x14ac:dyDescent="0.2">
      <c r="A756" s="232"/>
    </row>
    <row r="757" spans="1:1" x14ac:dyDescent="0.2">
      <c r="A757" s="232"/>
    </row>
    <row r="758" spans="1:1" x14ac:dyDescent="0.2">
      <c r="A758" s="232"/>
    </row>
    <row r="759" spans="1:1" x14ac:dyDescent="0.2">
      <c r="A759" s="232"/>
    </row>
    <row r="760" spans="1:1" x14ac:dyDescent="0.2">
      <c r="A760" s="232"/>
    </row>
    <row r="761" spans="1:1" x14ac:dyDescent="0.2">
      <c r="A761" s="232"/>
    </row>
    <row r="762" spans="1:1" x14ac:dyDescent="0.2">
      <c r="A762" s="232"/>
    </row>
    <row r="763" spans="1:1" x14ac:dyDescent="0.2">
      <c r="A763" s="232"/>
    </row>
    <row r="764" spans="1:1" x14ac:dyDescent="0.2">
      <c r="A764" s="232"/>
    </row>
    <row r="765" spans="1:1" x14ac:dyDescent="0.2">
      <c r="A765" s="232"/>
    </row>
    <row r="766" spans="1:1" x14ac:dyDescent="0.2">
      <c r="A766" s="232"/>
    </row>
    <row r="767" spans="1:1" x14ac:dyDescent="0.2">
      <c r="A767" s="232"/>
    </row>
    <row r="768" spans="1:1" x14ac:dyDescent="0.2">
      <c r="A768" s="232"/>
    </row>
    <row r="769" spans="1:1" x14ac:dyDescent="0.2">
      <c r="A769" s="232"/>
    </row>
    <row r="770" spans="1:1" x14ac:dyDescent="0.2">
      <c r="A770" s="232"/>
    </row>
    <row r="771" spans="1:1" x14ac:dyDescent="0.2">
      <c r="A771" s="232"/>
    </row>
    <row r="772" spans="1:1" x14ac:dyDescent="0.2">
      <c r="A772" s="232"/>
    </row>
    <row r="773" spans="1:1" x14ac:dyDescent="0.2">
      <c r="A773" s="232"/>
    </row>
    <row r="774" spans="1:1" x14ac:dyDescent="0.2">
      <c r="A774" s="232"/>
    </row>
    <row r="775" spans="1:1" x14ac:dyDescent="0.2">
      <c r="A775" s="232"/>
    </row>
    <row r="776" spans="1:1" x14ac:dyDescent="0.2">
      <c r="A776" s="232"/>
    </row>
    <row r="777" spans="1:1" x14ac:dyDescent="0.2">
      <c r="A777" s="232"/>
    </row>
    <row r="778" spans="1:1" x14ac:dyDescent="0.2">
      <c r="A778" s="232"/>
    </row>
    <row r="779" spans="1:1" x14ac:dyDescent="0.2">
      <c r="A779" s="232"/>
    </row>
    <row r="780" spans="1:1" x14ac:dyDescent="0.2">
      <c r="A780" s="232"/>
    </row>
    <row r="781" spans="1:1" x14ac:dyDescent="0.2">
      <c r="A781" s="232"/>
    </row>
    <row r="782" spans="1:1" x14ac:dyDescent="0.2">
      <c r="A782" s="232"/>
    </row>
    <row r="783" spans="1:1" x14ac:dyDescent="0.2">
      <c r="A783" s="232"/>
    </row>
    <row r="784" spans="1:1" x14ac:dyDescent="0.2">
      <c r="A784" s="232"/>
    </row>
    <row r="785" spans="1:1" x14ac:dyDescent="0.2">
      <c r="A785" s="232"/>
    </row>
    <row r="786" spans="1:1" x14ac:dyDescent="0.2">
      <c r="A786" s="232"/>
    </row>
    <row r="787" spans="1:1" x14ac:dyDescent="0.2">
      <c r="A787" s="232"/>
    </row>
    <row r="788" spans="1:1" x14ac:dyDescent="0.2">
      <c r="A788" s="232"/>
    </row>
    <row r="789" spans="1:1" x14ac:dyDescent="0.2">
      <c r="A789" s="232"/>
    </row>
    <row r="790" spans="1:1" x14ac:dyDescent="0.2">
      <c r="A790" s="232"/>
    </row>
    <row r="791" spans="1:1" x14ac:dyDescent="0.2">
      <c r="A791" s="232"/>
    </row>
    <row r="792" spans="1:1" x14ac:dyDescent="0.2">
      <c r="A792" s="232"/>
    </row>
    <row r="793" spans="1:1" x14ac:dyDescent="0.2">
      <c r="A793" s="232"/>
    </row>
    <row r="794" spans="1:1" x14ac:dyDescent="0.2">
      <c r="A794" s="232"/>
    </row>
    <row r="795" spans="1:1" x14ac:dyDescent="0.2">
      <c r="A795" s="232"/>
    </row>
    <row r="796" spans="1:1" x14ac:dyDescent="0.2">
      <c r="A796" s="232"/>
    </row>
    <row r="797" spans="1:1" x14ac:dyDescent="0.2">
      <c r="A797" s="232"/>
    </row>
    <row r="798" spans="1:1" x14ac:dyDescent="0.2">
      <c r="A798" s="232"/>
    </row>
    <row r="799" spans="1:1" x14ac:dyDescent="0.2">
      <c r="A799" s="232"/>
    </row>
    <row r="800" spans="1:1" x14ac:dyDescent="0.2">
      <c r="A800" s="232"/>
    </row>
    <row r="801" spans="1:1" x14ac:dyDescent="0.2">
      <c r="A801" s="232"/>
    </row>
    <row r="802" spans="1:1" x14ac:dyDescent="0.2">
      <c r="A802" s="232"/>
    </row>
    <row r="803" spans="1:1" x14ac:dyDescent="0.2">
      <c r="A803" s="232"/>
    </row>
    <row r="804" spans="1:1" x14ac:dyDescent="0.2">
      <c r="A804" s="232"/>
    </row>
    <row r="805" spans="1:1" x14ac:dyDescent="0.2">
      <c r="A805" s="232"/>
    </row>
    <row r="806" spans="1:1" x14ac:dyDescent="0.2">
      <c r="A806" s="232"/>
    </row>
    <row r="807" spans="1:1" x14ac:dyDescent="0.2">
      <c r="A807" s="232"/>
    </row>
    <row r="808" spans="1:1" x14ac:dyDescent="0.2">
      <c r="A808" s="232"/>
    </row>
    <row r="809" spans="1:1" x14ac:dyDescent="0.2">
      <c r="A809" s="232"/>
    </row>
    <row r="810" spans="1:1" x14ac:dyDescent="0.2">
      <c r="A810" s="232"/>
    </row>
    <row r="811" spans="1:1" x14ac:dyDescent="0.2">
      <c r="A811" s="232"/>
    </row>
    <row r="812" spans="1:1" x14ac:dyDescent="0.2">
      <c r="A812" s="232"/>
    </row>
    <row r="813" spans="1:1" x14ac:dyDescent="0.2">
      <c r="A813" s="232"/>
    </row>
    <row r="814" spans="1:1" x14ac:dyDescent="0.2">
      <c r="A814" s="232"/>
    </row>
    <row r="815" spans="1:1" x14ac:dyDescent="0.2">
      <c r="A815" s="232"/>
    </row>
    <row r="816" spans="1:1" x14ac:dyDescent="0.2">
      <c r="A816" s="232"/>
    </row>
    <row r="817" spans="1:1" x14ac:dyDescent="0.2">
      <c r="A817" s="232"/>
    </row>
    <row r="818" spans="1:1" x14ac:dyDescent="0.2">
      <c r="A818" s="232"/>
    </row>
    <row r="819" spans="1:1" x14ac:dyDescent="0.2">
      <c r="A819" s="232"/>
    </row>
    <row r="820" spans="1:1" x14ac:dyDescent="0.2">
      <c r="A820" s="232"/>
    </row>
    <row r="821" spans="1:1" x14ac:dyDescent="0.2">
      <c r="A821" s="232"/>
    </row>
    <row r="822" spans="1:1" x14ac:dyDescent="0.2">
      <c r="A822" s="232"/>
    </row>
    <row r="823" spans="1:1" x14ac:dyDescent="0.2">
      <c r="A823" s="232"/>
    </row>
    <row r="824" spans="1:1" x14ac:dyDescent="0.2">
      <c r="A824" s="232"/>
    </row>
    <row r="825" spans="1:1" x14ac:dyDescent="0.2">
      <c r="A825" s="232"/>
    </row>
    <row r="826" spans="1:1" x14ac:dyDescent="0.2">
      <c r="A826" s="232"/>
    </row>
    <row r="827" spans="1:1" x14ac:dyDescent="0.2">
      <c r="A827" s="232"/>
    </row>
    <row r="828" spans="1:1" x14ac:dyDescent="0.2">
      <c r="A828" s="232"/>
    </row>
    <row r="829" spans="1:1" x14ac:dyDescent="0.2">
      <c r="A829" s="232"/>
    </row>
    <row r="830" spans="1:1" x14ac:dyDescent="0.2">
      <c r="A830" s="232"/>
    </row>
    <row r="831" spans="1:1" x14ac:dyDescent="0.2">
      <c r="A831" s="232"/>
    </row>
    <row r="832" spans="1:1" x14ac:dyDescent="0.2">
      <c r="A832" s="232"/>
    </row>
    <row r="833" spans="1:1" x14ac:dyDescent="0.2">
      <c r="A833" s="232"/>
    </row>
    <row r="834" spans="1:1" x14ac:dyDescent="0.2">
      <c r="A834" s="232"/>
    </row>
    <row r="835" spans="1:1" x14ac:dyDescent="0.2">
      <c r="A835" s="232"/>
    </row>
    <row r="836" spans="1:1" x14ac:dyDescent="0.2">
      <c r="A836" s="232"/>
    </row>
    <row r="837" spans="1:1" x14ac:dyDescent="0.2">
      <c r="A837" s="232"/>
    </row>
    <row r="838" spans="1:1" x14ac:dyDescent="0.2">
      <c r="A838" s="232"/>
    </row>
    <row r="839" spans="1:1" x14ac:dyDescent="0.2">
      <c r="A839" s="232"/>
    </row>
    <row r="840" spans="1:1" x14ac:dyDescent="0.2">
      <c r="A840" s="232"/>
    </row>
    <row r="841" spans="1:1" x14ac:dyDescent="0.2">
      <c r="A841" s="232"/>
    </row>
    <row r="842" spans="1:1" x14ac:dyDescent="0.2">
      <c r="A842" s="232"/>
    </row>
    <row r="843" spans="1:1" x14ac:dyDescent="0.2">
      <c r="A843" s="232"/>
    </row>
    <row r="844" spans="1:1" x14ac:dyDescent="0.2">
      <c r="A844" s="232"/>
    </row>
    <row r="845" spans="1:1" x14ac:dyDescent="0.2">
      <c r="A845" s="232"/>
    </row>
    <row r="846" spans="1:1" x14ac:dyDescent="0.2">
      <c r="A846" s="232"/>
    </row>
    <row r="847" spans="1:1" x14ac:dyDescent="0.2">
      <c r="A847" s="232"/>
    </row>
    <row r="848" spans="1:1" x14ac:dyDescent="0.2">
      <c r="A848" s="232"/>
    </row>
    <row r="849" spans="1:1" x14ac:dyDescent="0.2">
      <c r="A849" s="232"/>
    </row>
    <row r="850" spans="1:1" x14ac:dyDescent="0.2">
      <c r="A850" s="232"/>
    </row>
    <row r="851" spans="1:1" x14ac:dyDescent="0.2">
      <c r="A851" s="232"/>
    </row>
    <row r="852" spans="1:1" x14ac:dyDescent="0.2">
      <c r="A852" s="232"/>
    </row>
    <row r="853" spans="1:1" x14ac:dyDescent="0.2">
      <c r="A853" s="232"/>
    </row>
    <row r="854" spans="1:1" x14ac:dyDescent="0.2">
      <c r="A854" s="232"/>
    </row>
    <row r="855" spans="1:1" x14ac:dyDescent="0.2">
      <c r="A855" s="232"/>
    </row>
    <row r="856" spans="1:1" x14ac:dyDescent="0.2">
      <c r="A856" s="232"/>
    </row>
    <row r="857" spans="1:1" x14ac:dyDescent="0.2">
      <c r="A857" s="232"/>
    </row>
    <row r="858" spans="1:1" x14ac:dyDescent="0.2">
      <c r="A858" s="232"/>
    </row>
    <row r="859" spans="1:1" x14ac:dyDescent="0.2">
      <c r="A859" s="232"/>
    </row>
    <row r="860" spans="1:1" x14ac:dyDescent="0.2">
      <c r="A860" s="232"/>
    </row>
    <row r="861" spans="1:1" x14ac:dyDescent="0.2">
      <c r="A861" s="232"/>
    </row>
    <row r="862" spans="1:1" x14ac:dyDescent="0.2">
      <c r="A862" s="232"/>
    </row>
    <row r="863" spans="1:1" x14ac:dyDescent="0.2">
      <c r="A863" s="232"/>
    </row>
    <row r="864" spans="1:1" x14ac:dyDescent="0.2">
      <c r="A864" s="232"/>
    </row>
    <row r="865" spans="1:1" x14ac:dyDescent="0.2">
      <c r="A865" s="232"/>
    </row>
    <row r="866" spans="1:1" x14ac:dyDescent="0.2">
      <c r="A866" s="232"/>
    </row>
    <row r="867" spans="1:1" x14ac:dyDescent="0.2">
      <c r="A867" s="232"/>
    </row>
    <row r="868" spans="1:1" x14ac:dyDescent="0.2">
      <c r="A868" s="232"/>
    </row>
    <row r="869" spans="1:1" x14ac:dyDescent="0.2">
      <c r="A869" s="232"/>
    </row>
    <row r="870" spans="1:1" x14ac:dyDescent="0.2">
      <c r="A870" s="232"/>
    </row>
    <row r="871" spans="1:1" x14ac:dyDescent="0.2">
      <c r="A871" s="232"/>
    </row>
    <row r="872" spans="1:1" x14ac:dyDescent="0.2">
      <c r="A872" s="232"/>
    </row>
    <row r="873" spans="1:1" x14ac:dyDescent="0.2">
      <c r="A873" s="232"/>
    </row>
    <row r="874" spans="1:1" x14ac:dyDescent="0.2">
      <c r="A874" s="232"/>
    </row>
    <row r="875" spans="1:1" x14ac:dyDescent="0.2">
      <c r="A875" s="232"/>
    </row>
    <row r="876" spans="1:1" x14ac:dyDescent="0.2">
      <c r="A876" s="232"/>
    </row>
    <row r="877" spans="1:1" x14ac:dyDescent="0.2">
      <c r="A877" s="232"/>
    </row>
    <row r="878" spans="1:1" x14ac:dyDescent="0.2">
      <c r="A878" s="232"/>
    </row>
    <row r="879" spans="1:1" x14ac:dyDescent="0.2">
      <c r="A879" s="232"/>
    </row>
    <row r="880" spans="1:1" x14ac:dyDescent="0.2">
      <c r="A880" s="232"/>
    </row>
    <row r="881" spans="1:1" x14ac:dyDescent="0.2">
      <c r="A881" s="232"/>
    </row>
    <row r="882" spans="1:1" x14ac:dyDescent="0.2">
      <c r="A882" s="232"/>
    </row>
    <row r="883" spans="1:1" x14ac:dyDescent="0.2">
      <c r="A883" s="232"/>
    </row>
    <row r="884" spans="1:1" x14ac:dyDescent="0.2">
      <c r="A884" s="232"/>
    </row>
    <row r="885" spans="1:1" x14ac:dyDescent="0.2">
      <c r="A885" s="232"/>
    </row>
    <row r="886" spans="1:1" x14ac:dyDescent="0.2">
      <c r="A886" s="232"/>
    </row>
    <row r="887" spans="1:1" x14ac:dyDescent="0.2">
      <c r="A887" s="232"/>
    </row>
    <row r="888" spans="1:1" x14ac:dyDescent="0.2">
      <c r="A888" s="232"/>
    </row>
    <row r="889" spans="1:1" x14ac:dyDescent="0.2">
      <c r="A889" s="232"/>
    </row>
    <row r="890" spans="1:1" x14ac:dyDescent="0.2">
      <c r="A890" s="232"/>
    </row>
    <row r="891" spans="1:1" x14ac:dyDescent="0.2">
      <c r="A891" s="232"/>
    </row>
    <row r="892" spans="1:1" x14ac:dyDescent="0.2">
      <c r="A892" s="232"/>
    </row>
    <row r="893" spans="1:1" x14ac:dyDescent="0.2">
      <c r="A893" s="232"/>
    </row>
    <row r="894" spans="1:1" x14ac:dyDescent="0.2">
      <c r="A894" s="232"/>
    </row>
    <row r="895" spans="1:1" x14ac:dyDescent="0.2">
      <c r="A895" s="232"/>
    </row>
    <row r="896" spans="1:1" x14ac:dyDescent="0.2">
      <c r="A896" s="232"/>
    </row>
    <row r="897" spans="1:1" x14ac:dyDescent="0.2">
      <c r="A897" s="232"/>
    </row>
    <row r="898" spans="1:1" x14ac:dyDescent="0.2">
      <c r="A898" s="232"/>
    </row>
    <row r="899" spans="1:1" x14ac:dyDescent="0.2">
      <c r="A899" s="232"/>
    </row>
    <row r="900" spans="1:1" x14ac:dyDescent="0.2">
      <c r="A900" s="232"/>
    </row>
    <row r="901" spans="1:1" x14ac:dyDescent="0.2">
      <c r="A901" s="232"/>
    </row>
    <row r="902" spans="1:1" x14ac:dyDescent="0.2">
      <c r="A902" s="232"/>
    </row>
    <row r="903" spans="1:1" x14ac:dyDescent="0.2">
      <c r="A903" s="232"/>
    </row>
    <row r="904" spans="1:1" x14ac:dyDescent="0.2">
      <c r="A904" s="232"/>
    </row>
    <row r="905" spans="1:1" x14ac:dyDescent="0.2">
      <c r="A905" s="232"/>
    </row>
    <row r="906" spans="1:1" x14ac:dyDescent="0.2">
      <c r="A906" s="232"/>
    </row>
    <row r="907" spans="1:1" x14ac:dyDescent="0.2">
      <c r="A907" s="232"/>
    </row>
    <row r="908" spans="1:1" x14ac:dyDescent="0.2">
      <c r="A908" s="232"/>
    </row>
    <row r="909" spans="1:1" x14ac:dyDescent="0.2">
      <c r="A909" s="232"/>
    </row>
    <row r="910" spans="1:1" x14ac:dyDescent="0.2">
      <c r="A910" s="232"/>
    </row>
    <row r="911" spans="1:1" x14ac:dyDescent="0.2">
      <c r="A911" s="232"/>
    </row>
    <row r="912" spans="1:1" x14ac:dyDescent="0.2">
      <c r="A912" s="232"/>
    </row>
    <row r="913" spans="1:1" x14ac:dyDescent="0.2">
      <c r="A913" s="232"/>
    </row>
    <row r="914" spans="1:1" x14ac:dyDescent="0.2">
      <c r="A914" s="232"/>
    </row>
    <row r="915" spans="1:1" x14ac:dyDescent="0.2">
      <c r="A915" s="232"/>
    </row>
    <row r="916" spans="1:1" x14ac:dyDescent="0.2">
      <c r="A916" s="232"/>
    </row>
    <row r="917" spans="1:1" x14ac:dyDescent="0.2">
      <c r="A917" s="232"/>
    </row>
    <row r="918" spans="1:1" x14ac:dyDescent="0.2">
      <c r="A918" s="232"/>
    </row>
    <row r="919" spans="1:1" x14ac:dyDescent="0.2">
      <c r="A919" s="232"/>
    </row>
    <row r="920" spans="1:1" x14ac:dyDescent="0.2">
      <c r="A920" s="232"/>
    </row>
    <row r="921" spans="1:1" x14ac:dyDescent="0.2">
      <c r="A921" s="232"/>
    </row>
    <row r="922" spans="1:1" x14ac:dyDescent="0.2">
      <c r="A922" s="232"/>
    </row>
    <row r="923" spans="1:1" x14ac:dyDescent="0.2">
      <c r="A923" s="232"/>
    </row>
    <row r="924" spans="1:1" x14ac:dyDescent="0.2">
      <c r="A924" s="232"/>
    </row>
    <row r="925" spans="1:1" x14ac:dyDescent="0.2">
      <c r="A925" s="232"/>
    </row>
    <row r="926" spans="1:1" x14ac:dyDescent="0.2">
      <c r="A926" s="232"/>
    </row>
    <row r="927" spans="1:1" x14ac:dyDescent="0.2">
      <c r="A927" s="232"/>
    </row>
    <row r="928" spans="1:1" x14ac:dyDescent="0.2">
      <c r="A928" s="232"/>
    </row>
    <row r="929" spans="1:1" x14ac:dyDescent="0.2">
      <c r="A929" s="232"/>
    </row>
    <row r="930" spans="1:1" x14ac:dyDescent="0.2">
      <c r="A930" s="232"/>
    </row>
    <row r="931" spans="1:1" x14ac:dyDescent="0.2">
      <c r="A931" s="232"/>
    </row>
    <row r="932" spans="1:1" x14ac:dyDescent="0.2">
      <c r="A932" s="232"/>
    </row>
    <row r="933" spans="1:1" x14ac:dyDescent="0.2">
      <c r="A933" s="232"/>
    </row>
    <row r="934" spans="1:1" x14ac:dyDescent="0.2">
      <c r="A934" s="232"/>
    </row>
    <row r="935" spans="1:1" x14ac:dyDescent="0.2">
      <c r="A935" s="232"/>
    </row>
    <row r="936" spans="1:1" x14ac:dyDescent="0.2">
      <c r="A936" s="232"/>
    </row>
    <row r="937" spans="1:1" x14ac:dyDescent="0.2">
      <c r="A937" s="232"/>
    </row>
    <row r="938" spans="1:1" x14ac:dyDescent="0.2">
      <c r="A938" s="232"/>
    </row>
    <row r="939" spans="1:1" x14ac:dyDescent="0.2">
      <c r="A939" s="232"/>
    </row>
    <row r="940" spans="1:1" x14ac:dyDescent="0.2">
      <c r="A940" s="232"/>
    </row>
    <row r="941" spans="1:1" x14ac:dyDescent="0.2">
      <c r="A941" s="232"/>
    </row>
    <row r="942" spans="1:1" x14ac:dyDescent="0.2">
      <c r="A942" s="232"/>
    </row>
    <row r="943" spans="1:1" x14ac:dyDescent="0.2">
      <c r="A943" s="232"/>
    </row>
    <row r="944" spans="1:1" x14ac:dyDescent="0.2">
      <c r="A944" s="232"/>
    </row>
    <row r="945" spans="1:1" x14ac:dyDescent="0.2">
      <c r="A945" s="232"/>
    </row>
    <row r="946" spans="1:1" x14ac:dyDescent="0.2">
      <c r="A946" s="232"/>
    </row>
    <row r="947" spans="1:1" x14ac:dyDescent="0.2">
      <c r="A947" s="232"/>
    </row>
    <row r="948" spans="1:1" x14ac:dyDescent="0.2">
      <c r="A948" s="232"/>
    </row>
    <row r="949" spans="1:1" x14ac:dyDescent="0.2">
      <c r="A949" s="232"/>
    </row>
    <row r="950" spans="1:1" x14ac:dyDescent="0.2">
      <c r="A950" s="232"/>
    </row>
    <row r="951" spans="1:1" x14ac:dyDescent="0.2">
      <c r="A951" s="232"/>
    </row>
    <row r="952" spans="1:1" x14ac:dyDescent="0.2">
      <c r="A952" s="232"/>
    </row>
    <row r="953" spans="1:1" x14ac:dyDescent="0.2">
      <c r="A953" s="232"/>
    </row>
    <row r="954" spans="1:1" x14ac:dyDescent="0.2">
      <c r="A954" s="232"/>
    </row>
    <row r="955" spans="1:1" x14ac:dyDescent="0.2">
      <c r="A955" s="232"/>
    </row>
    <row r="956" spans="1:1" x14ac:dyDescent="0.2">
      <c r="A956" s="232"/>
    </row>
    <row r="957" spans="1:1" x14ac:dyDescent="0.2">
      <c r="A957" s="232"/>
    </row>
    <row r="958" spans="1:1" x14ac:dyDescent="0.2">
      <c r="A958" s="232"/>
    </row>
    <row r="959" spans="1:1" x14ac:dyDescent="0.2">
      <c r="A959" s="232"/>
    </row>
    <row r="960" spans="1:1" x14ac:dyDescent="0.2">
      <c r="A960" s="232"/>
    </row>
    <row r="961" spans="1:1" x14ac:dyDescent="0.2">
      <c r="A961" s="232"/>
    </row>
    <row r="962" spans="1:1" x14ac:dyDescent="0.2">
      <c r="A962" s="232"/>
    </row>
    <row r="963" spans="1:1" x14ac:dyDescent="0.2">
      <c r="A963" s="232"/>
    </row>
    <row r="964" spans="1:1" x14ac:dyDescent="0.2">
      <c r="A964" s="232"/>
    </row>
    <row r="965" spans="1:1" x14ac:dyDescent="0.2">
      <c r="A965" s="232"/>
    </row>
    <row r="966" spans="1:1" x14ac:dyDescent="0.2">
      <c r="A966" s="232"/>
    </row>
    <row r="967" spans="1:1" x14ac:dyDescent="0.2">
      <c r="A967" s="232"/>
    </row>
    <row r="968" spans="1:1" x14ac:dyDescent="0.2">
      <c r="A968" s="232"/>
    </row>
    <row r="969" spans="1:1" x14ac:dyDescent="0.2">
      <c r="A969" s="232"/>
    </row>
    <row r="970" spans="1:1" x14ac:dyDescent="0.2">
      <c r="A970" s="232"/>
    </row>
    <row r="971" spans="1:1" x14ac:dyDescent="0.2">
      <c r="A971" s="232"/>
    </row>
    <row r="972" spans="1:1" x14ac:dyDescent="0.2">
      <c r="A972" s="232"/>
    </row>
    <row r="973" spans="1:1" x14ac:dyDescent="0.2">
      <c r="A973" s="232"/>
    </row>
    <row r="974" spans="1:1" x14ac:dyDescent="0.2">
      <c r="A974" s="232"/>
    </row>
    <row r="975" spans="1:1" x14ac:dyDescent="0.2">
      <c r="A975" s="232"/>
    </row>
    <row r="976" spans="1:1" x14ac:dyDescent="0.2">
      <c r="A976" s="232"/>
    </row>
    <row r="977" spans="1:1" x14ac:dyDescent="0.2">
      <c r="A977" s="232"/>
    </row>
    <row r="978" spans="1:1" x14ac:dyDescent="0.2">
      <c r="A978" s="232"/>
    </row>
    <row r="979" spans="1:1" x14ac:dyDescent="0.2">
      <c r="A979" s="232"/>
    </row>
    <row r="980" spans="1:1" x14ac:dyDescent="0.2">
      <c r="A980" s="232"/>
    </row>
    <row r="981" spans="1:1" x14ac:dyDescent="0.2">
      <c r="A981" s="232"/>
    </row>
    <row r="982" spans="1:1" x14ac:dyDescent="0.2">
      <c r="A982" s="23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37" customWidth="1"/>
    <col min="2" max="2" width="58.28515625" style="230" bestFit="1" customWidth="1"/>
    <col min="3" max="3" width="11.28515625" style="230" customWidth="1"/>
    <col min="4" max="6" width="13.42578125" style="230" customWidth="1"/>
    <col min="7" max="7" width="10.28515625" style="230" customWidth="1"/>
    <col min="8" max="8" width="13.42578125" style="230" customWidth="1"/>
    <col min="9" max="9" width="10.28515625" style="230" customWidth="1"/>
    <col min="10" max="16384" width="9.140625" style="230"/>
  </cols>
  <sheetData>
    <row r="1" spans="1:10" ht="20.100000000000001" customHeight="1" x14ac:dyDescent="0.2">
      <c r="A1" s="466" t="s">
        <v>95</v>
      </c>
      <c r="B1" s="466"/>
      <c r="C1" s="466"/>
      <c r="D1" s="466"/>
      <c r="E1" s="466"/>
      <c r="F1" s="466"/>
      <c r="G1" s="466"/>
      <c r="H1" s="466"/>
      <c r="I1" s="466"/>
    </row>
    <row r="2" spans="1:10" ht="20.100000000000001" customHeight="1" x14ac:dyDescent="0.25">
      <c r="A2" s="467" t="s">
        <v>1644</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1278</v>
      </c>
      <c r="B4" s="472" t="s">
        <v>1279</v>
      </c>
      <c r="C4" s="448">
        <v>2015</v>
      </c>
      <c r="D4" s="449"/>
      <c r="E4" s="130">
        <v>2014</v>
      </c>
      <c r="F4" s="430" t="s">
        <v>148</v>
      </c>
      <c r="G4" s="430"/>
      <c r="H4" s="429" t="s">
        <v>148</v>
      </c>
      <c r="I4" s="430"/>
    </row>
    <row r="5" spans="1:10" ht="27" customHeight="1" x14ac:dyDescent="0.2">
      <c r="A5" s="470"/>
      <c r="B5" s="473"/>
      <c r="C5" s="130" t="s">
        <v>487</v>
      </c>
      <c r="D5" s="448" t="s">
        <v>1761</v>
      </c>
      <c r="E5" s="450"/>
      <c r="F5" s="451" t="s">
        <v>1762</v>
      </c>
      <c r="G5" s="450"/>
      <c r="H5" s="451" t="s">
        <v>1763</v>
      </c>
      <c r="I5" s="449"/>
    </row>
    <row r="6" spans="1:10" x14ac:dyDescent="0.2">
      <c r="A6" s="471"/>
      <c r="B6" s="474"/>
      <c r="C6" s="429" t="s">
        <v>554</v>
      </c>
      <c r="D6" s="430"/>
      <c r="E6" s="431"/>
      <c r="F6" s="205" t="s">
        <v>550</v>
      </c>
      <c r="G6" s="396" t="s">
        <v>560</v>
      </c>
      <c r="H6" s="205" t="s">
        <v>550</v>
      </c>
      <c r="I6" s="396" t="s">
        <v>560</v>
      </c>
    </row>
    <row r="7" spans="1:10" ht="12.75" customHeight="1" x14ac:dyDescent="0.2">
      <c r="A7" s="59"/>
      <c r="B7" s="231"/>
    </row>
    <row r="8" spans="1:10" ht="12.75" customHeight="1" x14ac:dyDescent="0.2">
      <c r="A8" s="232">
        <v>1</v>
      </c>
      <c r="B8" s="215" t="s">
        <v>1280</v>
      </c>
      <c r="C8" s="233">
        <v>169427</v>
      </c>
      <c r="D8" s="233">
        <v>973182</v>
      </c>
      <c r="E8" s="233">
        <v>1048871</v>
      </c>
      <c r="F8" s="142">
        <v>1145</v>
      </c>
      <c r="G8" s="60">
        <v>0.7</v>
      </c>
      <c r="H8" s="142">
        <v>-75689</v>
      </c>
      <c r="I8" s="60">
        <v>-7.2</v>
      </c>
      <c r="J8" s="234"/>
    </row>
    <row r="9" spans="1:10" ht="12.75" customHeight="1" x14ac:dyDescent="0.2">
      <c r="A9" s="232">
        <v>2</v>
      </c>
      <c r="B9" s="215" t="s">
        <v>1281</v>
      </c>
      <c r="C9" s="233">
        <v>489631</v>
      </c>
      <c r="D9" s="233">
        <v>2870528</v>
      </c>
      <c r="E9" s="233">
        <v>2989300</v>
      </c>
      <c r="F9" s="142">
        <v>-31454</v>
      </c>
      <c r="G9" s="60">
        <v>-6</v>
      </c>
      <c r="H9" s="142">
        <v>-118772</v>
      </c>
      <c r="I9" s="60">
        <v>-4</v>
      </c>
      <c r="J9" s="234"/>
    </row>
    <row r="10" spans="1:10" ht="12.75" customHeight="1" x14ac:dyDescent="0.2">
      <c r="A10" s="232">
        <v>3</v>
      </c>
      <c r="B10" s="206" t="s">
        <v>158</v>
      </c>
      <c r="C10" s="233">
        <v>293356</v>
      </c>
      <c r="D10" s="233">
        <v>1679733</v>
      </c>
      <c r="E10" s="233">
        <v>1665117</v>
      </c>
      <c r="F10" s="142">
        <v>14074</v>
      </c>
      <c r="G10" s="60">
        <v>5</v>
      </c>
      <c r="H10" s="142">
        <v>14616</v>
      </c>
      <c r="I10" s="60">
        <v>0.9</v>
      </c>
      <c r="J10" s="234"/>
    </row>
    <row r="11" spans="1:10" ht="12.75" customHeight="1" x14ac:dyDescent="0.2">
      <c r="A11" s="232">
        <v>4</v>
      </c>
      <c r="B11" s="206" t="s">
        <v>508</v>
      </c>
      <c r="C11" s="233">
        <v>542311</v>
      </c>
      <c r="D11" s="233">
        <v>3369630</v>
      </c>
      <c r="E11" s="233">
        <v>3441559</v>
      </c>
      <c r="F11" s="142">
        <v>-30658</v>
      </c>
      <c r="G11" s="60">
        <v>-5.4</v>
      </c>
      <c r="H11" s="142">
        <v>-71929</v>
      </c>
      <c r="I11" s="60">
        <v>-2.1</v>
      </c>
      <c r="J11" s="234"/>
    </row>
    <row r="12" spans="1:10" ht="12.75" customHeight="1" x14ac:dyDescent="0.2">
      <c r="A12" s="232">
        <v>5</v>
      </c>
      <c r="B12" s="215" t="s">
        <v>509</v>
      </c>
      <c r="C12" s="233">
        <v>73688</v>
      </c>
      <c r="D12" s="233">
        <v>433299</v>
      </c>
      <c r="E12" s="233">
        <v>445606</v>
      </c>
      <c r="F12" s="142">
        <v>-4970</v>
      </c>
      <c r="G12" s="60">
        <v>-6.3</v>
      </c>
      <c r="H12" s="142">
        <v>-12307</v>
      </c>
      <c r="I12" s="60">
        <v>-2.8</v>
      </c>
      <c r="J12" s="234"/>
    </row>
    <row r="13" spans="1:10" ht="12.75" customHeight="1" x14ac:dyDescent="0.2">
      <c r="A13" s="232">
        <v>6</v>
      </c>
      <c r="B13" s="206" t="s">
        <v>289</v>
      </c>
      <c r="C13" s="233">
        <v>198506</v>
      </c>
      <c r="D13" s="233">
        <v>1543220</v>
      </c>
      <c r="E13" s="233">
        <v>1568760</v>
      </c>
      <c r="F13" s="142">
        <v>-9168</v>
      </c>
      <c r="G13" s="60">
        <v>-4.4000000000000004</v>
      </c>
      <c r="H13" s="142">
        <v>-25540</v>
      </c>
      <c r="I13" s="60">
        <v>-1.6</v>
      </c>
      <c r="J13" s="234"/>
    </row>
    <row r="14" spans="1:10" ht="12.75" customHeight="1" x14ac:dyDescent="0.2">
      <c r="A14" s="232">
        <v>7</v>
      </c>
      <c r="B14" s="206" t="s">
        <v>290</v>
      </c>
      <c r="C14" s="233">
        <v>441543</v>
      </c>
      <c r="D14" s="233">
        <v>3041148</v>
      </c>
      <c r="E14" s="233">
        <v>2872541</v>
      </c>
      <c r="F14" s="142">
        <v>29739</v>
      </c>
      <c r="G14" s="60">
        <v>7.2</v>
      </c>
      <c r="H14" s="142">
        <v>168607</v>
      </c>
      <c r="I14" s="60">
        <v>5.9</v>
      </c>
      <c r="J14" s="234"/>
    </row>
    <row r="15" spans="1:10" ht="12.75" customHeight="1" x14ac:dyDescent="0.2">
      <c r="A15" s="232">
        <v>8</v>
      </c>
      <c r="B15" s="206" t="s">
        <v>669</v>
      </c>
      <c r="C15" s="233">
        <v>791733</v>
      </c>
      <c r="D15" s="233">
        <v>4299443</v>
      </c>
      <c r="E15" s="233">
        <v>3732917</v>
      </c>
      <c r="F15" s="142">
        <v>96864</v>
      </c>
      <c r="G15" s="60">
        <v>13.9</v>
      </c>
      <c r="H15" s="142">
        <v>566526</v>
      </c>
      <c r="I15" s="60">
        <v>15.2</v>
      </c>
      <c r="J15" s="234"/>
    </row>
    <row r="16" spans="1:10" ht="12.75" customHeight="1" x14ac:dyDescent="0.2">
      <c r="A16" s="232">
        <v>9</v>
      </c>
      <c r="B16" s="206" t="s">
        <v>670</v>
      </c>
      <c r="C16" s="233">
        <v>374733</v>
      </c>
      <c r="D16" s="233">
        <v>2267836</v>
      </c>
      <c r="E16" s="233">
        <v>1842099</v>
      </c>
      <c r="F16" s="142">
        <v>19858</v>
      </c>
      <c r="G16" s="60">
        <v>5.6</v>
      </c>
      <c r="H16" s="142">
        <v>425737</v>
      </c>
      <c r="I16" s="60">
        <v>23.1</v>
      </c>
      <c r="J16" s="234"/>
    </row>
    <row r="17" spans="1:10" ht="12.75" customHeight="1" x14ac:dyDescent="0.2">
      <c r="A17" s="232">
        <v>10</v>
      </c>
      <c r="B17" s="215" t="s">
        <v>671</v>
      </c>
      <c r="C17" s="233">
        <v>190246</v>
      </c>
      <c r="D17" s="233">
        <v>1381015</v>
      </c>
      <c r="E17" s="233">
        <v>1387987</v>
      </c>
      <c r="F17" s="142">
        <v>7780</v>
      </c>
      <c r="G17" s="60">
        <v>4.3</v>
      </c>
      <c r="H17" s="142">
        <v>-6972</v>
      </c>
      <c r="I17" s="60">
        <v>-0.5</v>
      </c>
      <c r="J17" s="234"/>
    </row>
    <row r="18" spans="1:10" ht="12.75" customHeight="1" x14ac:dyDescent="0.2">
      <c r="A18" s="232">
        <v>11</v>
      </c>
      <c r="B18" s="206" t="s">
        <v>647</v>
      </c>
      <c r="C18" s="233">
        <v>44063</v>
      </c>
      <c r="D18" s="233">
        <v>241649</v>
      </c>
      <c r="E18" s="233">
        <v>244450</v>
      </c>
      <c r="F18" s="142">
        <v>6158</v>
      </c>
      <c r="G18" s="60">
        <v>16.2</v>
      </c>
      <c r="H18" s="142">
        <v>-2801</v>
      </c>
      <c r="I18" s="60">
        <v>-1.1000000000000001</v>
      </c>
      <c r="J18" s="234"/>
    </row>
    <row r="19" spans="1:10" ht="12.75" customHeight="1" x14ac:dyDescent="0.2">
      <c r="A19" s="232">
        <v>12</v>
      </c>
      <c r="B19" s="206" t="s">
        <v>648</v>
      </c>
      <c r="C19" s="233">
        <v>359063</v>
      </c>
      <c r="D19" s="233">
        <v>2190987</v>
      </c>
      <c r="E19" s="233">
        <v>2114138</v>
      </c>
      <c r="F19" s="142">
        <v>-4556</v>
      </c>
      <c r="G19" s="60">
        <v>-1.3</v>
      </c>
      <c r="H19" s="142">
        <v>76849</v>
      </c>
      <c r="I19" s="60">
        <v>3.6</v>
      </c>
      <c r="J19" s="234"/>
    </row>
    <row r="20" spans="1:10" ht="12.75" customHeight="1" x14ac:dyDescent="0.2">
      <c r="A20" s="232">
        <v>13</v>
      </c>
      <c r="B20" s="235" t="s">
        <v>1460</v>
      </c>
      <c r="C20" s="233">
        <v>41910</v>
      </c>
      <c r="D20" s="233">
        <v>259966</v>
      </c>
      <c r="E20" s="233">
        <v>220069</v>
      </c>
      <c r="F20" s="142">
        <v>1944</v>
      </c>
      <c r="G20" s="60">
        <v>4.9000000000000004</v>
      </c>
      <c r="H20" s="142">
        <v>39897</v>
      </c>
      <c r="I20" s="60">
        <v>18.100000000000001</v>
      </c>
      <c r="J20" s="234"/>
    </row>
    <row r="21" spans="1:10" ht="12.75" customHeight="1" x14ac:dyDescent="0.2">
      <c r="A21" s="232">
        <v>14</v>
      </c>
      <c r="B21" s="235" t="s">
        <v>1461</v>
      </c>
      <c r="C21" s="233">
        <v>3157</v>
      </c>
      <c r="D21" s="233">
        <v>18614</v>
      </c>
      <c r="E21" s="233">
        <v>18150</v>
      </c>
      <c r="F21" s="142">
        <v>158</v>
      </c>
      <c r="G21" s="60">
        <v>5.3</v>
      </c>
      <c r="H21" s="142">
        <v>464</v>
      </c>
      <c r="I21" s="60">
        <v>2.6</v>
      </c>
      <c r="J21" s="234"/>
    </row>
    <row r="22" spans="1:10" ht="12.75" customHeight="1" x14ac:dyDescent="0.2">
      <c r="A22" s="232">
        <v>15</v>
      </c>
      <c r="B22" s="235" t="s">
        <v>1462</v>
      </c>
      <c r="C22" s="233">
        <v>315462</v>
      </c>
      <c r="D22" s="233">
        <v>1732093</v>
      </c>
      <c r="E22" s="233">
        <v>1743132</v>
      </c>
      <c r="F22" s="142">
        <v>26683</v>
      </c>
      <c r="G22" s="60">
        <v>9.1999999999999993</v>
      </c>
      <c r="H22" s="142">
        <v>-11039</v>
      </c>
      <c r="I22" s="60">
        <v>-0.6</v>
      </c>
      <c r="J22" s="234"/>
    </row>
    <row r="23" spans="1:10" ht="12.75" customHeight="1" x14ac:dyDescent="0.2">
      <c r="A23" s="232">
        <v>16</v>
      </c>
      <c r="B23" s="235" t="s">
        <v>1463</v>
      </c>
      <c r="C23" s="233">
        <v>226091</v>
      </c>
      <c r="D23" s="233">
        <v>1160548</v>
      </c>
      <c r="E23" s="233">
        <v>1098739</v>
      </c>
      <c r="F23" s="142">
        <v>34863</v>
      </c>
      <c r="G23" s="60">
        <v>18.2</v>
      </c>
      <c r="H23" s="142">
        <v>61809</v>
      </c>
      <c r="I23" s="60">
        <v>5.6</v>
      </c>
      <c r="J23" s="234"/>
    </row>
    <row r="24" spans="1:10" ht="12.75" customHeight="1" x14ac:dyDescent="0.2">
      <c r="A24" s="232">
        <v>17</v>
      </c>
      <c r="B24" s="235" t="s">
        <v>1309</v>
      </c>
      <c r="C24" s="233">
        <v>144375</v>
      </c>
      <c r="D24" s="233">
        <v>786047</v>
      </c>
      <c r="E24" s="233">
        <v>830221</v>
      </c>
      <c r="F24" s="142">
        <v>-869</v>
      </c>
      <c r="G24" s="60">
        <v>-0.6</v>
      </c>
      <c r="H24" s="142">
        <v>-44174</v>
      </c>
      <c r="I24" s="60">
        <v>-5.3</v>
      </c>
      <c r="J24" s="234"/>
    </row>
    <row r="25" spans="1:10" ht="12.75" customHeight="1" x14ac:dyDescent="0.2">
      <c r="A25" s="232">
        <v>18</v>
      </c>
      <c r="B25" s="235" t="s">
        <v>1310</v>
      </c>
      <c r="C25" s="233">
        <v>287119</v>
      </c>
      <c r="D25" s="233">
        <v>1890384</v>
      </c>
      <c r="E25" s="233">
        <v>1666928</v>
      </c>
      <c r="F25" s="142">
        <v>29452</v>
      </c>
      <c r="G25" s="60">
        <v>11.4</v>
      </c>
      <c r="H25" s="142">
        <v>223456</v>
      </c>
      <c r="I25" s="60">
        <v>13.4</v>
      </c>
      <c r="J25" s="234"/>
    </row>
    <row r="26" spans="1:10" ht="12.75" customHeight="1" x14ac:dyDescent="0.2">
      <c r="A26" s="232">
        <v>19</v>
      </c>
      <c r="B26" s="235" t="s">
        <v>1311</v>
      </c>
      <c r="C26" s="233">
        <v>302935</v>
      </c>
      <c r="D26" s="233">
        <v>1790316</v>
      </c>
      <c r="E26" s="233">
        <v>1627153</v>
      </c>
      <c r="F26" s="142">
        <v>36737</v>
      </c>
      <c r="G26" s="60">
        <v>13.8</v>
      </c>
      <c r="H26" s="142">
        <v>163163</v>
      </c>
      <c r="I26" s="60">
        <v>10</v>
      </c>
      <c r="J26" s="234"/>
    </row>
    <row r="27" spans="1:10" ht="12.75" customHeight="1" x14ac:dyDescent="0.2">
      <c r="A27" s="232">
        <v>20</v>
      </c>
      <c r="B27" s="235" t="s">
        <v>337</v>
      </c>
      <c r="C27" s="233">
        <v>357457</v>
      </c>
      <c r="D27" s="233">
        <v>2219837</v>
      </c>
      <c r="E27" s="233">
        <v>2070350</v>
      </c>
      <c r="F27" s="142">
        <v>13191</v>
      </c>
      <c r="G27" s="60">
        <v>3.8</v>
      </c>
      <c r="H27" s="142">
        <v>149487</v>
      </c>
      <c r="I27" s="60">
        <v>7.2</v>
      </c>
      <c r="J27" s="234"/>
    </row>
    <row r="28" spans="1:10" ht="12.75" customHeight="1" x14ac:dyDescent="0.2">
      <c r="A28" s="232">
        <v>21</v>
      </c>
      <c r="B28" s="235" t="s">
        <v>1502</v>
      </c>
      <c r="C28" s="233">
        <v>244653</v>
      </c>
      <c r="D28" s="233">
        <v>1449754</v>
      </c>
      <c r="E28" s="233">
        <v>1398659</v>
      </c>
      <c r="F28" s="142">
        <v>-7270</v>
      </c>
      <c r="G28" s="60">
        <v>-2.9</v>
      </c>
      <c r="H28" s="142">
        <v>51095</v>
      </c>
      <c r="I28" s="60">
        <v>3.7</v>
      </c>
      <c r="J28" s="234"/>
    </row>
    <row r="29" spans="1:10" ht="12.75" customHeight="1" x14ac:dyDescent="0.2">
      <c r="A29" s="232">
        <v>22</v>
      </c>
      <c r="B29" s="235" t="s">
        <v>723</v>
      </c>
      <c r="C29" s="233">
        <v>530767</v>
      </c>
      <c r="D29" s="233">
        <v>3005469</v>
      </c>
      <c r="E29" s="233">
        <v>3059962</v>
      </c>
      <c r="F29" s="142">
        <v>-17306</v>
      </c>
      <c r="G29" s="60">
        <v>-3.2</v>
      </c>
      <c r="H29" s="142">
        <v>-54493</v>
      </c>
      <c r="I29" s="60">
        <v>-1.8</v>
      </c>
      <c r="J29" s="234"/>
    </row>
    <row r="30" spans="1:10" ht="12.75" customHeight="1" x14ac:dyDescent="0.2">
      <c r="A30" s="232">
        <v>23</v>
      </c>
      <c r="B30" s="235" t="s">
        <v>1546</v>
      </c>
      <c r="C30" s="233">
        <v>309543</v>
      </c>
      <c r="D30" s="233">
        <v>1732008</v>
      </c>
      <c r="E30" s="233">
        <v>1780592</v>
      </c>
      <c r="F30" s="142">
        <v>-13539</v>
      </c>
      <c r="G30" s="60">
        <v>-4.2</v>
      </c>
      <c r="H30" s="142">
        <v>-48584</v>
      </c>
      <c r="I30" s="60">
        <v>-2.7</v>
      </c>
      <c r="J30" s="234"/>
    </row>
    <row r="31" spans="1:10" ht="12.75" customHeight="1" x14ac:dyDescent="0.2">
      <c r="A31" s="232">
        <v>24</v>
      </c>
      <c r="B31" s="235" t="s">
        <v>424</v>
      </c>
      <c r="C31" s="233">
        <v>157415</v>
      </c>
      <c r="D31" s="233">
        <v>954669</v>
      </c>
      <c r="E31" s="233">
        <v>834141</v>
      </c>
      <c r="F31" s="142">
        <v>11899</v>
      </c>
      <c r="G31" s="60">
        <v>8.1999999999999993</v>
      </c>
      <c r="H31" s="142">
        <v>120528</v>
      </c>
      <c r="I31" s="60">
        <v>14.4</v>
      </c>
      <c r="J31" s="234"/>
    </row>
    <row r="32" spans="1:10" ht="12.75" customHeight="1" x14ac:dyDescent="0.2">
      <c r="A32" s="232">
        <v>25</v>
      </c>
      <c r="B32" s="235" t="s">
        <v>1527</v>
      </c>
      <c r="C32" s="233">
        <v>157633</v>
      </c>
      <c r="D32" s="233">
        <v>915450</v>
      </c>
      <c r="E32" s="233">
        <v>899513</v>
      </c>
      <c r="F32" s="142">
        <v>8050</v>
      </c>
      <c r="G32" s="60">
        <v>5.4</v>
      </c>
      <c r="H32" s="142">
        <v>15937</v>
      </c>
      <c r="I32" s="60">
        <v>1.8</v>
      </c>
      <c r="J32" s="234"/>
    </row>
    <row r="33" spans="1:10" ht="12.75" customHeight="1" x14ac:dyDescent="0.2">
      <c r="A33" s="232">
        <v>26</v>
      </c>
      <c r="B33" s="235" t="s">
        <v>1045</v>
      </c>
      <c r="C33" s="233">
        <v>592831</v>
      </c>
      <c r="D33" s="233">
        <v>3417822</v>
      </c>
      <c r="E33" s="233">
        <v>3968408</v>
      </c>
      <c r="F33" s="142">
        <v>-31160</v>
      </c>
      <c r="G33" s="60">
        <v>-5</v>
      </c>
      <c r="H33" s="142">
        <v>-550586</v>
      </c>
      <c r="I33" s="60">
        <v>-13.9</v>
      </c>
      <c r="J33" s="234"/>
    </row>
    <row r="34" spans="1:10" ht="12.75" customHeight="1" x14ac:dyDescent="0.2">
      <c r="A34" s="232">
        <v>27</v>
      </c>
      <c r="B34" s="235" t="s">
        <v>1046</v>
      </c>
      <c r="C34" s="233">
        <v>8217114</v>
      </c>
      <c r="D34" s="233">
        <v>47208555</v>
      </c>
      <c r="E34" s="233">
        <v>61628182</v>
      </c>
      <c r="F34" s="142">
        <v>-1330193</v>
      </c>
      <c r="G34" s="60">
        <v>-13.9</v>
      </c>
      <c r="H34" s="142">
        <v>-14419627</v>
      </c>
      <c r="I34" s="60">
        <v>-23.4</v>
      </c>
      <c r="J34" s="234"/>
    </row>
    <row r="35" spans="1:10" ht="12.75" customHeight="1" x14ac:dyDescent="0.2">
      <c r="A35" s="232">
        <v>28</v>
      </c>
      <c r="B35" s="235" t="s">
        <v>1047</v>
      </c>
      <c r="C35" s="233">
        <v>649660</v>
      </c>
      <c r="D35" s="233">
        <v>3360186</v>
      </c>
      <c r="E35" s="233">
        <v>3041435</v>
      </c>
      <c r="F35" s="142">
        <v>198623</v>
      </c>
      <c r="G35" s="60">
        <v>44</v>
      </c>
      <c r="H35" s="142">
        <v>318751</v>
      </c>
      <c r="I35" s="60">
        <v>10.5</v>
      </c>
      <c r="J35" s="234"/>
    </row>
    <row r="36" spans="1:10" ht="12.75" customHeight="1" x14ac:dyDescent="0.2">
      <c r="A36" s="232">
        <v>29</v>
      </c>
      <c r="B36" s="235" t="s">
        <v>1048</v>
      </c>
      <c r="C36" s="233">
        <v>2456045</v>
      </c>
      <c r="D36" s="233">
        <v>14184846</v>
      </c>
      <c r="E36" s="233">
        <v>13067990</v>
      </c>
      <c r="F36" s="142">
        <v>369637</v>
      </c>
      <c r="G36" s="60">
        <v>17.7</v>
      </c>
      <c r="H36" s="142">
        <v>1116856</v>
      </c>
      <c r="I36" s="60">
        <v>8.5</v>
      </c>
      <c r="J36" s="234"/>
    </row>
    <row r="37" spans="1:10" ht="12.75" customHeight="1" x14ac:dyDescent="0.2">
      <c r="A37" s="232">
        <v>30</v>
      </c>
      <c r="B37" s="235" t="s">
        <v>1049</v>
      </c>
      <c r="C37" s="233">
        <v>3746497</v>
      </c>
      <c r="D37" s="233">
        <v>19928876</v>
      </c>
      <c r="E37" s="233">
        <v>18252158</v>
      </c>
      <c r="F37" s="142">
        <v>878052</v>
      </c>
      <c r="G37" s="60">
        <v>30.6</v>
      </c>
      <c r="H37" s="142">
        <v>1676718</v>
      </c>
      <c r="I37" s="60">
        <v>9.1999999999999993</v>
      </c>
      <c r="J37" s="234"/>
    </row>
    <row r="38" spans="1:10" ht="12.75" customHeight="1" x14ac:dyDescent="0.2">
      <c r="A38" s="232">
        <v>31</v>
      </c>
      <c r="B38" s="235" t="s">
        <v>1259</v>
      </c>
      <c r="C38" s="233">
        <v>122252</v>
      </c>
      <c r="D38" s="233">
        <v>843234</v>
      </c>
      <c r="E38" s="233">
        <v>762899</v>
      </c>
      <c r="F38" s="142">
        <v>48090</v>
      </c>
      <c r="G38" s="60">
        <v>64.8</v>
      </c>
      <c r="H38" s="142">
        <v>80335</v>
      </c>
      <c r="I38" s="60">
        <v>10.5</v>
      </c>
      <c r="J38" s="234"/>
    </row>
    <row r="39" spans="1:10" ht="12.75" customHeight="1" x14ac:dyDescent="0.2">
      <c r="A39" s="232">
        <v>32</v>
      </c>
      <c r="B39" s="235" t="s">
        <v>229</v>
      </c>
      <c r="C39" s="233">
        <v>492893</v>
      </c>
      <c r="D39" s="233">
        <v>2932762</v>
      </c>
      <c r="E39" s="233">
        <v>2930489</v>
      </c>
      <c r="F39" s="142">
        <v>32750</v>
      </c>
      <c r="G39" s="60">
        <v>7.1</v>
      </c>
      <c r="H39" s="142">
        <v>2273</v>
      </c>
      <c r="I39" s="60">
        <v>0.1</v>
      </c>
      <c r="J39" s="234"/>
    </row>
    <row r="40" spans="1:10" ht="12.75" customHeight="1" x14ac:dyDescent="0.2">
      <c r="A40" s="232">
        <v>33</v>
      </c>
      <c r="B40" s="235" t="s">
        <v>1086</v>
      </c>
      <c r="C40" s="233">
        <v>438211</v>
      </c>
      <c r="D40" s="233">
        <v>2703556</v>
      </c>
      <c r="E40" s="233">
        <v>2592269</v>
      </c>
      <c r="F40" s="142">
        <v>-10897</v>
      </c>
      <c r="G40" s="60">
        <v>-2.4</v>
      </c>
      <c r="H40" s="142">
        <v>111287</v>
      </c>
      <c r="I40" s="60">
        <v>4.3</v>
      </c>
      <c r="J40" s="234"/>
    </row>
    <row r="41" spans="1:10" ht="12.75" customHeight="1" x14ac:dyDescent="0.2">
      <c r="A41" s="232">
        <v>34</v>
      </c>
      <c r="B41" s="235" t="s">
        <v>1087</v>
      </c>
      <c r="C41" s="233">
        <v>292102</v>
      </c>
      <c r="D41" s="233">
        <v>1763090</v>
      </c>
      <c r="E41" s="233">
        <v>1616199</v>
      </c>
      <c r="F41" s="142">
        <v>14834</v>
      </c>
      <c r="G41" s="60">
        <v>5.4</v>
      </c>
      <c r="H41" s="142">
        <v>146891</v>
      </c>
      <c r="I41" s="60">
        <v>9.1</v>
      </c>
      <c r="J41" s="234"/>
    </row>
    <row r="42" spans="1:10" ht="12.75" customHeight="1" x14ac:dyDescent="0.2">
      <c r="A42" s="232">
        <v>35</v>
      </c>
      <c r="B42" s="235" t="s">
        <v>596</v>
      </c>
      <c r="C42" s="233">
        <v>185517</v>
      </c>
      <c r="D42" s="233">
        <v>1044211</v>
      </c>
      <c r="E42" s="233">
        <v>989030</v>
      </c>
      <c r="F42" s="142">
        <v>17088</v>
      </c>
      <c r="G42" s="60">
        <v>10.1</v>
      </c>
      <c r="H42" s="142">
        <v>55181</v>
      </c>
      <c r="I42" s="60">
        <v>5.6</v>
      </c>
      <c r="J42" s="234"/>
    </row>
    <row r="43" spans="1:10" ht="12.75" customHeight="1" x14ac:dyDescent="0.2">
      <c r="A43" s="232">
        <v>36</v>
      </c>
      <c r="B43" s="235" t="s">
        <v>1075</v>
      </c>
      <c r="C43" s="233">
        <v>24284</v>
      </c>
      <c r="D43" s="233">
        <v>100299</v>
      </c>
      <c r="E43" s="233">
        <v>87093</v>
      </c>
      <c r="F43" s="142">
        <v>5466</v>
      </c>
      <c r="G43" s="60">
        <v>29</v>
      </c>
      <c r="H43" s="142">
        <v>13206</v>
      </c>
      <c r="I43" s="60">
        <v>15.2</v>
      </c>
      <c r="J43" s="234"/>
    </row>
    <row r="44" spans="1:10" ht="12.75" customHeight="1" x14ac:dyDescent="0.2">
      <c r="A44" s="232">
        <v>37</v>
      </c>
      <c r="B44" s="235" t="s">
        <v>131</v>
      </c>
      <c r="C44" s="233">
        <v>65791</v>
      </c>
      <c r="D44" s="233">
        <v>388463</v>
      </c>
      <c r="E44" s="233">
        <v>355295</v>
      </c>
      <c r="F44" s="142">
        <v>5859</v>
      </c>
      <c r="G44" s="60">
        <v>9.8000000000000007</v>
      </c>
      <c r="H44" s="142">
        <v>33168</v>
      </c>
      <c r="I44" s="60">
        <v>9.3000000000000007</v>
      </c>
      <c r="J44" s="234"/>
    </row>
    <row r="45" spans="1:10" ht="12.75" customHeight="1" x14ac:dyDescent="0.2">
      <c r="A45" s="232">
        <v>38</v>
      </c>
      <c r="B45" s="235" t="s">
        <v>667</v>
      </c>
      <c r="C45" s="233">
        <v>1056814</v>
      </c>
      <c r="D45" s="233">
        <v>6290814</v>
      </c>
      <c r="E45" s="233">
        <v>6024792</v>
      </c>
      <c r="F45" s="142">
        <v>34490</v>
      </c>
      <c r="G45" s="60">
        <v>3.4</v>
      </c>
      <c r="H45" s="142">
        <v>266022</v>
      </c>
      <c r="I45" s="60">
        <v>4.4000000000000004</v>
      </c>
      <c r="J45" s="234"/>
    </row>
    <row r="46" spans="1:10" ht="12.75" customHeight="1" x14ac:dyDescent="0.2">
      <c r="A46" s="232">
        <v>39</v>
      </c>
      <c r="B46" s="235" t="s">
        <v>668</v>
      </c>
      <c r="C46" s="233">
        <v>3167532</v>
      </c>
      <c r="D46" s="233">
        <v>17760360</v>
      </c>
      <c r="E46" s="233">
        <v>17167897</v>
      </c>
      <c r="F46" s="142">
        <v>249748</v>
      </c>
      <c r="G46" s="60">
        <v>8.6</v>
      </c>
      <c r="H46" s="142">
        <v>592463</v>
      </c>
      <c r="I46" s="60">
        <v>3.5</v>
      </c>
      <c r="J46" s="234"/>
    </row>
    <row r="47" spans="1:10" ht="12.75" customHeight="1" x14ac:dyDescent="0.2">
      <c r="A47" s="232">
        <v>40</v>
      </c>
      <c r="B47" s="235" t="s">
        <v>7</v>
      </c>
      <c r="C47" s="233">
        <v>1166488</v>
      </c>
      <c r="D47" s="233">
        <v>6648313</v>
      </c>
      <c r="E47" s="233">
        <v>6751188</v>
      </c>
      <c r="F47" s="142">
        <v>5396</v>
      </c>
      <c r="G47" s="60">
        <v>0.5</v>
      </c>
      <c r="H47" s="142">
        <v>-102875</v>
      </c>
      <c r="I47" s="60">
        <v>-1.5</v>
      </c>
      <c r="J47" s="234"/>
    </row>
    <row r="48" spans="1:10" ht="12.75" customHeight="1" x14ac:dyDescent="0.2">
      <c r="A48" s="232">
        <v>41</v>
      </c>
      <c r="B48" s="235" t="s">
        <v>1203</v>
      </c>
      <c r="C48" s="233">
        <v>70757</v>
      </c>
      <c r="D48" s="233">
        <v>446137</v>
      </c>
      <c r="E48" s="233">
        <v>501418</v>
      </c>
      <c r="F48" s="142">
        <v>-12797</v>
      </c>
      <c r="G48" s="60">
        <v>-15.3</v>
      </c>
      <c r="H48" s="142">
        <v>-55281</v>
      </c>
      <c r="I48" s="60">
        <v>-11</v>
      </c>
      <c r="J48" s="234"/>
    </row>
    <row r="49" spans="1:10" ht="12.75" customHeight="1" x14ac:dyDescent="0.2">
      <c r="A49" s="232">
        <v>42</v>
      </c>
      <c r="B49" s="235" t="s">
        <v>255</v>
      </c>
      <c r="C49" s="233">
        <v>347433</v>
      </c>
      <c r="D49" s="233">
        <v>1865548</v>
      </c>
      <c r="E49" s="233">
        <v>1612196</v>
      </c>
      <c r="F49" s="142">
        <v>43646</v>
      </c>
      <c r="G49" s="60">
        <v>14.4</v>
      </c>
      <c r="H49" s="142">
        <v>253352</v>
      </c>
      <c r="I49" s="60">
        <v>15.7</v>
      </c>
      <c r="J49" s="234"/>
    </row>
    <row r="50" spans="1:10" ht="12.75" customHeight="1" x14ac:dyDescent="0.2">
      <c r="A50" s="232">
        <v>43</v>
      </c>
      <c r="B50" s="235" t="s">
        <v>873</v>
      </c>
      <c r="C50" s="233">
        <v>13313</v>
      </c>
      <c r="D50" s="233">
        <v>60247</v>
      </c>
      <c r="E50" s="233">
        <v>71938</v>
      </c>
      <c r="F50" s="142">
        <v>-1577</v>
      </c>
      <c r="G50" s="60">
        <v>-10.6</v>
      </c>
      <c r="H50" s="142">
        <v>-11691</v>
      </c>
      <c r="I50" s="60">
        <v>-16.3</v>
      </c>
      <c r="J50" s="234"/>
    </row>
    <row r="51" spans="1:10" ht="12.75" customHeight="1" x14ac:dyDescent="0.2">
      <c r="A51" s="232">
        <v>44</v>
      </c>
      <c r="B51" s="235" t="s">
        <v>874</v>
      </c>
      <c r="C51" s="233">
        <v>618412</v>
      </c>
      <c r="D51" s="233">
        <v>3618057</v>
      </c>
      <c r="E51" s="233">
        <v>3564019</v>
      </c>
      <c r="F51" s="142">
        <v>14624</v>
      </c>
      <c r="G51" s="60">
        <v>2.4</v>
      </c>
      <c r="H51" s="142">
        <v>54038</v>
      </c>
      <c r="I51" s="60">
        <v>1.5</v>
      </c>
      <c r="J51" s="234"/>
    </row>
    <row r="52" spans="1:10" ht="12.75" customHeight="1" x14ac:dyDescent="0.2">
      <c r="A52" s="232">
        <v>45</v>
      </c>
      <c r="B52" s="235" t="s">
        <v>373</v>
      </c>
      <c r="C52" s="233">
        <v>9157</v>
      </c>
      <c r="D52" s="233">
        <v>50522</v>
      </c>
      <c r="E52" s="233">
        <v>48862</v>
      </c>
      <c r="F52" s="142">
        <v>1199</v>
      </c>
      <c r="G52" s="60">
        <v>15.1</v>
      </c>
      <c r="H52" s="142">
        <v>1660</v>
      </c>
      <c r="I52" s="60">
        <v>3.4</v>
      </c>
      <c r="J52" s="234"/>
    </row>
    <row r="53" spans="1:10" ht="12.75" customHeight="1" x14ac:dyDescent="0.2">
      <c r="A53" s="232">
        <v>46</v>
      </c>
      <c r="B53" s="235" t="s">
        <v>795</v>
      </c>
      <c r="C53" s="233">
        <v>10197</v>
      </c>
      <c r="D53" s="233">
        <v>67488</v>
      </c>
      <c r="E53" s="233">
        <v>50851</v>
      </c>
      <c r="F53" s="142">
        <v>1559</v>
      </c>
      <c r="G53" s="60">
        <v>18</v>
      </c>
      <c r="H53" s="142">
        <v>16637</v>
      </c>
      <c r="I53" s="60">
        <v>32.700000000000003</v>
      </c>
      <c r="J53" s="234"/>
    </row>
    <row r="54" spans="1:10" ht="12.75" customHeight="1" x14ac:dyDescent="0.2">
      <c r="A54" s="232">
        <v>47</v>
      </c>
      <c r="B54" s="235" t="s">
        <v>796</v>
      </c>
      <c r="C54" s="233">
        <v>350360</v>
      </c>
      <c r="D54" s="233">
        <v>1878630</v>
      </c>
      <c r="E54" s="233">
        <v>1733737</v>
      </c>
      <c r="F54" s="142">
        <v>49856</v>
      </c>
      <c r="G54" s="60">
        <v>16.600000000000001</v>
      </c>
      <c r="H54" s="142">
        <v>144893</v>
      </c>
      <c r="I54" s="60">
        <v>8.4</v>
      </c>
      <c r="J54" s="234"/>
    </row>
    <row r="55" spans="1:10" ht="12.75" customHeight="1" x14ac:dyDescent="0.2">
      <c r="A55" s="232">
        <v>48</v>
      </c>
      <c r="B55" s="235" t="s">
        <v>797</v>
      </c>
      <c r="C55" s="233">
        <v>1008191</v>
      </c>
      <c r="D55" s="233">
        <v>5993421</v>
      </c>
      <c r="E55" s="233">
        <v>5912195</v>
      </c>
      <c r="F55" s="142">
        <v>18248</v>
      </c>
      <c r="G55" s="60">
        <v>1.8</v>
      </c>
      <c r="H55" s="142">
        <v>81226</v>
      </c>
      <c r="I55" s="60">
        <v>1.4</v>
      </c>
      <c r="J55" s="234"/>
    </row>
    <row r="56" spans="1:10" ht="12.75" customHeight="1" x14ac:dyDescent="0.2">
      <c r="A56" s="232">
        <v>49</v>
      </c>
      <c r="B56" s="235" t="s">
        <v>798</v>
      </c>
      <c r="C56" s="233">
        <v>178918</v>
      </c>
      <c r="D56" s="233">
        <v>1067613</v>
      </c>
      <c r="E56" s="233">
        <v>895109</v>
      </c>
      <c r="F56" s="142">
        <v>29473</v>
      </c>
      <c r="G56" s="60">
        <v>19.7</v>
      </c>
      <c r="H56" s="142">
        <v>172504</v>
      </c>
      <c r="I56" s="60">
        <v>19.3</v>
      </c>
      <c r="J56" s="234"/>
    </row>
    <row r="57" spans="1:10" ht="12.75" customHeight="1" x14ac:dyDescent="0.2">
      <c r="A57" s="232">
        <v>50</v>
      </c>
      <c r="B57" s="235" t="s">
        <v>799</v>
      </c>
      <c r="C57" s="233">
        <v>5370</v>
      </c>
      <c r="D57" s="233">
        <v>32352</v>
      </c>
      <c r="E57" s="233">
        <v>37108</v>
      </c>
      <c r="F57" s="142">
        <v>-1070</v>
      </c>
      <c r="G57" s="60">
        <v>-16.600000000000001</v>
      </c>
      <c r="H57" s="142">
        <v>-4756</v>
      </c>
      <c r="I57" s="60">
        <v>-12.8</v>
      </c>
      <c r="J57" s="234"/>
    </row>
    <row r="58" spans="1:10" ht="12.75" customHeight="1" x14ac:dyDescent="0.2">
      <c r="A58" s="232">
        <v>51</v>
      </c>
      <c r="B58" s="235" t="s">
        <v>800</v>
      </c>
      <c r="C58" s="233">
        <v>56904</v>
      </c>
      <c r="D58" s="233">
        <v>331461</v>
      </c>
      <c r="E58" s="233">
        <v>324945</v>
      </c>
      <c r="F58" s="142">
        <v>-2380</v>
      </c>
      <c r="G58" s="60">
        <v>-4</v>
      </c>
      <c r="H58" s="142">
        <v>6516</v>
      </c>
      <c r="I58" s="60">
        <v>2</v>
      </c>
      <c r="J58" s="234"/>
    </row>
    <row r="59" spans="1:10" ht="12.75" customHeight="1" x14ac:dyDescent="0.2">
      <c r="A59" s="232">
        <v>52</v>
      </c>
      <c r="B59" s="235" t="s">
        <v>1192</v>
      </c>
      <c r="C59" s="233">
        <v>76603</v>
      </c>
      <c r="D59" s="233">
        <v>465052</v>
      </c>
      <c r="E59" s="233">
        <v>502888</v>
      </c>
      <c r="F59" s="142">
        <v>-7498</v>
      </c>
      <c r="G59" s="60">
        <v>-8.9</v>
      </c>
      <c r="H59" s="142">
        <v>-37836</v>
      </c>
      <c r="I59" s="60">
        <v>-7.5</v>
      </c>
      <c r="J59" s="234"/>
    </row>
    <row r="60" spans="1:10" ht="12.75" customHeight="1" x14ac:dyDescent="0.2">
      <c r="A60" s="232">
        <v>53</v>
      </c>
      <c r="B60" s="235" t="s">
        <v>1193</v>
      </c>
      <c r="C60" s="233">
        <v>6055</v>
      </c>
      <c r="D60" s="233">
        <v>31541</v>
      </c>
      <c r="E60" s="233">
        <v>31252</v>
      </c>
      <c r="F60" s="142">
        <v>1241</v>
      </c>
      <c r="G60" s="60">
        <v>25.8</v>
      </c>
      <c r="H60" s="142">
        <v>289</v>
      </c>
      <c r="I60" s="60">
        <v>0.9</v>
      </c>
      <c r="J60" s="234"/>
    </row>
    <row r="61" spans="1:10" ht="12.75" customHeight="1" x14ac:dyDescent="0.2">
      <c r="A61" s="232">
        <v>54</v>
      </c>
      <c r="B61" s="235" t="s">
        <v>1194</v>
      </c>
      <c r="C61" s="233">
        <v>132011</v>
      </c>
      <c r="D61" s="233">
        <v>776776</v>
      </c>
      <c r="E61" s="233">
        <v>747112</v>
      </c>
      <c r="F61" s="142">
        <v>6155</v>
      </c>
      <c r="G61" s="60">
        <v>4.9000000000000004</v>
      </c>
      <c r="H61" s="142">
        <v>29664</v>
      </c>
      <c r="I61" s="60">
        <v>4</v>
      </c>
      <c r="J61" s="234"/>
    </row>
    <row r="62" spans="1:10" ht="12.75" customHeight="1" x14ac:dyDescent="0.2">
      <c r="A62" s="232">
        <v>55</v>
      </c>
      <c r="B62" s="235" t="s">
        <v>1195</v>
      </c>
      <c r="C62" s="233">
        <v>135740</v>
      </c>
      <c r="D62" s="233">
        <v>783667</v>
      </c>
      <c r="E62" s="233">
        <v>816304</v>
      </c>
      <c r="F62" s="142">
        <v>-875</v>
      </c>
      <c r="G62" s="60">
        <v>-0.6</v>
      </c>
      <c r="H62" s="142">
        <v>-32637</v>
      </c>
      <c r="I62" s="60">
        <v>-4</v>
      </c>
      <c r="J62" s="234"/>
    </row>
    <row r="63" spans="1:10" ht="12.75" customHeight="1" x14ac:dyDescent="0.2">
      <c r="A63" s="232">
        <v>56</v>
      </c>
      <c r="B63" s="235" t="s">
        <v>1196</v>
      </c>
      <c r="C63" s="233">
        <v>114554</v>
      </c>
      <c r="D63" s="233">
        <v>656871</v>
      </c>
      <c r="E63" s="233">
        <v>628262</v>
      </c>
      <c r="F63" s="142">
        <v>-54</v>
      </c>
      <c r="G63" s="60">
        <v>0</v>
      </c>
      <c r="H63" s="142">
        <v>28609</v>
      </c>
      <c r="I63" s="60">
        <v>4.5999999999999996</v>
      </c>
      <c r="J63" s="234"/>
    </row>
    <row r="64" spans="1:10" ht="12.75" customHeight="1" x14ac:dyDescent="0.2">
      <c r="A64" s="232">
        <v>57</v>
      </c>
      <c r="B64" s="235" t="s">
        <v>907</v>
      </c>
      <c r="C64" s="233">
        <v>87944</v>
      </c>
      <c r="D64" s="233">
        <v>508558</v>
      </c>
      <c r="E64" s="233">
        <v>497195</v>
      </c>
      <c r="F64" s="142">
        <v>9639</v>
      </c>
      <c r="G64" s="60">
        <v>12.3</v>
      </c>
      <c r="H64" s="142">
        <v>11363</v>
      </c>
      <c r="I64" s="60">
        <v>2.2999999999999998</v>
      </c>
      <c r="J64" s="234"/>
    </row>
    <row r="65" spans="1:10" ht="12.75" customHeight="1" x14ac:dyDescent="0.2">
      <c r="A65" s="232">
        <v>58</v>
      </c>
      <c r="B65" s="235" t="s">
        <v>908</v>
      </c>
      <c r="C65" s="233">
        <v>22022</v>
      </c>
      <c r="D65" s="233">
        <v>134618</v>
      </c>
      <c r="E65" s="233">
        <v>141320</v>
      </c>
      <c r="F65" s="142">
        <v>-558</v>
      </c>
      <c r="G65" s="60">
        <v>-2.5</v>
      </c>
      <c r="H65" s="142">
        <v>-6702</v>
      </c>
      <c r="I65" s="60">
        <v>-4.7</v>
      </c>
      <c r="J65" s="234"/>
    </row>
    <row r="66" spans="1:10" ht="12.75" customHeight="1" x14ac:dyDescent="0.2">
      <c r="A66" s="232">
        <v>59</v>
      </c>
      <c r="B66" s="235" t="s">
        <v>909</v>
      </c>
      <c r="C66" s="233">
        <v>95016</v>
      </c>
      <c r="D66" s="233">
        <v>562669</v>
      </c>
      <c r="E66" s="233">
        <v>538213</v>
      </c>
      <c r="F66" s="142">
        <v>2844</v>
      </c>
      <c r="G66" s="60">
        <v>3.1</v>
      </c>
      <c r="H66" s="142">
        <v>24456</v>
      </c>
      <c r="I66" s="60">
        <v>4.5</v>
      </c>
      <c r="J66" s="234"/>
    </row>
    <row r="67" spans="1:10" ht="12.75" customHeight="1" x14ac:dyDescent="0.2">
      <c r="A67" s="232">
        <v>60</v>
      </c>
      <c r="B67" s="235" t="s">
        <v>645</v>
      </c>
      <c r="C67" s="233">
        <v>41859</v>
      </c>
      <c r="D67" s="233">
        <v>242503</v>
      </c>
      <c r="E67" s="233">
        <v>228594</v>
      </c>
      <c r="F67" s="142">
        <v>3663</v>
      </c>
      <c r="G67" s="60">
        <v>9.6</v>
      </c>
      <c r="H67" s="142">
        <v>13909</v>
      </c>
      <c r="I67" s="60">
        <v>6.1</v>
      </c>
      <c r="J67" s="234"/>
    </row>
    <row r="68" spans="1:10" ht="12.75" customHeight="1" x14ac:dyDescent="0.2">
      <c r="A68" s="232">
        <v>61</v>
      </c>
      <c r="B68" s="235" t="s">
        <v>580</v>
      </c>
      <c r="C68" s="233">
        <v>1180687</v>
      </c>
      <c r="D68" s="233">
        <v>6936316</v>
      </c>
      <c r="E68" s="233">
        <v>6421639</v>
      </c>
      <c r="F68" s="142">
        <v>70512</v>
      </c>
      <c r="G68" s="60">
        <v>6.4</v>
      </c>
      <c r="H68" s="142">
        <v>514677</v>
      </c>
      <c r="I68" s="60">
        <v>8</v>
      </c>
      <c r="J68" s="234"/>
    </row>
    <row r="69" spans="1:10" ht="12.75" customHeight="1" x14ac:dyDescent="0.2">
      <c r="A69" s="232">
        <v>62</v>
      </c>
      <c r="B69" s="235" t="s">
        <v>646</v>
      </c>
      <c r="C69" s="233">
        <v>1176589</v>
      </c>
      <c r="D69" s="233">
        <v>7343059</v>
      </c>
      <c r="E69" s="233">
        <v>6677902</v>
      </c>
      <c r="F69" s="142">
        <v>130014</v>
      </c>
      <c r="G69" s="60">
        <v>12.4</v>
      </c>
      <c r="H69" s="142">
        <v>665157</v>
      </c>
      <c r="I69" s="60">
        <v>10</v>
      </c>
      <c r="J69" s="234"/>
    </row>
    <row r="70" spans="1:10" ht="12.75" customHeight="1" x14ac:dyDescent="0.2">
      <c r="A70" s="232">
        <v>63</v>
      </c>
      <c r="B70" s="235" t="s">
        <v>404</v>
      </c>
      <c r="C70" s="233">
        <v>323001</v>
      </c>
      <c r="D70" s="233">
        <v>1785050</v>
      </c>
      <c r="E70" s="233">
        <v>1643203</v>
      </c>
      <c r="F70" s="142">
        <v>35562</v>
      </c>
      <c r="G70" s="60">
        <v>12.4</v>
      </c>
      <c r="H70" s="142">
        <v>141847</v>
      </c>
      <c r="I70" s="60">
        <v>8.6</v>
      </c>
      <c r="J70" s="234"/>
    </row>
    <row r="71" spans="1:10" ht="12.75" customHeight="1" x14ac:dyDescent="0.2">
      <c r="A71" s="232">
        <v>64</v>
      </c>
      <c r="B71" s="235" t="s">
        <v>405</v>
      </c>
      <c r="C71" s="233">
        <v>812093</v>
      </c>
      <c r="D71" s="233">
        <v>4778758</v>
      </c>
      <c r="E71" s="233">
        <v>3992018</v>
      </c>
      <c r="F71" s="142">
        <v>169771</v>
      </c>
      <c r="G71" s="60">
        <v>26.4</v>
      </c>
      <c r="H71" s="142">
        <v>786740</v>
      </c>
      <c r="I71" s="60">
        <v>19.7</v>
      </c>
      <c r="J71" s="234"/>
    </row>
    <row r="72" spans="1:10" ht="12.75" customHeight="1" x14ac:dyDescent="0.2">
      <c r="A72" s="232">
        <v>65</v>
      </c>
      <c r="B72" s="235" t="s">
        <v>406</v>
      </c>
      <c r="C72" s="233">
        <v>37056</v>
      </c>
      <c r="D72" s="233">
        <v>229188</v>
      </c>
      <c r="E72" s="233">
        <v>207475</v>
      </c>
      <c r="F72" s="142">
        <v>2144</v>
      </c>
      <c r="G72" s="60">
        <v>6.1</v>
      </c>
      <c r="H72" s="142">
        <v>21713</v>
      </c>
      <c r="I72" s="60">
        <v>10.5</v>
      </c>
      <c r="J72" s="234"/>
    </row>
    <row r="73" spans="1:10" ht="12.75" customHeight="1" x14ac:dyDescent="0.2">
      <c r="A73" s="232">
        <v>66</v>
      </c>
      <c r="B73" s="235" t="s">
        <v>407</v>
      </c>
      <c r="C73" s="233">
        <v>15847</v>
      </c>
      <c r="D73" s="233">
        <v>139639</v>
      </c>
      <c r="E73" s="233">
        <v>115516</v>
      </c>
      <c r="F73" s="142">
        <v>2190</v>
      </c>
      <c r="G73" s="60">
        <v>16</v>
      </c>
      <c r="H73" s="142">
        <v>24123</v>
      </c>
      <c r="I73" s="60">
        <v>20.9</v>
      </c>
      <c r="J73" s="234"/>
    </row>
    <row r="74" spans="1:10" ht="12.75" customHeight="1" x14ac:dyDescent="0.2">
      <c r="A74" s="232">
        <v>67</v>
      </c>
      <c r="B74" s="235" t="s">
        <v>1351</v>
      </c>
      <c r="C74" s="233">
        <v>13962</v>
      </c>
      <c r="D74" s="233">
        <v>76517</v>
      </c>
      <c r="E74" s="233">
        <v>62662</v>
      </c>
      <c r="F74" s="142">
        <v>2482</v>
      </c>
      <c r="G74" s="60">
        <v>21.6</v>
      </c>
      <c r="H74" s="142">
        <v>13855</v>
      </c>
      <c r="I74" s="60">
        <v>22.1</v>
      </c>
      <c r="J74" s="234"/>
    </row>
    <row r="75" spans="1:10" ht="12.75" customHeight="1" x14ac:dyDescent="0.2">
      <c r="A75" s="232">
        <v>68</v>
      </c>
      <c r="B75" s="235" t="s">
        <v>1352</v>
      </c>
      <c r="C75" s="233">
        <v>266350</v>
      </c>
      <c r="D75" s="233">
        <v>1466429</v>
      </c>
      <c r="E75" s="233">
        <v>1333197</v>
      </c>
      <c r="F75" s="142">
        <v>23864</v>
      </c>
      <c r="G75" s="60">
        <v>9.8000000000000007</v>
      </c>
      <c r="H75" s="142">
        <v>133232</v>
      </c>
      <c r="I75" s="60">
        <v>10</v>
      </c>
      <c r="J75" s="234"/>
    </row>
    <row r="76" spans="1:10" ht="12.75" customHeight="1" x14ac:dyDescent="0.2">
      <c r="A76" s="232">
        <v>69</v>
      </c>
      <c r="B76" s="235" t="s">
        <v>1353</v>
      </c>
      <c r="C76" s="233">
        <v>238313</v>
      </c>
      <c r="D76" s="233">
        <v>1284554</v>
      </c>
      <c r="E76" s="233">
        <v>1181171</v>
      </c>
      <c r="F76" s="142">
        <v>24515</v>
      </c>
      <c r="G76" s="60">
        <v>11.5</v>
      </c>
      <c r="H76" s="142">
        <v>103383</v>
      </c>
      <c r="I76" s="60">
        <v>8.8000000000000007</v>
      </c>
      <c r="J76" s="234"/>
    </row>
    <row r="77" spans="1:10" ht="12.75" customHeight="1" x14ac:dyDescent="0.2">
      <c r="A77" s="232">
        <v>70</v>
      </c>
      <c r="B77" s="235" t="s">
        <v>1355</v>
      </c>
      <c r="C77" s="233">
        <v>419661</v>
      </c>
      <c r="D77" s="233">
        <v>2319497</v>
      </c>
      <c r="E77" s="233">
        <v>2182900</v>
      </c>
      <c r="F77" s="142">
        <v>53119</v>
      </c>
      <c r="G77" s="60">
        <v>14.5</v>
      </c>
      <c r="H77" s="142">
        <v>136597</v>
      </c>
      <c r="I77" s="60">
        <v>6.3</v>
      </c>
      <c r="J77" s="234"/>
    </row>
    <row r="78" spans="1:10" ht="12.75" customHeight="1" x14ac:dyDescent="0.2">
      <c r="A78" s="232">
        <v>71</v>
      </c>
      <c r="B78" s="235" t="s">
        <v>1321</v>
      </c>
      <c r="C78" s="233">
        <v>1224770</v>
      </c>
      <c r="D78" s="233">
        <v>7532554</v>
      </c>
      <c r="E78" s="233">
        <v>6628050</v>
      </c>
      <c r="F78" s="142">
        <v>35071</v>
      </c>
      <c r="G78" s="60">
        <v>2.9</v>
      </c>
      <c r="H78" s="142">
        <v>904504</v>
      </c>
      <c r="I78" s="60">
        <v>13.6</v>
      </c>
      <c r="J78" s="234"/>
    </row>
    <row r="79" spans="1:10" ht="12.75" customHeight="1" x14ac:dyDescent="0.2">
      <c r="A79" s="232">
        <v>72</v>
      </c>
      <c r="B79" s="235" t="s">
        <v>1076</v>
      </c>
      <c r="C79" s="233">
        <v>2126226</v>
      </c>
      <c r="D79" s="233">
        <v>12119202</v>
      </c>
      <c r="E79" s="233">
        <v>11781704</v>
      </c>
      <c r="F79" s="142">
        <v>159652</v>
      </c>
      <c r="G79" s="60">
        <v>8.1</v>
      </c>
      <c r="H79" s="142">
        <v>337498</v>
      </c>
      <c r="I79" s="60">
        <v>2.9</v>
      </c>
      <c r="J79" s="234"/>
    </row>
    <row r="80" spans="1:10" ht="12.75" customHeight="1" x14ac:dyDescent="0.2">
      <c r="A80" s="232">
        <v>73</v>
      </c>
      <c r="B80" s="235" t="s">
        <v>338</v>
      </c>
      <c r="C80" s="233">
        <v>1587283</v>
      </c>
      <c r="D80" s="233">
        <v>9110091</v>
      </c>
      <c r="E80" s="233">
        <v>8944183</v>
      </c>
      <c r="F80" s="142">
        <v>-2666</v>
      </c>
      <c r="G80" s="60">
        <v>-0.2</v>
      </c>
      <c r="H80" s="142">
        <v>165908</v>
      </c>
      <c r="I80" s="60">
        <v>1.9</v>
      </c>
      <c r="J80" s="234"/>
    </row>
    <row r="81" spans="1:10" ht="12.75" customHeight="1" x14ac:dyDescent="0.2">
      <c r="A81" s="232">
        <v>74</v>
      </c>
      <c r="B81" s="235" t="s">
        <v>339</v>
      </c>
      <c r="C81" s="233">
        <v>795896</v>
      </c>
      <c r="D81" s="233">
        <v>4755320</v>
      </c>
      <c r="E81" s="233">
        <v>4677440</v>
      </c>
      <c r="F81" s="142">
        <v>-57174</v>
      </c>
      <c r="G81" s="60">
        <v>-6.7</v>
      </c>
      <c r="H81" s="142">
        <v>77880</v>
      </c>
      <c r="I81" s="60">
        <v>1.7</v>
      </c>
      <c r="J81" s="234"/>
    </row>
    <row r="82" spans="1:10" ht="12.75" customHeight="1" x14ac:dyDescent="0.2">
      <c r="A82" s="232">
        <v>75</v>
      </c>
      <c r="B82" s="235" t="s">
        <v>340</v>
      </c>
      <c r="C82" s="233">
        <v>110949</v>
      </c>
      <c r="D82" s="233">
        <v>729166</v>
      </c>
      <c r="E82" s="233">
        <v>657572</v>
      </c>
      <c r="F82" s="142">
        <v>-8353</v>
      </c>
      <c r="G82" s="60">
        <v>-7</v>
      </c>
      <c r="H82" s="142">
        <v>71594</v>
      </c>
      <c r="I82" s="60">
        <v>10.9</v>
      </c>
      <c r="J82" s="234"/>
    </row>
    <row r="83" spans="1:10" ht="12.75" customHeight="1" x14ac:dyDescent="0.2">
      <c r="A83" s="232">
        <v>76</v>
      </c>
      <c r="B83" s="235" t="s">
        <v>341</v>
      </c>
      <c r="C83" s="233">
        <v>1355137</v>
      </c>
      <c r="D83" s="233">
        <v>7833163</v>
      </c>
      <c r="E83" s="233">
        <v>6625031</v>
      </c>
      <c r="F83" s="142">
        <v>215245</v>
      </c>
      <c r="G83" s="60">
        <v>18.899999999999999</v>
      </c>
      <c r="H83" s="142">
        <v>1208132</v>
      </c>
      <c r="I83" s="60">
        <v>18.2</v>
      </c>
      <c r="J83" s="234"/>
    </row>
    <row r="84" spans="1:10" ht="12.75" customHeight="1" x14ac:dyDescent="0.2">
      <c r="A84" s="232">
        <v>78</v>
      </c>
      <c r="B84" s="235" t="s">
        <v>342</v>
      </c>
      <c r="C84" s="233">
        <v>16788</v>
      </c>
      <c r="D84" s="233">
        <v>108006</v>
      </c>
      <c r="E84" s="233">
        <v>154215</v>
      </c>
      <c r="F84" s="142">
        <v>-14829</v>
      </c>
      <c r="G84" s="60">
        <v>-46.9</v>
      </c>
      <c r="H84" s="142">
        <v>-46209</v>
      </c>
      <c r="I84" s="60">
        <v>-30</v>
      </c>
      <c r="J84" s="234"/>
    </row>
    <row r="85" spans="1:10" ht="12.75" customHeight="1" x14ac:dyDescent="0.2">
      <c r="A85" s="232">
        <v>79</v>
      </c>
      <c r="B85" s="235" t="s">
        <v>343</v>
      </c>
      <c r="C85" s="233">
        <v>113884</v>
      </c>
      <c r="D85" s="233">
        <v>645707</v>
      </c>
      <c r="E85" s="233">
        <v>555011</v>
      </c>
      <c r="F85" s="142">
        <v>12640</v>
      </c>
      <c r="G85" s="60">
        <v>12.5</v>
      </c>
      <c r="H85" s="142">
        <v>90696</v>
      </c>
      <c r="I85" s="60">
        <v>16.3</v>
      </c>
      <c r="J85" s="234"/>
    </row>
    <row r="86" spans="1:10" ht="12.75" customHeight="1" x14ac:dyDescent="0.2">
      <c r="A86" s="232">
        <v>80</v>
      </c>
      <c r="B86" s="235" t="s">
        <v>344</v>
      </c>
      <c r="C86" s="233">
        <v>28908</v>
      </c>
      <c r="D86" s="233">
        <v>183117</v>
      </c>
      <c r="E86" s="233">
        <v>213057</v>
      </c>
      <c r="F86" s="142">
        <v>-7990</v>
      </c>
      <c r="G86" s="60">
        <v>-21.7</v>
      </c>
      <c r="H86" s="142">
        <v>-29940</v>
      </c>
      <c r="I86" s="60">
        <v>-14.1</v>
      </c>
      <c r="J86" s="234"/>
    </row>
    <row r="87" spans="1:10" ht="12.75" customHeight="1" x14ac:dyDescent="0.2">
      <c r="A87" s="232">
        <v>81</v>
      </c>
      <c r="B87" s="235" t="s">
        <v>345</v>
      </c>
      <c r="C87" s="233">
        <v>149529</v>
      </c>
      <c r="D87" s="233">
        <v>835125</v>
      </c>
      <c r="E87" s="233">
        <v>753657</v>
      </c>
      <c r="F87" s="142">
        <v>15576</v>
      </c>
      <c r="G87" s="60">
        <v>11.6</v>
      </c>
      <c r="H87" s="142">
        <v>81468</v>
      </c>
      <c r="I87" s="60">
        <v>10.8</v>
      </c>
      <c r="J87" s="234"/>
    </row>
    <row r="88" spans="1:10" ht="12.75" customHeight="1" x14ac:dyDescent="0.2">
      <c r="A88" s="232">
        <v>82</v>
      </c>
      <c r="B88" s="235" t="s">
        <v>87</v>
      </c>
      <c r="C88" s="233">
        <v>392196</v>
      </c>
      <c r="D88" s="233">
        <v>2314384</v>
      </c>
      <c r="E88" s="233">
        <v>2128011</v>
      </c>
      <c r="F88" s="142">
        <v>34402</v>
      </c>
      <c r="G88" s="60">
        <v>9.6</v>
      </c>
      <c r="H88" s="142">
        <v>186373</v>
      </c>
      <c r="I88" s="60">
        <v>8.8000000000000007</v>
      </c>
      <c r="J88" s="234"/>
    </row>
    <row r="89" spans="1:10" ht="12.75" customHeight="1" x14ac:dyDescent="0.2">
      <c r="A89" s="232">
        <v>83</v>
      </c>
      <c r="B89" s="235" t="s">
        <v>782</v>
      </c>
      <c r="C89" s="233">
        <v>377169</v>
      </c>
      <c r="D89" s="233">
        <v>2140588</v>
      </c>
      <c r="E89" s="233">
        <v>2003172</v>
      </c>
      <c r="F89" s="142">
        <v>40468</v>
      </c>
      <c r="G89" s="60">
        <v>12</v>
      </c>
      <c r="H89" s="142">
        <v>137416</v>
      </c>
      <c r="I89" s="60">
        <v>6.9</v>
      </c>
      <c r="J89" s="234"/>
    </row>
    <row r="90" spans="1:10" ht="12.75" customHeight="1" x14ac:dyDescent="0.2">
      <c r="A90" s="232">
        <v>84</v>
      </c>
      <c r="B90" s="235" t="s">
        <v>783</v>
      </c>
      <c r="C90" s="233">
        <v>10168467</v>
      </c>
      <c r="D90" s="233">
        <v>59212183</v>
      </c>
      <c r="E90" s="233">
        <v>55769527</v>
      </c>
      <c r="F90" s="142">
        <v>851599</v>
      </c>
      <c r="G90" s="60">
        <v>9.1</v>
      </c>
      <c r="H90" s="142">
        <v>3442656</v>
      </c>
      <c r="I90" s="60">
        <v>6.2</v>
      </c>
      <c r="J90" s="234"/>
    </row>
    <row r="91" spans="1:10" ht="12.75" customHeight="1" x14ac:dyDescent="0.2">
      <c r="A91" s="232">
        <v>85</v>
      </c>
      <c r="B91" s="235" t="s">
        <v>784</v>
      </c>
      <c r="C91" s="233">
        <v>9316374</v>
      </c>
      <c r="D91" s="233">
        <v>53415402</v>
      </c>
      <c r="E91" s="233">
        <v>48260372</v>
      </c>
      <c r="F91" s="142">
        <v>1198678</v>
      </c>
      <c r="G91" s="60">
        <v>14.8</v>
      </c>
      <c r="H91" s="142">
        <v>5155030</v>
      </c>
      <c r="I91" s="60">
        <v>10.7</v>
      </c>
      <c r="J91" s="234"/>
    </row>
    <row r="92" spans="1:10" ht="12.75" customHeight="1" x14ac:dyDescent="0.2">
      <c r="A92" s="232">
        <v>86</v>
      </c>
      <c r="B92" s="235" t="s">
        <v>785</v>
      </c>
      <c r="C92" s="233">
        <v>201538</v>
      </c>
      <c r="D92" s="233">
        <v>1209264</v>
      </c>
      <c r="E92" s="233">
        <v>1019379</v>
      </c>
      <c r="F92" s="142">
        <v>35105</v>
      </c>
      <c r="G92" s="60">
        <v>21.1</v>
      </c>
      <c r="H92" s="142">
        <v>189885</v>
      </c>
      <c r="I92" s="60">
        <v>18.600000000000001</v>
      </c>
      <c r="J92" s="234"/>
    </row>
    <row r="93" spans="1:10" ht="12.75" customHeight="1" x14ac:dyDescent="0.2">
      <c r="A93" s="232">
        <v>87</v>
      </c>
      <c r="B93" s="235" t="s">
        <v>786</v>
      </c>
      <c r="C93" s="233">
        <v>8020916</v>
      </c>
      <c r="D93" s="233">
        <v>44363451</v>
      </c>
      <c r="E93" s="233">
        <v>39744658</v>
      </c>
      <c r="F93" s="142">
        <v>1145923</v>
      </c>
      <c r="G93" s="60">
        <v>16.7</v>
      </c>
      <c r="H93" s="142">
        <v>4618793</v>
      </c>
      <c r="I93" s="60">
        <v>11.6</v>
      </c>
      <c r="J93" s="234"/>
    </row>
    <row r="94" spans="1:10" ht="12.75" customHeight="1" x14ac:dyDescent="0.2">
      <c r="A94" s="232">
        <v>88</v>
      </c>
      <c r="B94" s="235" t="s">
        <v>787</v>
      </c>
      <c r="C94" s="233">
        <v>1973029</v>
      </c>
      <c r="D94" s="233">
        <v>12658831</v>
      </c>
      <c r="E94" s="233">
        <v>12830645</v>
      </c>
      <c r="F94" s="142">
        <v>-920247</v>
      </c>
      <c r="G94" s="60">
        <v>-31.8</v>
      </c>
      <c r="H94" s="142">
        <v>-171814</v>
      </c>
      <c r="I94" s="60">
        <v>-1.3</v>
      </c>
      <c r="J94" s="234"/>
    </row>
    <row r="95" spans="1:10" ht="12.75" customHeight="1" x14ac:dyDescent="0.2">
      <c r="A95" s="232">
        <v>89</v>
      </c>
      <c r="B95" s="235" t="s">
        <v>649</v>
      </c>
      <c r="C95" s="233">
        <v>29774</v>
      </c>
      <c r="D95" s="233">
        <v>389045</v>
      </c>
      <c r="E95" s="233">
        <v>1125113</v>
      </c>
      <c r="F95" s="142">
        <v>-173326</v>
      </c>
      <c r="G95" s="60">
        <v>-85.3</v>
      </c>
      <c r="H95" s="142">
        <v>-736068</v>
      </c>
      <c r="I95" s="60">
        <v>-65.400000000000006</v>
      </c>
      <c r="J95" s="234"/>
    </row>
    <row r="96" spans="1:10" ht="12.75" customHeight="1" x14ac:dyDescent="0.2">
      <c r="A96" s="232">
        <v>90</v>
      </c>
      <c r="B96" s="235" t="s">
        <v>1360</v>
      </c>
      <c r="C96" s="233">
        <v>2921232</v>
      </c>
      <c r="D96" s="233">
        <v>16178500</v>
      </c>
      <c r="E96" s="233">
        <v>14131264</v>
      </c>
      <c r="F96" s="142">
        <v>489645</v>
      </c>
      <c r="G96" s="60">
        <v>20.100000000000001</v>
      </c>
      <c r="H96" s="142">
        <v>2047236</v>
      </c>
      <c r="I96" s="60">
        <v>14.5</v>
      </c>
      <c r="J96" s="234"/>
    </row>
    <row r="97" spans="1:10" ht="12.75" customHeight="1" x14ac:dyDescent="0.2">
      <c r="A97" s="232">
        <v>91</v>
      </c>
      <c r="B97" s="235" t="s">
        <v>1361</v>
      </c>
      <c r="C97" s="233">
        <v>221499</v>
      </c>
      <c r="D97" s="233">
        <v>1189470</v>
      </c>
      <c r="E97" s="233">
        <v>970735</v>
      </c>
      <c r="F97" s="142">
        <v>50313</v>
      </c>
      <c r="G97" s="60">
        <v>29.4</v>
      </c>
      <c r="H97" s="142">
        <v>218735</v>
      </c>
      <c r="I97" s="60">
        <v>22.5</v>
      </c>
      <c r="J97" s="234"/>
    </row>
    <row r="98" spans="1:10" ht="12.75" customHeight="1" x14ac:dyDescent="0.2">
      <c r="A98" s="232">
        <v>92</v>
      </c>
      <c r="B98" s="235" t="s">
        <v>1362</v>
      </c>
      <c r="C98" s="233">
        <v>42431</v>
      </c>
      <c r="D98" s="233">
        <v>257430</v>
      </c>
      <c r="E98" s="233">
        <v>219468</v>
      </c>
      <c r="F98" s="142">
        <v>6205</v>
      </c>
      <c r="G98" s="60">
        <v>17.100000000000001</v>
      </c>
      <c r="H98" s="142">
        <v>37962</v>
      </c>
      <c r="I98" s="60">
        <v>17.3</v>
      </c>
      <c r="J98" s="234"/>
    </row>
    <row r="99" spans="1:10" ht="12.75" customHeight="1" x14ac:dyDescent="0.2">
      <c r="A99" s="232">
        <v>93</v>
      </c>
      <c r="B99" s="235" t="s">
        <v>368</v>
      </c>
      <c r="C99" s="233">
        <v>15037</v>
      </c>
      <c r="D99" s="233">
        <v>90513</v>
      </c>
      <c r="E99" s="233">
        <v>86929</v>
      </c>
      <c r="F99" s="142">
        <v>-86</v>
      </c>
      <c r="G99" s="60">
        <v>-0.6</v>
      </c>
      <c r="H99" s="142">
        <v>3584</v>
      </c>
      <c r="I99" s="60">
        <v>4.0999999999999996</v>
      </c>
      <c r="J99" s="234"/>
    </row>
    <row r="100" spans="1:10" ht="12.75" customHeight="1" x14ac:dyDescent="0.2">
      <c r="A100" s="232">
        <v>94</v>
      </c>
      <c r="B100" s="235" t="s">
        <v>641</v>
      </c>
      <c r="C100" s="233">
        <v>1386925</v>
      </c>
      <c r="D100" s="233">
        <v>8548277</v>
      </c>
      <c r="E100" s="233">
        <v>7879980</v>
      </c>
      <c r="F100" s="142">
        <v>81629</v>
      </c>
      <c r="G100" s="60">
        <v>6.3</v>
      </c>
      <c r="H100" s="142">
        <v>668297</v>
      </c>
      <c r="I100" s="60">
        <v>8.5</v>
      </c>
      <c r="J100" s="234"/>
    </row>
    <row r="101" spans="1:10" ht="12.75" customHeight="1" x14ac:dyDescent="0.2">
      <c r="A101" s="232">
        <v>95</v>
      </c>
      <c r="B101" s="235" t="s">
        <v>642</v>
      </c>
      <c r="C101" s="233">
        <v>411100</v>
      </c>
      <c r="D101" s="233">
        <v>2443647</v>
      </c>
      <c r="E101" s="233">
        <v>2075745</v>
      </c>
      <c r="F101" s="142">
        <v>30642</v>
      </c>
      <c r="G101" s="60">
        <v>8.1</v>
      </c>
      <c r="H101" s="142">
        <v>367902</v>
      </c>
      <c r="I101" s="60">
        <v>17.7</v>
      </c>
      <c r="J101" s="234"/>
    </row>
    <row r="102" spans="1:10" ht="12.75" customHeight="1" x14ac:dyDescent="0.2">
      <c r="A102" s="232">
        <v>96</v>
      </c>
      <c r="B102" s="235" t="s">
        <v>643</v>
      </c>
      <c r="C102" s="233">
        <v>213194</v>
      </c>
      <c r="D102" s="233">
        <v>1235055</v>
      </c>
      <c r="E102" s="233">
        <v>1219728</v>
      </c>
      <c r="F102" s="142">
        <v>14639</v>
      </c>
      <c r="G102" s="60">
        <v>7.4</v>
      </c>
      <c r="H102" s="142">
        <v>15327</v>
      </c>
      <c r="I102" s="60">
        <v>1.3</v>
      </c>
      <c r="J102" s="234"/>
    </row>
    <row r="103" spans="1:10" ht="12.75" customHeight="1" x14ac:dyDescent="0.2">
      <c r="A103" s="232">
        <v>97</v>
      </c>
      <c r="B103" s="235" t="s">
        <v>644</v>
      </c>
      <c r="C103" s="233">
        <v>36061</v>
      </c>
      <c r="D103" s="233">
        <v>234281</v>
      </c>
      <c r="E103" s="233">
        <v>180918</v>
      </c>
      <c r="F103" s="142">
        <v>3999</v>
      </c>
      <c r="G103" s="60">
        <v>12.5</v>
      </c>
      <c r="H103" s="142">
        <v>53363</v>
      </c>
      <c r="I103" s="60">
        <v>29.5</v>
      </c>
      <c r="J103" s="234"/>
    </row>
    <row r="104" spans="1:10" ht="12.75" customHeight="1" x14ac:dyDescent="0.2">
      <c r="A104" s="232">
        <v>98</v>
      </c>
      <c r="B104" s="235" t="s">
        <v>606</v>
      </c>
      <c r="C104" s="233">
        <v>342</v>
      </c>
      <c r="D104" s="233">
        <v>12341</v>
      </c>
      <c r="E104" s="233">
        <v>3633</v>
      </c>
      <c r="F104" s="142">
        <v>-266</v>
      </c>
      <c r="G104" s="60">
        <v>-43.8</v>
      </c>
      <c r="H104" s="142">
        <v>8708</v>
      </c>
      <c r="I104" s="60" t="s">
        <v>1766</v>
      </c>
      <c r="J104" s="234"/>
    </row>
    <row r="105" spans="1:10" ht="12.75" customHeight="1" x14ac:dyDescent="0.2">
      <c r="A105" s="232">
        <v>99</v>
      </c>
      <c r="B105" s="215" t="s">
        <v>607</v>
      </c>
      <c r="C105" s="233">
        <v>818370</v>
      </c>
      <c r="D105" s="233">
        <v>4878646</v>
      </c>
      <c r="E105" s="233">
        <v>4731142</v>
      </c>
      <c r="F105" s="142">
        <v>30302</v>
      </c>
      <c r="G105" s="60">
        <v>3.8</v>
      </c>
      <c r="H105" s="142">
        <v>147504</v>
      </c>
      <c r="I105" s="60">
        <v>3.1</v>
      </c>
      <c r="J105" s="234"/>
    </row>
    <row r="106" spans="1:10" ht="12.75" customHeight="1" x14ac:dyDescent="0.2">
      <c r="A106" s="232"/>
      <c r="B106" s="57" t="s">
        <v>381</v>
      </c>
      <c r="C106" s="61">
        <v>81640244</v>
      </c>
      <c r="D106" s="61">
        <v>471337719</v>
      </c>
      <c r="E106" s="61">
        <v>457907822</v>
      </c>
      <c r="F106" s="62">
        <v>4642897</v>
      </c>
      <c r="G106" s="63">
        <v>6</v>
      </c>
      <c r="H106" s="62">
        <v>13429897</v>
      </c>
      <c r="I106" s="63">
        <v>2.9</v>
      </c>
    </row>
    <row r="107" spans="1:10" ht="12.75" customHeight="1" x14ac:dyDescent="0.2">
      <c r="A107" s="232" t="s">
        <v>608</v>
      </c>
    </row>
    <row r="108" spans="1:10" ht="25.15" customHeight="1" x14ac:dyDescent="0.2">
      <c r="A108" s="465" t="s">
        <v>18</v>
      </c>
      <c r="B108" s="465"/>
      <c r="C108" s="465"/>
      <c r="D108" s="465"/>
      <c r="E108" s="465"/>
      <c r="F108" s="465"/>
      <c r="G108" s="465"/>
      <c r="H108" s="465"/>
      <c r="I108" s="465"/>
    </row>
    <row r="109" spans="1:10" ht="12.6" customHeight="1" x14ac:dyDescent="0.2">
      <c r="A109" s="238"/>
    </row>
    <row r="110" spans="1:10" ht="12.6" customHeight="1" x14ac:dyDescent="0.2">
      <c r="A110" s="238"/>
    </row>
    <row r="111" spans="1:10" ht="12.6" customHeight="1" x14ac:dyDescent="0.2">
      <c r="A111" s="232"/>
    </row>
    <row r="112" spans="1:10" ht="12.6" customHeight="1" x14ac:dyDescent="0.2">
      <c r="A112" s="232"/>
    </row>
    <row r="113" spans="1:1" x14ac:dyDescent="0.2">
      <c r="A113" s="232"/>
    </row>
    <row r="114" spans="1:1" x14ac:dyDescent="0.2">
      <c r="A114" s="232"/>
    </row>
    <row r="115" spans="1:1" x14ac:dyDescent="0.2">
      <c r="A115" s="232"/>
    </row>
    <row r="116" spans="1:1" x14ac:dyDescent="0.2">
      <c r="A116" s="232"/>
    </row>
    <row r="117" spans="1:1" x14ac:dyDescent="0.2">
      <c r="A117" s="232"/>
    </row>
    <row r="118" spans="1:1" x14ac:dyDescent="0.2">
      <c r="A118" s="232"/>
    </row>
    <row r="119" spans="1:1" x14ac:dyDescent="0.2">
      <c r="A119" s="232"/>
    </row>
    <row r="120" spans="1:1" x14ac:dyDescent="0.2">
      <c r="A120" s="232"/>
    </row>
    <row r="121" spans="1:1" x14ac:dyDescent="0.2">
      <c r="A121" s="232"/>
    </row>
    <row r="122" spans="1:1" x14ac:dyDescent="0.2">
      <c r="A122" s="232"/>
    </row>
    <row r="123" spans="1:1" x14ac:dyDescent="0.2">
      <c r="A123" s="232"/>
    </row>
    <row r="124" spans="1:1" x14ac:dyDescent="0.2">
      <c r="A124" s="232"/>
    </row>
    <row r="125" spans="1:1" x14ac:dyDescent="0.2">
      <c r="A125" s="232"/>
    </row>
    <row r="126" spans="1:1" x14ac:dyDescent="0.2">
      <c r="A126" s="232"/>
    </row>
    <row r="127" spans="1:1" x14ac:dyDescent="0.2">
      <c r="A127" s="232"/>
    </row>
    <row r="128" spans="1:1" x14ac:dyDescent="0.2">
      <c r="A128" s="232"/>
    </row>
    <row r="129" spans="1:1" x14ac:dyDescent="0.2">
      <c r="A129" s="232"/>
    </row>
    <row r="130" spans="1:1" x14ac:dyDescent="0.2">
      <c r="A130" s="232"/>
    </row>
    <row r="131" spans="1:1" x14ac:dyDescent="0.2">
      <c r="A131" s="232"/>
    </row>
    <row r="132" spans="1:1" x14ac:dyDescent="0.2">
      <c r="A132" s="232"/>
    </row>
    <row r="133" spans="1:1" x14ac:dyDescent="0.2">
      <c r="A133" s="232"/>
    </row>
    <row r="134" spans="1:1" x14ac:dyDescent="0.2">
      <c r="A134" s="232"/>
    </row>
    <row r="135" spans="1:1" x14ac:dyDescent="0.2">
      <c r="A135" s="232"/>
    </row>
    <row r="136" spans="1:1" x14ac:dyDescent="0.2">
      <c r="A136" s="232"/>
    </row>
    <row r="137" spans="1:1" x14ac:dyDescent="0.2">
      <c r="A137" s="232"/>
    </row>
    <row r="138" spans="1:1" x14ac:dyDescent="0.2">
      <c r="A138" s="232"/>
    </row>
    <row r="139" spans="1:1" x14ac:dyDescent="0.2">
      <c r="A139" s="232"/>
    </row>
    <row r="140" spans="1:1" x14ac:dyDescent="0.2">
      <c r="A140" s="232"/>
    </row>
    <row r="141" spans="1:1" x14ac:dyDescent="0.2">
      <c r="A141" s="232"/>
    </row>
    <row r="142" spans="1:1" x14ac:dyDescent="0.2">
      <c r="A142" s="232"/>
    </row>
    <row r="143" spans="1:1" x14ac:dyDescent="0.2">
      <c r="A143" s="232"/>
    </row>
    <row r="144" spans="1:1" x14ac:dyDescent="0.2">
      <c r="A144" s="232"/>
    </row>
    <row r="145" spans="1:1" x14ac:dyDescent="0.2">
      <c r="A145" s="232"/>
    </row>
    <row r="146" spans="1:1" x14ac:dyDescent="0.2">
      <c r="A146" s="232"/>
    </row>
    <row r="147" spans="1:1" x14ac:dyDescent="0.2">
      <c r="A147" s="232"/>
    </row>
    <row r="148" spans="1:1" x14ac:dyDescent="0.2">
      <c r="A148" s="232"/>
    </row>
    <row r="149" spans="1:1" x14ac:dyDescent="0.2">
      <c r="A149" s="232"/>
    </row>
    <row r="150" spans="1:1" x14ac:dyDescent="0.2">
      <c r="A150" s="232"/>
    </row>
    <row r="151" spans="1:1" x14ac:dyDescent="0.2">
      <c r="A151" s="232"/>
    </row>
    <row r="152" spans="1:1" x14ac:dyDescent="0.2">
      <c r="A152" s="232"/>
    </row>
    <row r="153" spans="1:1" x14ac:dyDescent="0.2">
      <c r="A153" s="232"/>
    </row>
    <row r="154" spans="1:1" x14ac:dyDescent="0.2">
      <c r="A154" s="232"/>
    </row>
    <row r="155" spans="1:1" x14ac:dyDescent="0.2">
      <c r="A155" s="232"/>
    </row>
    <row r="156" spans="1:1" x14ac:dyDescent="0.2">
      <c r="A156" s="232"/>
    </row>
    <row r="157" spans="1:1" x14ac:dyDescent="0.2">
      <c r="A157" s="232"/>
    </row>
    <row r="158" spans="1:1" x14ac:dyDescent="0.2">
      <c r="A158" s="232"/>
    </row>
    <row r="159" spans="1:1" x14ac:dyDescent="0.2">
      <c r="A159" s="232"/>
    </row>
    <row r="160" spans="1:1"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row r="170" spans="1:1" x14ac:dyDescent="0.2">
      <c r="A170" s="232"/>
    </row>
    <row r="171" spans="1:1" x14ac:dyDescent="0.2">
      <c r="A171" s="232"/>
    </row>
    <row r="172" spans="1:1" x14ac:dyDescent="0.2">
      <c r="A172" s="232"/>
    </row>
    <row r="173" spans="1:1" x14ac:dyDescent="0.2">
      <c r="A173" s="232"/>
    </row>
    <row r="174" spans="1:1" x14ac:dyDescent="0.2">
      <c r="A174" s="232"/>
    </row>
    <row r="175" spans="1:1" x14ac:dyDescent="0.2">
      <c r="A175" s="232"/>
    </row>
    <row r="176" spans="1:1" x14ac:dyDescent="0.2">
      <c r="A176" s="232"/>
    </row>
    <row r="177" spans="1:1" x14ac:dyDescent="0.2">
      <c r="A177" s="232"/>
    </row>
    <row r="178" spans="1:1" x14ac:dyDescent="0.2">
      <c r="A178" s="232"/>
    </row>
    <row r="179" spans="1:1" x14ac:dyDescent="0.2">
      <c r="A179" s="232"/>
    </row>
    <row r="180" spans="1:1" x14ac:dyDescent="0.2">
      <c r="A180" s="232"/>
    </row>
    <row r="181" spans="1:1" x14ac:dyDescent="0.2">
      <c r="A181" s="232"/>
    </row>
    <row r="182" spans="1:1" x14ac:dyDescent="0.2">
      <c r="A182" s="232"/>
    </row>
    <row r="183" spans="1:1" x14ac:dyDescent="0.2">
      <c r="A183" s="232"/>
    </row>
    <row r="184" spans="1:1" x14ac:dyDescent="0.2">
      <c r="A184" s="232"/>
    </row>
    <row r="185" spans="1:1" x14ac:dyDescent="0.2">
      <c r="A185" s="232"/>
    </row>
    <row r="186" spans="1:1" x14ac:dyDescent="0.2">
      <c r="A186" s="232"/>
    </row>
    <row r="187" spans="1:1" x14ac:dyDescent="0.2">
      <c r="A187" s="232"/>
    </row>
    <row r="188" spans="1:1" x14ac:dyDescent="0.2">
      <c r="A188" s="232"/>
    </row>
    <row r="189" spans="1:1" x14ac:dyDescent="0.2">
      <c r="A189" s="232"/>
    </row>
    <row r="190" spans="1:1" x14ac:dyDescent="0.2">
      <c r="A190" s="232"/>
    </row>
    <row r="191" spans="1:1" x14ac:dyDescent="0.2">
      <c r="A191" s="232"/>
    </row>
    <row r="192" spans="1:1" x14ac:dyDescent="0.2">
      <c r="A192" s="232"/>
    </row>
    <row r="193" spans="1:1" x14ac:dyDescent="0.2">
      <c r="A193" s="232"/>
    </row>
    <row r="194" spans="1:1" x14ac:dyDescent="0.2">
      <c r="A194" s="232"/>
    </row>
    <row r="195" spans="1:1" x14ac:dyDescent="0.2">
      <c r="A195" s="232"/>
    </row>
    <row r="196" spans="1:1" x14ac:dyDescent="0.2">
      <c r="A196" s="232"/>
    </row>
    <row r="197" spans="1:1" x14ac:dyDescent="0.2">
      <c r="A197" s="232"/>
    </row>
    <row r="198" spans="1:1" x14ac:dyDescent="0.2">
      <c r="A198" s="232"/>
    </row>
    <row r="199" spans="1:1" x14ac:dyDescent="0.2">
      <c r="A199" s="232"/>
    </row>
    <row r="200" spans="1:1" x14ac:dyDescent="0.2">
      <c r="A200" s="232"/>
    </row>
    <row r="201" spans="1:1" x14ac:dyDescent="0.2">
      <c r="A201" s="232"/>
    </row>
    <row r="202" spans="1:1" x14ac:dyDescent="0.2">
      <c r="A202" s="232"/>
    </row>
    <row r="203" spans="1:1" x14ac:dyDescent="0.2">
      <c r="A203" s="232"/>
    </row>
    <row r="204" spans="1:1" x14ac:dyDescent="0.2">
      <c r="A204" s="232"/>
    </row>
    <row r="205" spans="1:1" x14ac:dyDescent="0.2">
      <c r="A205" s="232"/>
    </row>
    <row r="206" spans="1:1" x14ac:dyDescent="0.2">
      <c r="A206" s="232"/>
    </row>
    <row r="207" spans="1:1" x14ac:dyDescent="0.2">
      <c r="A207" s="232"/>
    </row>
    <row r="208" spans="1:1" x14ac:dyDescent="0.2">
      <c r="A208" s="232"/>
    </row>
    <row r="209" spans="1:1" x14ac:dyDescent="0.2">
      <c r="A209" s="232"/>
    </row>
    <row r="210" spans="1:1" x14ac:dyDescent="0.2">
      <c r="A210" s="232"/>
    </row>
    <row r="211" spans="1:1" x14ac:dyDescent="0.2">
      <c r="A211" s="232"/>
    </row>
    <row r="212" spans="1:1" x14ac:dyDescent="0.2">
      <c r="A212" s="232"/>
    </row>
    <row r="213" spans="1:1" x14ac:dyDescent="0.2">
      <c r="A213" s="232"/>
    </row>
    <row r="214" spans="1:1" x14ac:dyDescent="0.2">
      <c r="A214" s="232"/>
    </row>
    <row r="215" spans="1:1" x14ac:dyDescent="0.2">
      <c r="A215" s="232"/>
    </row>
    <row r="216" spans="1:1" x14ac:dyDescent="0.2">
      <c r="A216" s="232"/>
    </row>
    <row r="217" spans="1:1" x14ac:dyDescent="0.2">
      <c r="A217" s="232"/>
    </row>
    <row r="218" spans="1:1" x14ac:dyDescent="0.2">
      <c r="A218" s="232"/>
    </row>
    <row r="219" spans="1:1" x14ac:dyDescent="0.2">
      <c r="A219" s="232"/>
    </row>
    <row r="220" spans="1:1" x14ac:dyDescent="0.2">
      <c r="A220" s="232"/>
    </row>
    <row r="221" spans="1:1" x14ac:dyDescent="0.2">
      <c r="A221" s="232"/>
    </row>
    <row r="222" spans="1:1" x14ac:dyDescent="0.2">
      <c r="A222" s="232"/>
    </row>
    <row r="223" spans="1:1" x14ac:dyDescent="0.2">
      <c r="A223" s="232"/>
    </row>
    <row r="224" spans="1:1" x14ac:dyDescent="0.2">
      <c r="A224" s="232"/>
    </row>
    <row r="225" spans="1:1" x14ac:dyDescent="0.2">
      <c r="A225" s="232"/>
    </row>
    <row r="226" spans="1:1" x14ac:dyDescent="0.2">
      <c r="A226" s="232"/>
    </row>
    <row r="227" spans="1:1" x14ac:dyDescent="0.2">
      <c r="A227" s="232"/>
    </row>
    <row r="228" spans="1:1" x14ac:dyDescent="0.2">
      <c r="A228" s="232"/>
    </row>
    <row r="229" spans="1:1" x14ac:dyDescent="0.2">
      <c r="A229" s="232"/>
    </row>
    <row r="230" spans="1:1" x14ac:dyDescent="0.2">
      <c r="A230" s="232"/>
    </row>
    <row r="231" spans="1:1" x14ac:dyDescent="0.2">
      <c r="A231" s="232"/>
    </row>
    <row r="232" spans="1:1" x14ac:dyDescent="0.2">
      <c r="A232" s="232"/>
    </row>
    <row r="233" spans="1:1" x14ac:dyDescent="0.2">
      <c r="A233" s="232"/>
    </row>
    <row r="234" spans="1:1" x14ac:dyDescent="0.2">
      <c r="A234" s="232"/>
    </row>
    <row r="235" spans="1:1" x14ac:dyDescent="0.2">
      <c r="A235" s="232"/>
    </row>
    <row r="236" spans="1:1" x14ac:dyDescent="0.2">
      <c r="A236" s="232"/>
    </row>
    <row r="237" spans="1:1" x14ac:dyDescent="0.2">
      <c r="A237" s="232"/>
    </row>
    <row r="238" spans="1:1" x14ac:dyDescent="0.2">
      <c r="A238" s="232"/>
    </row>
    <row r="239" spans="1:1" x14ac:dyDescent="0.2">
      <c r="A239" s="232"/>
    </row>
    <row r="240" spans="1:1" x14ac:dyDescent="0.2">
      <c r="A240" s="232"/>
    </row>
    <row r="241" spans="1:1" x14ac:dyDescent="0.2">
      <c r="A241" s="232"/>
    </row>
    <row r="242" spans="1:1" x14ac:dyDescent="0.2">
      <c r="A242" s="232"/>
    </row>
    <row r="243" spans="1:1" x14ac:dyDescent="0.2">
      <c r="A243" s="232"/>
    </row>
    <row r="244" spans="1:1" x14ac:dyDescent="0.2">
      <c r="A244" s="232"/>
    </row>
    <row r="245" spans="1:1" x14ac:dyDescent="0.2">
      <c r="A245" s="232"/>
    </row>
    <row r="246" spans="1:1" x14ac:dyDescent="0.2">
      <c r="A246" s="232"/>
    </row>
    <row r="247" spans="1:1" x14ac:dyDescent="0.2">
      <c r="A247" s="232"/>
    </row>
    <row r="248" spans="1:1" x14ac:dyDescent="0.2">
      <c r="A248" s="232"/>
    </row>
    <row r="249" spans="1:1" x14ac:dyDescent="0.2">
      <c r="A249" s="232"/>
    </row>
    <row r="250" spans="1:1" x14ac:dyDescent="0.2">
      <c r="A250" s="232"/>
    </row>
    <row r="251" spans="1:1" x14ac:dyDescent="0.2">
      <c r="A251" s="232"/>
    </row>
    <row r="252" spans="1:1" x14ac:dyDescent="0.2">
      <c r="A252" s="232"/>
    </row>
    <row r="253" spans="1:1" x14ac:dyDescent="0.2">
      <c r="A253" s="232"/>
    </row>
    <row r="254" spans="1:1" x14ac:dyDescent="0.2">
      <c r="A254" s="232"/>
    </row>
    <row r="255" spans="1:1" x14ac:dyDescent="0.2">
      <c r="A255" s="232"/>
    </row>
    <row r="256" spans="1:1" x14ac:dyDescent="0.2">
      <c r="A256" s="232"/>
    </row>
    <row r="257" spans="1:1" x14ac:dyDescent="0.2">
      <c r="A257" s="232"/>
    </row>
    <row r="258" spans="1:1" x14ac:dyDescent="0.2">
      <c r="A258" s="232"/>
    </row>
    <row r="259" spans="1:1" x14ac:dyDescent="0.2">
      <c r="A259" s="232"/>
    </row>
    <row r="260" spans="1:1" x14ac:dyDescent="0.2">
      <c r="A260" s="232"/>
    </row>
    <row r="261" spans="1:1" x14ac:dyDescent="0.2">
      <c r="A261" s="232"/>
    </row>
    <row r="262" spans="1:1" x14ac:dyDescent="0.2">
      <c r="A262" s="232"/>
    </row>
    <row r="263" spans="1:1" x14ac:dyDescent="0.2">
      <c r="A263" s="232"/>
    </row>
    <row r="264" spans="1:1" x14ac:dyDescent="0.2">
      <c r="A264" s="232"/>
    </row>
    <row r="265" spans="1:1" x14ac:dyDescent="0.2">
      <c r="A265" s="232"/>
    </row>
    <row r="266" spans="1:1" x14ac:dyDescent="0.2">
      <c r="A266" s="232"/>
    </row>
    <row r="267" spans="1:1" x14ac:dyDescent="0.2">
      <c r="A267" s="232"/>
    </row>
    <row r="268" spans="1:1" x14ac:dyDescent="0.2">
      <c r="A268" s="232"/>
    </row>
    <row r="269" spans="1:1" x14ac:dyDescent="0.2">
      <c r="A269" s="232"/>
    </row>
    <row r="270" spans="1:1" x14ac:dyDescent="0.2">
      <c r="A270" s="232"/>
    </row>
    <row r="271" spans="1:1" x14ac:dyDescent="0.2">
      <c r="A271" s="232"/>
    </row>
    <row r="272" spans="1:1" x14ac:dyDescent="0.2">
      <c r="A272" s="232"/>
    </row>
    <row r="273" spans="1:1" x14ac:dyDescent="0.2">
      <c r="A273" s="232"/>
    </row>
    <row r="274" spans="1:1" x14ac:dyDescent="0.2">
      <c r="A274" s="232"/>
    </row>
    <row r="275" spans="1:1" x14ac:dyDescent="0.2">
      <c r="A275" s="232"/>
    </row>
    <row r="276" spans="1:1" x14ac:dyDescent="0.2">
      <c r="A276" s="232"/>
    </row>
    <row r="277" spans="1:1" x14ac:dyDescent="0.2">
      <c r="A277" s="232"/>
    </row>
    <row r="278" spans="1:1" x14ac:dyDescent="0.2">
      <c r="A278" s="232"/>
    </row>
    <row r="279" spans="1:1" x14ac:dyDescent="0.2">
      <c r="A279" s="232"/>
    </row>
    <row r="280" spans="1:1" x14ac:dyDescent="0.2">
      <c r="A280" s="232"/>
    </row>
    <row r="281" spans="1:1" x14ac:dyDescent="0.2">
      <c r="A281" s="232"/>
    </row>
    <row r="282" spans="1:1" x14ac:dyDescent="0.2">
      <c r="A282" s="232"/>
    </row>
    <row r="283" spans="1:1" x14ac:dyDescent="0.2">
      <c r="A283" s="232"/>
    </row>
    <row r="284" spans="1:1" x14ac:dyDescent="0.2">
      <c r="A284" s="232"/>
    </row>
    <row r="285" spans="1:1" x14ac:dyDescent="0.2">
      <c r="A285" s="232"/>
    </row>
    <row r="286" spans="1:1" x14ac:dyDescent="0.2">
      <c r="A286" s="232"/>
    </row>
    <row r="287" spans="1:1" x14ac:dyDescent="0.2">
      <c r="A287" s="232"/>
    </row>
    <row r="288" spans="1:1" x14ac:dyDescent="0.2">
      <c r="A288" s="232"/>
    </row>
    <row r="289" spans="1:1" x14ac:dyDescent="0.2">
      <c r="A289" s="232"/>
    </row>
    <row r="290" spans="1:1" x14ac:dyDescent="0.2">
      <c r="A290" s="232"/>
    </row>
    <row r="291" spans="1:1" x14ac:dyDescent="0.2">
      <c r="A291" s="232"/>
    </row>
    <row r="292" spans="1:1" x14ac:dyDescent="0.2">
      <c r="A292" s="232"/>
    </row>
    <row r="293" spans="1:1" x14ac:dyDescent="0.2">
      <c r="A293" s="232"/>
    </row>
    <row r="294" spans="1:1" x14ac:dyDescent="0.2">
      <c r="A294" s="232"/>
    </row>
    <row r="295" spans="1:1" x14ac:dyDescent="0.2">
      <c r="A295" s="232"/>
    </row>
    <row r="296" spans="1:1" x14ac:dyDescent="0.2">
      <c r="A296" s="232"/>
    </row>
    <row r="297" spans="1:1" x14ac:dyDescent="0.2">
      <c r="A297" s="232"/>
    </row>
    <row r="298" spans="1:1" x14ac:dyDescent="0.2">
      <c r="A298" s="232"/>
    </row>
    <row r="299" spans="1:1" x14ac:dyDescent="0.2">
      <c r="A299" s="232"/>
    </row>
    <row r="300" spans="1:1" x14ac:dyDescent="0.2">
      <c r="A300" s="232"/>
    </row>
    <row r="301" spans="1:1" x14ac:dyDescent="0.2">
      <c r="A301" s="232"/>
    </row>
    <row r="302" spans="1:1" x14ac:dyDescent="0.2">
      <c r="A302" s="232"/>
    </row>
    <row r="303" spans="1:1" x14ac:dyDescent="0.2">
      <c r="A303" s="232"/>
    </row>
    <row r="304" spans="1:1" x14ac:dyDescent="0.2">
      <c r="A304" s="232"/>
    </row>
    <row r="305" spans="1:1" x14ac:dyDescent="0.2">
      <c r="A305" s="232"/>
    </row>
    <row r="306" spans="1:1" x14ac:dyDescent="0.2">
      <c r="A306" s="232"/>
    </row>
    <row r="307" spans="1:1" x14ac:dyDescent="0.2">
      <c r="A307" s="232"/>
    </row>
    <row r="308" spans="1:1" x14ac:dyDescent="0.2">
      <c r="A308" s="232"/>
    </row>
    <row r="309" spans="1:1" x14ac:dyDescent="0.2">
      <c r="A309" s="232"/>
    </row>
    <row r="310" spans="1:1" x14ac:dyDescent="0.2">
      <c r="A310" s="232"/>
    </row>
    <row r="311" spans="1:1" x14ac:dyDescent="0.2">
      <c r="A311" s="232"/>
    </row>
    <row r="312" spans="1:1" x14ac:dyDescent="0.2">
      <c r="A312" s="232"/>
    </row>
    <row r="313" spans="1:1" x14ac:dyDescent="0.2">
      <c r="A313" s="232"/>
    </row>
    <row r="314" spans="1:1" x14ac:dyDescent="0.2">
      <c r="A314" s="232"/>
    </row>
    <row r="315" spans="1:1" x14ac:dyDescent="0.2">
      <c r="A315" s="232"/>
    </row>
    <row r="316" spans="1:1" x14ac:dyDescent="0.2">
      <c r="A316" s="232"/>
    </row>
    <row r="317" spans="1:1" x14ac:dyDescent="0.2">
      <c r="A317" s="232"/>
    </row>
    <row r="318" spans="1:1" x14ac:dyDescent="0.2">
      <c r="A318" s="232"/>
    </row>
    <row r="319" spans="1:1" x14ac:dyDescent="0.2">
      <c r="A319" s="232"/>
    </row>
    <row r="320" spans="1:1" x14ac:dyDescent="0.2">
      <c r="A320" s="232"/>
    </row>
    <row r="321" spans="1:1" x14ac:dyDescent="0.2">
      <c r="A321" s="232"/>
    </row>
    <row r="322" spans="1:1" x14ac:dyDescent="0.2">
      <c r="A322" s="232"/>
    </row>
    <row r="323" spans="1:1" x14ac:dyDescent="0.2">
      <c r="A323" s="232"/>
    </row>
    <row r="324" spans="1:1" x14ac:dyDescent="0.2">
      <c r="A324" s="232"/>
    </row>
    <row r="325" spans="1:1" x14ac:dyDescent="0.2">
      <c r="A325" s="232"/>
    </row>
    <row r="326" spans="1:1" x14ac:dyDescent="0.2">
      <c r="A326" s="232"/>
    </row>
    <row r="327" spans="1:1" x14ac:dyDescent="0.2">
      <c r="A327" s="232"/>
    </row>
    <row r="328" spans="1:1" x14ac:dyDescent="0.2">
      <c r="A328" s="232"/>
    </row>
    <row r="329" spans="1:1" x14ac:dyDescent="0.2">
      <c r="A329" s="232"/>
    </row>
    <row r="330" spans="1:1" x14ac:dyDescent="0.2">
      <c r="A330" s="232"/>
    </row>
    <row r="331" spans="1:1" x14ac:dyDescent="0.2">
      <c r="A331" s="232"/>
    </row>
    <row r="332" spans="1:1" x14ac:dyDescent="0.2">
      <c r="A332" s="232"/>
    </row>
    <row r="333" spans="1:1" x14ac:dyDescent="0.2">
      <c r="A333" s="232"/>
    </row>
    <row r="334" spans="1:1" x14ac:dyDescent="0.2">
      <c r="A334" s="232"/>
    </row>
    <row r="335" spans="1:1" x14ac:dyDescent="0.2">
      <c r="A335" s="232"/>
    </row>
    <row r="336" spans="1:1" x14ac:dyDescent="0.2">
      <c r="A336" s="232"/>
    </row>
    <row r="337" spans="1:1" x14ac:dyDescent="0.2">
      <c r="A337" s="232"/>
    </row>
    <row r="338" spans="1:1" x14ac:dyDescent="0.2">
      <c r="A338" s="232"/>
    </row>
    <row r="339" spans="1:1" x14ac:dyDescent="0.2">
      <c r="A339" s="232"/>
    </row>
    <row r="340" spans="1:1" x14ac:dyDescent="0.2">
      <c r="A340" s="232"/>
    </row>
    <row r="341" spans="1:1" x14ac:dyDescent="0.2">
      <c r="A341" s="232"/>
    </row>
    <row r="342" spans="1:1" x14ac:dyDescent="0.2">
      <c r="A342" s="232"/>
    </row>
    <row r="343" spans="1:1" x14ac:dyDescent="0.2">
      <c r="A343" s="232"/>
    </row>
    <row r="344" spans="1:1" x14ac:dyDescent="0.2">
      <c r="A344" s="232"/>
    </row>
    <row r="345" spans="1:1" x14ac:dyDescent="0.2">
      <c r="A345" s="232"/>
    </row>
    <row r="346" spans="1:1" x14ac:dyDescent="0.2">
      <c r="A346" s="232"/>
    </row>
    <row r="347" spans="1:1" x14ac:dyDescent="0.2">
      <c r="A347" s="232"/>
    </row>
    <row r="348" spans="1:1" x14ac:dyDescent="0.2">
      <c r="A348" s="232"/>
    </row>
    <row r="349" spans="1:1" x14ac:dyDescent="0.2">
      <c r="A349" s="232"/>
    </row>
    <row r="350" spans="1:1" x14ac:dyDescent="0.2">
      <c r="A350" s="232"/>
    </row>
    <row r="351" spans="1:1" x14ac:dyDescent="0.2">
      <c r="A351" s="232"/>
    </row>
    <row r="352" spans="1:1" x14ac:dyDescent="0.2">
      <c r="A352" s="232"/>
    </row>
    <row r="353" spans="1:1" x14ac:dyDescent="0.2">
      <c r="A353" s="232"/>
    </row>
    <row r="354" spans="1:1" x14ac:dyDescent="0.2">
      <c r="A354" s="232"/>
    </row>
    <row r="355" spans="1:1" x14ac:dyDescent="0.2">
      <c r="A355" s="232"/>
    </row>
    <row r="356" spans="1:1" x14ac:dyDescent="0.2">
      <c r="A356" s="232"/>
    </row>
    <row r="357" spans="1:1" x14ac:dyDescent="0.2">
      <c r="A357" s="232"/>
    </row>
    <row r="358" spans="1:1" x14ac:dyDescent="0.2">
      <c r="A358" s="232"/>
    </row>
    <row r="359" spans="1:1" x14ac:dyDescent="0.2">
      <c r="A359" s="232"/>
    </row>
    <row r="360" spans="1:1" x14ac:dyDescent="0.2">
      <c r="A360" s="232"/>
    </row>
    <row r="361" spans="1:1" x14ac:dyDescent="0.2">
      <c r="A361" s="232"/>
    </row>
    <row r="362" spans="1:1" x14ac:dyDescent="0.2">
      <c r="A362" s="232"/>
    </row>
    <row r="363" spans="1:1" x14ac:dyDescent="0.2">
      <c r="A363" s="232"/>
    </row>
    <row r="364" spans="1:1" x14ac:dyDescent="0.2">
      <c r="A364" s="232"/>
    </row>
    <row r="365" spans="1:1" x14ac:dyDescent="0.2">
      <c r="A365" s="232"/>
    </row>
    <row r="366" spans="1:1" x14ac:dyDescent="0.2">
      <c r="A366" s="232"/>
    </row>
    <row r="367" spans="1:1" x14ac:dyDescent="0.2">
      <c r="A367" s="232"/>
    </row>
    <row r="368" spans="1:1" x14ac:dyDescent="0.2">
      <c r="A368" s="232"/>
    </row>
    <row r="369" spans="1:1" x14ac:dyDescent="0.2">
      <c r="A369" s="232"/>
    </row>
    <row r="370" spans="1:1" x14ac:dyDescent="0.2">
      <c r="A370" s="232"/>
    </row>
    <row r="371" spans="1:1" x14ac:dyDescent="0.2">
      <c r="A371" s="232"/>
    </row>
    <row r="372" spans="1:1" x14ac:dyDescent="0.2">
      <c r="A372" s="232"/>
    </row>
    <row r="373" spans="1:1" x14ac:dyDescent="0.2">
      <c r="A373" s="232"/>
    </row>
    <row r="374" spans="1:1" x14ac:dyDescent="0.2">
      <c r="A374" s="232"/>
    </row>
    <row r="375" spans="1:1" x14ac:dyDescent="0.2">
      <c r="A375" s="232"/>
    </row>
    <row r="376" spans="1:1" x14ac:dyDescent="0.2">
      <c r="A376" s="232"/>
    </row>
    <row r="377" spans="1:1" x14ac:dyDescent="0.2">
      <c r="A377" s="232"/>
    </row>
    <row r="378" spans="1:1" x14ac:dyDescent="0.2">
      <c r="A378" s="232"/>
    </row>
    <row r="379" spans="1:1" x14ac:dyDescent="0.2">
      <c r="A379" s="232"/>
    </row>
    <row r="380" spans="1:1" x14ac:dyDescent="0.2">
      <c r="A380" s="232"/>
    </row>
    <row r="381" spans="1:1" x14ac:dyDescent="0.2">
      <c r="A381" s="232"/>
    </row>
    <row r="382" spans="1:1" x14ac:dyDescent="0.2">
      <c r="A382" s="232"/>
    </row>
    <row r="383" spans="1:1" x14ac:dyDescent="0.2">
      <c r="A383" s="232"/>
    </row>
    <row r="384" spans="1:1" x14ac:dyDescent="0.2">
      <c r="A384" s="232"/>
    </row>
    <row r="385" spans="1:1" x14ac:dyDescent="0.2">
      <c r="A385" s="232"/>
    </row>
    <row r="386" spans="1:1" x14ac:dyDescent="0.2">
      <c r="A386" s="232"/>
    </row>
    <row r="387" spans="1:1" x14ac:dyDescent="0.2">
      <c r="A387" s="232"/>
    </row>
    <row r="388" spans="1:1" x14ac:dyDescent="0.2">
      <c r="A388" s="232"/>
    </row>
    <row r="389" spans="1:1" x14ac:dyDescent="0.2">
      <c r="A389" s="232"/>
    </row>
    <row r="390" spans="1:1" x14ac:dyDescent="0.2">
      <c r="A390" s="232"/>
    </row>
    <row r="391" spans="1:1" x14ac:dyDescent="0.2">
      <c r="A391" s="232"/>
    </row>
    <row r="392" spans="1:1" x14ac:dyDescent="0.2">
      <c r="A392" s="232"/>
    </row>
    <row r="393" spans="1:1" x14ac:dyDescent="0.2">
      <c r="A393" s="232"/>
    </row>
    <row r="394" spans="1:1" x14ac:dyDescent="0.2">
      <c r="A394" s="232"/>
    </row>
    <row r="395" spans="1:1" x14ac:dyDescent="0.2">
      <c r="A395" s="232"/>
    </row>
    <row r="396" spans="1:1" x14ac:dyDescent="0.2">
      <c r="A396" s="232"/>
    </row>
    <row r="397" spans="1:1" x14ac:dyDescent="0.2">
      <c r="A397" s="232"/>
    </row>
    <row r="398" spans="1:1" x14ac:dyDescent="0.2">
      <c r="A398" s="232"/>
    </row>
    <row r="399" spans="1:1" x14ac:dyDescent="0.2">
      <c r="A399" s="232"/>
    </row>
    <row r="400" spans="1:1" x14ac:dyDescent="0.2">
      <c r="A400" s="232"/>
    </row>
    <row r="401" spans="1:1" x14ac:dyDescent="0.2">
      <c r="A401" s="232"/>
    </row>
    <row r="402" spans="1:1" x14ac:dyDescent="0.2">
      <c r="A402" s="232"/>
    </row>
    <row r="403" spans="1:1" x14ac:dyDescent="0.2">
      <c r="A403" s="232"/>
    </row>
    <row r="404" spans="1:1" x14ac:dyDescent="0.2">
      <c r="A404" s="232"/>
    </row>
    <row r="405" spans="1:1" x14ac:dyDescent="0.2">
      <c r="A405" s="232"/>
    </row>
    <row r="406" spans="1:1" x14ac:dyDescent="0.2">
      <c r="A406" s="232"/>
    </row>
    <row r="407" spans="1:1" x14ac:dyDescent="0.2">
      <c r="A407" s="232"/>
    </row>
    <row r="408" spans="1:1" x14ac:dyDescent="0.2">
      <c r="A408" s="232"/>
    </row>
    <row r="409" spans="1:1" x14ac:dyDescent="0.2">
      <c r="A409" s="232"/>
    </row>
    <row r="410" spans="1:1" x14ac:dyDescent="0.2">
      <c r="A410" s="232"/>
    </row>
    <row r="411" spans="1:1" x14ac:dyDescent="0.2">
      <c r="A411" s="232"/>
    </row>
    <row r="412" spans="1:1" x14ac:dyDescent="0.2">
      <c r="A412" s="232"/>
    </row>
    <row r="413" spans="1:1" x14ac:dyDescent="0.2">
      <c r="A413" s="232"/>
    </row>
    <row r="414" spans="1:1" x14ac:dyDescent="0.2">
      <c r="A414" s="232"/>
    </row>
    <row r="415" spans="1:1" x14ac:dyDescent="0.2">
      <c r="A415" s="232"/>
    </row>
    <row r="416" spans="1:1" x14ac:dyDescent="0.2">
      <c r="A416" s="232"/>
    </row>
    <row r="417" spans="1:1" x14ac:dyDescent="0.2">
      <c r="A417" s="232"/>
    </row>
    <row r="418" spans="1:1" x14ac:dyDescent="0.2">
      <c r="A418" s="232"/>
    </row>
    <row r="419" spans="1:1" x14ac:dyDescent="0.2">
      <c r="A419" s="232"/>
    </row>
    <row r="420" spans="1:1" x14ac:dyDescent="0.2">
      <c r="A420" s="232"/>
    </row>
    <row r="421" spans="1:1" x14ac:dyDescent="0.2">
      <c r="A421" s="232"/>
    </row>
    <row r="422" spans="1:1" x14ac:dyDescent="0.2">
      <c r="A422" s="232"/>
    </row>
    <row r="423" spans="1:1" x14ac:dyDescent="0.2">
      <c r="A423" s="232"/>
    </row>
    <row r="424" spans="1:1" x14ac:dyDescent="0.2">
      <c r="A424" s="232"/>
    </row>
    <row r="425" spans="1:1" x14ac:dyDescent="0.2">
      <c r="A425" s="232"/>
    </row>
    <row r="426" spans="1:1" x14ac:dyDescent="0.2">
      <c r="A426" s="232"/>
    </row>
    <row r="427" spans="1:1" x14ac:dyDescent="0.2">
      <c r="A427" s="232"/>
    </row>
    <row r="428" spans="1:1" x14ac:dyDescent="0.2">
      <c r="A428" s="232"/>
    </row>
    <row r="429" spans="1:1" x14ac:dyDescent="0.2">
      <c r="A429" s="232"/>
    </row>
    <row r="430" spans="1:1" x14ac:dyDescent="0.2">
      <c r="A430" s="232"/>
    </row>
    <row r="431" spans="1:1" x14ac:dyDescent="0.2">
      <c r="A431" s="232"/>
    </row>
    <row r="432" spans="1:1" x14ac:dyDescent="0.2">
      <c r="A432" s="232"/>
    </row>
    <row r="433" spans="1:1" x14ac:dyDescent="0.2">
      <c r="A433" s="232"/>
    </row>
    <row r="434" spans="1:1" x14ac:dyDescent="0.2">
      <c r="A434" s="232"/>
    </row>
    <row r="435" spans="1:1" x14ac:dyDescent="0.2">
      <c r="A435" s="232"/>
    </row>
    <row r="436" spans="1:1" x14ac:dyDescent="0.2">
      <c r="A436" s="232"/>
    </row>
    <row r="437" spans="1:1" x14ac:dyDescent="0.2">
      <c r="A437" s="232"/>
    </row>
    <row r="438" spans="1:1" x14ac:dyDescent="0.2">
      <c r="A438" s="232"/>
    </row>
    <row r="439" spans="1:1" x14ac:dyDescent="0.2">
      <c r="A439" s="232"/>
    </row>
    <row r="440" spans="1:1" x14ac:dyDescent="0.2">
      <c r="A440" s="232"/>
    </row>
    <row r="441" spans="1:1" x14ac:dyDescent="0.2">
      <c r="A441" s="232"/>
    </row>
    <row r="442" spans="1:1" x14ac:dyDescent="0.2">
      <c r="A442" s="232"/>
    </row>
    <row r="443" spans="1:1" x14ac:dyDescent="0.2">
      <c r="A443" s="232"/>
    </row>
    <row r="444" spans="1:1" x14ac:dyDescent="0.2">
      <c r="A444" s="232"/>
    </row>
    <row r="445" spans="1:1" x14ac:dyDescent="0.2">
      <c r="A445" s="232"/>
    </row>
    <row r="446" spans="1:1" x14ac:dyDescent="0.2">
      <c r="A446" s="232"/>
    </row>
    <row r="447" spans="1:1" x14ac:dyDescent="0.2">
      <c r="A447" s="232"/>
    </row>
    <row r="448" spans="1:1" x14ac:dyDescent="0.2">
      <c r="A448" s="232"/>
    </row>
    <row r="449" spans="1:1" x14ac:dyDescent="0.2">
      <c r="A449" s="232"/>
    </row>
    <row r="450" spans="1:1" x14ac:dyDescent="0.2">
      <c r="A450" s="232"/>
    </row>
    <row r="451" spans="1:1" x14ac:dyDescent="0.2">
      <c r="A451" s="232"/>
    </row>
    <row r="452" spans="1:1" x14ac:dyDescent="0.2">
      <c r="A452" s="232"/>
    </row>
    <row r="453" spans="1:1" x14ac:dyDescent="0.2">
      <c r="A453" s="232"/>
    </row>
    <row r="454" spans="1:1" x14ac:dyDescent="0.2">
      <c r="A454" s="232"/>
    </row>
    <row r="455" spans="1:1" x14ac:dyDescent="0.2">
      <c r="A455" s="232"/>
    </row>
    <row r="456" spans="1:1" x14ac:dyDescent="0.2">
      <c r="A456" s="232"/>
    </row>
    <row r="457" spans="1:1" x14ac:dyDescent="0.2">
      <c r="A457" s="232"/>
    </row>
    <row r="458" spans="1:1" x14ac:dyDescent="0.2">
      <c r="A458" s="232"/>
    </row>
    <row r="459" spans="1:1" x14ac:dyDescent="0.2">
      <c r="A459" s="232"/>
    </row>
    <row r="460" spans="1:1" x14ac:dyDescent="0.2">
      <c r="A460" s="232"/>
    </row>
    <row r="461" spans="1:1" x14ac:dyDescent="0.2">
      <c r="A461" s="232"/>
    </row>
    <row r="462" spans="1:1" x14ac:dyDescent="0.2">
      <c r="A462" s="232"/>
    </row>
    <row r="463" spans="1:1" x14ac:dyDescent="0.2">
      <c r="A463" s="232"/>
    </row>
    <row r="464" spans="1:1" x14ac:dyDescent="0.2">
      <c r="A464" s="232"/>
    </row>
    <row r="465" spans="1:1" x14ac:dyDescent="0.2">
      <c r="A465" s="232"/>
    </row>
    <row r="466" spans="1:1" x14ac:dyDescent="0.2">
      <c r="A466" s="232"/>
    </row>
    <row r="467" spans="1:1" x14ac:dyDescent="0.2">
      <c r="A467" s="232"/>
    </row>
    <row r="468" spans="1:1" x14ac:dyDescent="0.2">
      <c r="A468" s="232"/>
    </row>
    <row r="469" spans="1:1" x14ac:dyDescent="0.2">
      <c r="A469" s="232"/>
    </row>
    <row r="470" spans="1:1" x14ac:dyDescent="0.2">
      <c r="A470" s="232"/>
    </row>
    <row r="471" spans="1:1" x14ac:dyDescent="0.2">
      <c r="A471" s="232"/>
    </row>
    <row r="472" spans="1:1" x14ac:dyDescent="0.2">
      <c r="A472" s="232"/>
    </row>
    <row r="473" spans="1:1" x14ac:dyDescent="0.2">
      <c r="A473" s="232"/>
    </row>
    <row r="474" spans="1:1" x14ac:dyDescent="0.2">
      <c r="A474" s="232"/>
    </row>
    <row r="475" spans="1:1" x14ac:dyDescent="0.2">
      <c r="A475" s="232"/>
    </row>
    <row r="476" spans="1:1" x14ac:dyDescent="0.2">
      <c r="A476" s="232"/>
    </row>
    <row r="477" spans="1:1" x14ac:dyDescent="0.2">
      <c r="A477" s="232"/>
    </row>
    <row r="478" spans="1:1" x14ac:dyDescent="0.2">
      <c r="A478" s="232"/>
    </row>
    <row r="479" spans="1:1" x14ac:dyDescent="0.2">
      <c r="A479" s="232"/>
    </row>
    <row r="480" spans="1:1" x14ac:dyDescent="0.2">
      <c r="A480" s="232"/>
    </row>
    <row r="481" spans="1:1" x14ac:dyDescent="0.2">
      <c r="A481" s="232"/>
    </row>
    <row r="482" spans="1:1" x14ac:dyDescent="0.2">
      <c r="A482" s="232"/>
    </row>
    <row r="483" spans="1:1" x14ac:dyDescent="0.2">
      <c r="A483" s="232"/>
    </row>
    <row r="484" spans="1:1" x14ac:dyDescent="0.2">
      <c r="A484" s="232"/>
    </row>
    <row r="485" spans="1:1" x14ac:dyDescent="0.2">
      <c r="A485" s="232"/>
    </row>
    <row r="486" spans="1:1" x14ac:dyDescent="0.2">
      <c r="A486" s="232"/>
    </row>
    <row r="487" spans="1:1" x14ac:dyDescent="0.2">
      <c r="A487" s="232"/>
    </row>
    <row r="488" spans="1:1" x14ac:dyDescent="0.2">
      <c r="A488" s="232"/>
    </row>
    <row r="489" spans="1:1" x14ac:dyDescent="0.2">
      <c r="A489" s="232"/>
    </row>
    <row r="490" spans="1:1" x14ac:dyDescent="0.2">
      <c r="A490" s="232"/>
    </row>
    <row r="491" spans="1:1" x14ac:dyDescent="0.2">
      <c r="A491" s="232"/>
    </row>
    <row r="492" spans="1:1" x14ac:dyDescent="0.2">
      <c r="A492" s="232"/>
    </row>
    <row r="493" spans="1:1" x14ac:dyDescent="0.2">
      <c r="A493" s="232"/>
    </row>
    <row r="494" spans="1:1" x14ac:dyDescent="0.2">
      <c r="A494" s="232"/>
    </row>
    <row r="495" spans="1:1" x14ac:dyDescent="0.2">
      <c r="A495" s="232"/>
    </row>
    <row r="496" spans="1:1" x14ac:dyDescent="0.2">
      <c r="A496" s="232"/>
    </row>
    <row r="497" spans="1:1" x14ac:dyDescent="0.2">
      <c r="A497" s="232"/>
    </row>
    <row r="498" spans="1:1" x14ac:dyDescent="0.2">
      <c r="A498" s="232"/>
    </row>
    <row r="499" spans="1:1" x14ac:dyDescent="0.2">
      <c r="A499" s="232"/>
    </row>
    <row r="500" spans="1:1" x14ac:dyDescent="0.2">
      <c r="A500" s="232"/>
    </row>
    <row r="501" spans="1:1" x14ac:dyDescent="0.2">
      <c r="A501" s="232"/>
    </row>
    <row r="502" spans="1:1" x14ac:dyDescent="0.2">
      <c r="A502" s="232"/>
    </row>
    <row r="503" spans="1:1" x14ac:dyDescent="0.2">
      <c r="A503" s="232"/>
    </row>
    <row r="504" spans="1:1" x14ac:dyDescent="0.2">
      <c r="A504" s="232"/>
    </row>
    <row r="505" spans="1:1" x14ac:dyDescent="0.2">
      <c r="A505" s="232"/>
    </row>
    <row r="506" spans="1:1" x14ac:dyDescent="0.2">
      <c r="A506" s="232"/>
    </row>
    <row r="507" spans="1:1" x14ac:dyDescent="0.2">
      <c r="A507" s="232"/>
    </row>
    <row r="508" spans="1:1" x14ac:dyDescent="0.2">
      <c r="A508" s="232"/>
    </row>
    <row r="509" spans="1:1" x14ac:dyDescent="0.2">
      <c r="A509" s="232"/>
    </row>
    <row r="510" spans="1:1" x14ac:dyDescent="0.2">
      <c r="A510" s="232"/>
    </row>
    <row r="511" spans="1:1" x14ac:dyDescent="0.2">
      <c r="A511" s="232"/>
    </row>
    <row r="512" spans="1:1" x14ac:dyDescent="0.2">
      <c r="A512" s="232"/>
    </row>
    <row r="513" spans="1:1" x14ac:dyDescent="0.2">
      <c r="A513" s="232"/>
    </row>
    <row r="514" spans="1:1" x14ac:dyDescent="0.2">
      <c r="A514" s="232"/>
    </row>
    <row r="515" spans="1:1" x14ac:dyDescent="0.2">
      <c r="A515" s="232"/>
    </row>
    <row r="516" spans="1:1" x14ac:dyDescent="0.2">
      <c r="A516" s="232"/>
    </row>
    <row r="517" spans="1:1" x14ac:dyDescent="0.2">
      <c r="A517" s="232"/>
    </row>
    <row r="518" spans="1:1" x14ac:dyDescent="0.2">
      <c r="A518" s="232"/>
    </row>
    <row r="519" spans="1:1" x14ac:dyDescent="0.2">
      <c r="A519" s="232"/>
    </row>
    <row r="520" spans="1:1" x14ac:dyDescent="0.2">
      <c r="A520" s="232"/>
    </row>
    <row r="521" spans="1:1" x14ac:dyDescent="0.2">
      <c r="A521" s="232"/>
    </row>
    <row r="522" spans="1:1" x14ac:dyDescent="0.2">
      <c r="A522" s="232"/>
    </row>
    <row r="523" spans="1:1" x14ac:dyDescent="0.2">
      <c r="A523" s="232"/>
    </row>
    <row r="524" spans="1:1" x14ac:dyDescent="0.2">
      <c r="A524" s="232"/>
    </row>
    <row r="525" spans="1:1" x14ac:dyDescent="0.2">
      <c r="A525" s="232"/>
    </row>
    <row r="526" spans="1:1" x14ac:dyDescent="0.2">
      <c r="A526" s="232"/>
    </row>
    <row r="527" spans="1:1" x14ac:dyDescent="0.2">
      <c r="A527" s="232"/>
    </row>
    <row r="528" spans="1:1" x14ac:dyDescent="0.2">
      <c r="A528" s="232"/>
    </row>
    <row r="529" spans="1:1" x14ac:dyDescent="0.2">
      <c r="A529" s="232"/>
    </row>
    <row r="530" spans="1:1" x14ac:dyDescent="0.2">
      <c r="A530" s="232"/>
    </row>
    <row r="531" spans="1:1" x14ac:dyDescent="0.2">
      <c r="A531" s="232"/>
    </row>
    <row r="532" spans="1:1" x14ac:dyDescent="0.2">
      <c r="A532" s="232"/>
    </row>
    <row r="533" spans="1:1" x14ac:dyDescent="0.2">
      <c r="A533" s="232"/>
    </row>
    <row r="534" spans="1:1" x14ac:dyDescent="0.2">
      <c r="A534" s="232"/>
    </row>
    <row r="535" spans="1:1" x14ac:dyDescent="0.2">
      <c r="A535" s="232"/>
    </row>
    <row r="536" spans="1:1" x14ac:dyDescent="0.2">
      <c r="A536" s="232"/>
    </row>
    <row r="537" spans="1:1" x14ac:dyDescent="0.2">
      <c r="A537" s="232"/>
    </row>
    <row r="538" spans="1:1" x14ac:dyDescent="0.2">
      <c r="A538" s="232"/>
    </row>
    <row r="539" spans="1:1" x14ac:dyDescent="0.2">
      <c r="A539" s="232"/>
    </row>
    <row r="540" spans="1:1" x14ac:dyDescent="0.2">
      <c r="A540" s="232"/>
    </row>
    <row r="541" spans="1:1" x14ac:dyDescent="0.2">
      <c r="A541" s="232"/>
    </row>
    <row r="542" spans="1:1" x14ac:dyDescent="0.2">
      <c r="A542" s="232"/>
    </row>
    <row r="543" spans="1:1" x14ac:dyDescent="0.2">
      <c r="A543" s="232"/>
    </row>
    <row r="544" spans="1:1" x14ac:dyDescent="0.2">
      <c r="A544" s="232"/>
    </row>
    <row r="545" spans="1:1" x14ac:dyDescent="0.2">
      <c r="A545" s="232"/>
    </row>
    <row r="546" spans="1:1" x14ac:dyDescent="0.2">
      <c r="A546" s="232"/>
    </row>
    <row r="547" spans="1:1" x14ac:dyDescent="0.2">
      <c r="A547" s="232"/>
    </row>
    <row r="548" spans="1:1" x14ac:dyDescent="0.2">
      <c r="A548" s="232"/>
    </row>
    <row r="549" spans="1:1" x14ac:dyDescent="0.2">
      <c r="A549" s="232"/>
    </row>
    <row r="550" spans="1:1" x14ac:dyDescent="0.2">
      <c r="A550" s="232"/>
    </row>
    <row r="551" spans="1:1" x14ac:dyDescent="0.2">
      <c r="A551" s="232"/>
    </row>
    <row r="552" spans="1:1" x14ac:dyDescent="0.2">
      <c r="A552" s="232"/>
    </row>
    <row r="553" spans="1:1" x14ac:dyDescent="0.2">
      <c r="A553" s="232"/>
    </row>
    <row r="554" spans="1:1" x14ac:dyDescent="0.2">
      <c r="A554" s="232"/>
    </row>
    <row r="555" spans="1:1" x14ac:dyDescent="0.2">
      <c r="A555" s="232"/>
    </row>
    <row r="556" spans="1:1" x14ac:dyDescent="0.2">
      <c r="A556" s="232"/>
    </row>
    <row r="557" spans="1:1" x14ac:dyDescent="0.2">
      <c r="A557" s="232"/>
    </row>
    <row r="558" spans="1:1" x14ac:dyDescent="0.2">
      <c r="A558" s="232"/>
    </row>
    <row r="559" spans="1:1" x14ac:dyDescent="0.2">
      <c r="A559" s="232"/>
    </row>
    <row r="560" spans="1:1" x14ac:dyDescent="0.2">
      <c r="A560" s="232"/>
    </row>
    <row r="561" spans="1:1" x14ac:dyDescent="0.2">
      <c r="A561" s="232"/>
    </row>
    <row r="562" spans="1:1" x14ac:dyDescent="0.2">
      <c r="A562" s="232"/>
    </row>
    <row r="563" spans="1:1" x14ac:dyDescent="0.2">
      <c r="A563" s="232"/>
    </row>
    <row r="564" spans="1:1" x14ac:dyDescent="0.2">
      <c r="A564" s="232"/>
    </row>
    <row r="565" spans="1:1" x14ac:dyDescent="0.2">
      <c r="A565" s="232"/>
    </row>
    <row r="566" spans="1:1" x14ac:dyDescent="0.2">
      <c r="A566" s="232"/>
    </row>
    <row r="567" spans="1:1" x14ac:dyDescent="0.2">
      <c r="A567" s="232"/>
    </row>
    <row r="568" spans="1:1" x14ac:dyDescent="0.2">
      <c r="A568" s="232"/>
    </row>
    <row r="569" spans="1:1" x14ac:dyDescent="0.2">
      <c r="A569" s="232"/>
    </row>
    <row r="570" spans="1:1" x14ac:dyDescent="0.2">
      <c r="A570" s="232"/>
    </row>
    <row r="571" spans="1:1" x14ac:dyDescent="0.2">
      <c r="A571" s="232"/>
    </row>
    <row r="572" spans="1:1" x14ac:dyDescent="0.2">
      <c r="A572" s="232"/>
    </row>
    <row r="573" spans="1:1" x14ac:dyDescent="0.2">
      <c r="A573" s="232"/>
    </row>
    <row r="574" spans="1:1" x14ac:dyDescent="0.2">
      <c r="A574" s="232"/>
    </row>
    <row r="575" spans="1:1" x14ac:dyDescent="0.2">
      <c r="A575" s="232"/>
    </row>
    <row r="576" spans="1:1" x14ac:dyDescent="0.2">
      <c r="A576" s="232"/>
    </row>
    <row r="577" spans="1:1" x14ac:dyDescent="0.2">
      <c r="A577" s="232"/>
    </row>
    <row r="578" spans="1:1" x14ac:dyDescent="0.2">
      <c r="A578" s="232"/>
    </row>
    <row r="579" spans="1:1" x14ac:dyDescent="0.2">
      <c r="A579" s="232"/>
    </row>
    <row r="580" spans="1:1" x14ac:dyDescent="0.2">
      <c r="A580" s="232"/>
    </row>
    <row r="581" spans="1:1" x14ac:dyDescent="0.2">
      <c r="A581" s="232"/>
    </row>
    <row r="582" spans="1:1" x14ac:dyDescent="0.2">
      <c r="A582" s="232"/>
    </row>
    <row r="583" spans="1:1" x14ac:dyDescent="0.2">
      <c r="A583" s="232"/>
    </row>
    <row r="584" spans="1:1" x14ac:dyDescent="0.2">
      <c r="A584" s="232"/>
    </row>
    <row r="585" spans="1:1" x14ac:dyDescent="0.2">
      <c r="A585" s="232"/>
    </row>
    <row r="586" spans="1:1" x14ac:dyDescent="0.2">
      <c r="A586" s="232"/>
    </row>
    <row r="587" spans="1:1" x14ac:dyDescent="0.2">
      <c r="A587" s="232"/>
    </row>
    <row r="588" spans="1:1" x14ac:dyDescent="0.2">
      <c r="A588" s="232"/>
    </row>
    <row r="589" spans="1:1" x14ac:dyDescent="0.2">
      <c r="A589" s="232"/>
    </row>
    <row r="590" spans="1:1" x14ac:dyDescent="0.2">
      <c r="A590" s="232"/>
    </row>
    <row r="591" spans="1:1" x14ac:dyDescent="0.2">
      <c r="A591" s="232"/>
    </row>
    <row r="592" spans="1:1" x14ac:dyDescent="0.2">
      <c r="A592" s="232"/>
    </row>
    <row r="593" spans="1:1" x14ac:dyDescent="0.2">
      <c r="A593" s="232"/>
    </row>
    <row r="594" spans="1:1" x14ac:dyDescent="0.2">
      <c r="A594" s="232"/>
    </row>
    <row r="595" spans="1:1" x14ac:dyDescent="0.2">
      <c r="A595" s="232"/>
    </row>
    <row r="596" spans="1:1" x14ac:dyDescent="0.2">
      <c r="A596" s="232"/>
    </row>
    <row r="597" spans="1:1" x14ac:dyDescent="0.2">
      <c r="A597" s="232"/>
    </row>
    <row r="598" spans="1:1" x14ac:dyDescent="0.2">
      <c r="A598" s="232"/>
    </row>
    <row r="599" spans="1:1" x14ac:dyDescent="0.2">
      <c r="A599" s="232"/>
    </row>
    <row r="600" spans="1:1" x14ac:dyDescent="0.2">
      <c r="A600" s="232"/>
    </row>
    <row r="601" spans="1:1" x14ac:dyDescent="0.2">
      <c r="A601" s="232"/>
    </row>
    <row r="602" spans="1:1" x14ac:dyDescent="0.2">
      <c r="A602" s="232"/>
    </row>
    <row r="603" spans="1:1" x14ac:dyDescent="0.2">
      <c r="A603" s="232"/>
    </row>
    <row r="604" spans="1:1" x14ac:dyDescent="0.2">
      <c r="A604" s="232"/>
    </row>
    <row r="605" spans="1:1" x14ac:dyDescent="0.2">
      <c r="A605" s="232"/>
    </row>
    <row r="606" spans="1:1" x14ac:dyDescent="0.2">
      <c r="A606" s="232"/>
    </row>
    <row r="607" spans="1:1" x14ac:dyDescent="0.2">
      <c r="A607" s="232"/>
    </row>
    <row r="608" spans="1:1" x14ac:dyDescent="0.2">
      <c r="A608" s="232"/>
    </row>
    <row r="609" spans="1:1" x14ac:dyDescent="0.2">
      <c r="A609" s="232"/>
    </row>
    <row r="610" spans="1:1" x14ac:dyDescent="0.2">
      <c r="A610" s="232"/>
    </row>
    <row r="611" spans="1:1" x14ac:dyDescent="0.2">
      <c r="A611" s="232"/>
    </row>
    <row r="612" spans="1:1" x14ac:dyDescent="0.2">
      <c r="A612" s="232"/>
    </row>
    <row r="613" spans="1:1" x14ac:dyDescent="0.2">
      <c r="A613" s="232"/>
    </row>
    <row r="614" spans="1:1" x14ac:dyDescent="0.2">
      <c r="A614" s="232"/>
    </row>
    <row r="615" spans="1:1" x14ac:dyDescent="0.2">
      <c r="A615" s="232"/>
    </row>
    <row r="616" spans="1:1" x14ac:dyDescent="0.2">
      <c r="A616" s="232"/>
    </row>
    <row r="617" spans="1:1" x14ac:dyDescent="0.2">
      <c r="A617" s="232"/>
    </row>
    <row r="618" spans="1:1" x14ac:dyDescent="0.2">
      <c r="A618" s="232"/>
    </row>
    <row r="619" spans="1:1" x14ac:dyDescent="0.2">
      <c r="A619" s="232"/>
    </row>
    <row r="620" spans="1:1" x14ac:dyDescent="0.2">
      <c r="A620" s="232"/>
    </row>
    <row r="621" spans="1:1" x14ac:dyDescent="0.2">
      <c r="A621" s="232"/>
    </row>
    <row r="622" spans="1:1" x14ac:dyDescent="0.2">
      <c r="A622" s="232"/>
    </row>
    <row r="623" spans="1:1" x14ac:dyDescent="0.2">
      <c r="A623" s="232"/>
    </row>
    <row r="624" spans="1:1" x14ac:dyDescent="0.2">
      <c r="A624" s="232"/>
    </row>
    <row r="625" spans="1:1" x14ac:dyDescent="0.2">
      <c r="A625" s="232"/>
    </row>
    <row r="626" spans="1:1" x14ac:dyDescent="0.2">
      <c r="A626" s="232"/>
    </row>
    <row r="627" spans="1:1" x14ac:dyDescent="0.2">
      <c r="A627" s="232"/>
    </row>
    <row r="628" spans="1:1" x14ac:dyDescent="0.2">
      <c r="A628" s="232"/>
    </row>
    <row r="629" spans="1:1" x14ac:dyDescent="0.2">
      <c r="A629" s="232"/>
    </row>
    <row r="630" spans="1:1" x14ac:dyDescent="0.2">
      <c r="A630" s="232"/>
    </row>
    <row r="631" spans="1:1" x14ac:dyDescent="0.2">
      <c r="A631" s="232"/>
    </row>
    <row r="632" spans="1:1" x14ac:dyDescent="0.2">
      <c r="A632" s="232"/>
    </row>
    <row r="633" spans="1:1" x14ac:dyDescent="0.2">
      <c r="A633" s="232"/>
    </row>
    <row r="634" spans="1:1" x14ac:dyDescent="0.2">
      <c r="A634" s="232"/>
    </row>
    <row r="635" spans="1:1" x14ac:dyDescent="0.2">
      <c r="A635" s="232"/>
    </row>
    <row r="636" spans="1:1" x14ac:dyDescent="0.2">
      <c r="A636" s="232"/>
    </row>
    <row r="637" spans="1:1" x14ac:dyDescent="0.2">
      <c r="A637" s="232"/>
    </row>
    <row r="638" spans="1:1" x14ac:dyDescent="0.2">
      <c r="A638" s="232"/>
    </row>
    <row r="639" spans="1:1" x14ac:dyDescent="0.2">
      <c r="A639" s="232"/>
    </row>
    <row r="640" spans="1:1" x14ac:dyDescent="0.2">
      <c r="A640" s="232"/>
    </row>
    <row r="641" spans="1:1" x14ac:dyDescent="0.2">
      <c r="A641" s="232"/>
    </row>
    <row r="642" spans="1:1" x14ac:dyDescent="0.2">
      <c r="A642" s="232"/>
    </row>
    <row r="643" spans="1:1" x14ac:dyDescent="0.2">
      <c r="A643" s="232"/>
    </row>
    <row r="644" spans="1:1" x14ac:dyDescent="0.2">
      <c r="A644" s="232"/>
    </row>
    <row r="645" spans="1:1" x14ac:dyDescent="0.2">
      <c r="A645" s="232"/>
    </row>
    <row r="646" spans="1:1" x14ac:dyDescent="0.2">
      <c r="A646" s="232"/>
    </row>
    <row r="647" spans="1:1" x14ac:dyDescent="0.2">
      <c r="A647" s="232"/>
    </row>
    <row r="648" spans="1:1" x14ac:dyDescent="0.2">
      <c r="A648" s="232"/>
    </row>
    <row r="649" spans="1:1" x14ac:dyDescent="0.2">
      <c r="A649" s="232"/>
    </row>
    <row r="650" spans="1:1" x14ac:dyDescent="0.2">
      <c r="A650" s="232"/>
    </row>
    <row r="651" spans="1:1" x14ac:dyDescent="0.2">
      <c r="A651" s="232"/>
    </row>
    <row r="652" spans="1:1" x14ac:dyDescent="0.2">
      <c r="A652" s="232"/>
    </row>
    <row r="653" spans="1:1" x14ac:dyDescent="0.2">
      <c r="A653" s="232"/>
    </row>
    <row r="654" spans="1:1" x14ac:dyDescent="0.2">
      <c r="A654" s="232"/>
    </row>
    <row r="655" spans="1:1" x14ac:dyDescent="0.2">
      <c r="A655" s="232"/>
    </row>
    <row r="656" spans="1:1" x14ac:dyDescent="0.2">
      <c r="A656" s="232"/>
    </row>
    <row r="657" spans="1:1" x14ac:dyDescent="0.2">
      <c r="A657" s="232"/>
    </row>
    <row r="658" spans="1:1" x14ac:dyDescent="0.2">
      <c r="A658" s="232"/>
    </row>
    <row r="659" spans="1:1" x14ac:dyDescent="0.2">
      <c r="A659" s="232"/>
    </row>
    <row r="660" spans="1:1" x14ac:dyDescent="0.2">
      <c r="A660" s="232"/>
    </row>
    <row r="661" spans="1:1" x14ac:dyDescent="0.2">
      <c r="A661" s="232"/>
    </row>
    <row r="662" spans="1:1" x14ac:dyDescent="0.2">
      <c r="A662" s="232"/>
    </row>
    <row r="663" spans="1:1" x14ac:dyDescent="0.2">
      <c r="A663" s="232"/>
    </row>
    <row r="664" spans="1:1" x14ac:dyDescent="0.2">
      <c r="A664" s="232"/>
    </row>
    <row r="665" spans="1:1" x14ac:dyDescent="0.2">
      <c r="A665" s="232"/>
    </row>
    <row r="666" spans="1:1" x14ac:dyDescent="0.2">
      <c r="A666" s="232"/>
    </row>
    <row r="667" spans="1:1" x14ac:dyDescent="0.2">
      <c r="A667" s="232"/>
    </row>
    <row r="668" spans="1:1" x14ac:dyDescent="0.2">
      <c r="A668" s="232"/>
    </row>
    <row r="669" spans="1:1" x14ac:dyDescent="0.2">
      <c r="A669" s="232"/>
    </row>
    <row r="670" spans="1:1" x14ac:dyDescent="0.2">
      <c r="A670" s="232"/>
    </row>
    <row r="671" spans="1:1" x14ac:dyDescent="0.2">
      <c r="A671" s="232"/>
    </row>
    <row r="672" spans="1:1" x14ac:dyDescent="0.2">
      <c r="A672" s="232"/>
    </row>
    <row r="673" spans="1:1" x14ac:dyDescent="0.2">
      <c r="A673" s="232"/>
    </row>
    <row r="674" spans="1:1" x14ac:dyDescent="0.2">
      <c r="A674" s="232"/>
    </row>
    <row r="675" spans="1:1" x14ac:dyDescent="0.2">
      <c r="A675" s="232"/>
    </row>
    <row r="676" spans="1:1" x14ac:dyDescent="0.2">
      <c r="A676" s="232"/>
    </row>
    <row r="677" spans="1:1" x14ac:dyDescent="0.2">
      <c r="A677" s="232"/>
    </row>
    <row r="678" spans="1:1" x14ac:dyDescent="0.2">
      <c r="A678" s="232"/>
    </row>
    <row r="679" spans="1:1" x14ac:dyDescent="0.2">
      <c r="A679" s="232"/>
    </row>
    <row r="680" spans="1:1" x14ac:dyDescent="0.2">
      <c r="A680" s="232"/>
    </row>
    <row r="681" spans="1:1" x14ac:dyDescent="0.2">
      <c r="A681" s="232"/>
    </row>
    <row r="682" spans="1:1" x14ac:dyDescent="0.2">
      <c r="A682" s="232"/>
    </row>
    <row r="683" spans="1:1" x14ac:dyDescent="0.2">
      <c r="A683" s="232"/>
    </row>
    <row r="684" spans="1:1" x14ac:dyDescent="0.2">
      <c r="A684" s="232"/>
    </row>
    <row r="685" spans="1:1" x14ac:dyDescent="0.2">
      <c r="A685" s="232"/>
    </row>
    <row r="686" spans="1:1" x14ac:dyDescent="0.2">
      <c r="A686" s="232"/>
    </row>
    <row r="687" spans="1:1" x14ac:dyDescent="0.2">
      <c r="A687" s="232"/>
    </row>
    <row r="688" spans="1:1" x14ac:dyDescent="0.2">
      <c r="A688" s="232"/>
    </row>
    <row r="689" spans="1:1" x14ac:dyDescent="0.2">
      <c r="A689" s="232"/>
    </row>
    <row r="690" spans="1:1" x14ac:dyDescent="0.2">
      <c r="A690" s="232"/>
    </row>
    <row r="691" spans="1:1" x14ac:dyDescent="0.2">
      <c r="A691" s="232"/>
    </row>
    <row r="692" spans="1:1" x14ac:dyDescent="0.2">
      <c r="A692" s="232"/>
    </row>
    <row r="693" spans="1:1" x14ac:dyDescent="0.2">
      <c r="A693" s="232"/>
    </row>
    <row r="694" spans="1:1" x14ac:dyDescent="0.2">
      <c r="A694" s="232"/>
    </row>
    <row r="695" spans="1:1" x14ac:dyDescent="0.2">
      <c r="A695" s="232"/>
    </row>
    <row r="696" spans="1:1" x14ac:dyDescent="0.2">
      <c r="A696" s="232"/>
    </row>
    <row r="697" spans="1:1" x14ac:dyDescent="0.2">
      <c r="A697" s="232"/>
    </row>
    <row r="698" spans="1:1" x14ac:dyDescent="0.2">
      <c r="A698" s="232"/>
    </row>
    <row r="699" spans="1:1" x14ac:dyDescent="0.2">
      <c r="A699" s="232"/>
    </row>
    <row r="700" spans="1:1" x14ac:dyDescent="0.2">
      <c r="A700" s="232"/>
    </row>
    <row r="701" spans="1:1" x14ac:dyDescent="0.2">
      <c r="A701" s="232"/>
    </row>
    <row r="702" spans="1:1" x14ac:dyDescent="0.2">
      <c r="A702" s="232"/>
    </row>
    <row r="703" spans="1:1" x14ac:dyDescent="0.2">
      <c r="A703" s="232"/>
    </row>
    <row r="704" spans="1:1" x14ac:dyDescent="0.2">
      <c r="A704" s="232"/>
    </row>
    <row r="705" spans="1:1" x14ac:dyDescent="0.2">
      <c r="A705" s="232"/>
    </row>
    <row r="706" spans="1:1" x14ac:dyDescent="0.2">
      <c r="A706" s="232"/>
    </row>
    <row r="707" spans="1:1" x14ac:dyDescent="0.2">
      <c r="A707" s="232"/>
    </row>
    <row r="708" spans="1:1" x14ac:dyDescent="0.2">
      <c r="A708" s="232"/>
    </row>
    <row r="709" spans="1:1" x14ac:dyDescent="0.2">
      <c r="A709" s="232"/>
    </row>
    <row r="710" spans="1:1" x14ac:dyDescent="0.2">
      <c r="A710" s="232"/>
    </row>
    <row r="711" spans="1:1" x14ac:dyDescent="0.2">
      <c r="A711" s="232"/>
    </row>
    <row r="712" spans="1:1" x14ac:dyDescent="0.2">
      <c r="A712" s="232"/>
    </row>
    <row r="713" spans="1:1" x14ac:dyDescent="0.2">
      <c r="A713" s="232"/>
    </row>
    <row r="714" spans="1:1" x14ac:dyDescent="0.2">
      <c r="A714" s="232"/>
    </row>
    <row r="715" spans="1:1" x14ac:dyDescent="0.2">
      <c r="A715" s="232"/>
    </row>
    <row r="716" spans="1:1" x14ac:dyDescent="0.2">
      <c r="A716" s="232"/>
    </row>
    <row r="717" spans="1:1" x14ac:dyDescent="0.2">
      <c r="A717" s="232"/>
    </row>
    <row r="718" spans="1:1" x14ac:dyDescent="0.2">
      <c r="A718" s="232"/>
    </row>
    <row r="719" spans="1:1" x14ac:dyDescent="0.2">
      <c r="A719" s="232"/>
    </row>
    <row r="720" spans="1:1" x14ac:dyDescent="0.2">
      <c r="A720" s="232"/>
    </row>
    <row r="721" spans="1:1" x14ac:dyDescent="0.2">
      <c r="A721" s="232"/>
    </row>
    <row r="722" spans="1:1" x14ac:dyDescent="0.2">
      <c r="A722" s="232"/>
    </row>
    <row r="723" spans="1:1" x14ac:dyDescent="0.2">
      <c r="A723" s="232"/>
    </row>
    <row r="724" spans="1:1" x14ac:dyDescent="0.2">
      <c r="A724" s="232"/>
    </row>
    <row r="725" spans="1:1" x14ac:dyDescent="0.2">
      <c r="A725" s="232"/>
    </row>
    <row r="726" spans="1:1" x14ac:dyDescent="0.2">
      <c r="A726" s="232"/>
    </row>
    <row r="727" spans="1:1" x14ac:dyDescent="0.2">
      <c r="A727" s="232"/>
    </row>
    <row r="728" spans="1:1" x14ac:dyDescent="0.2">
      <c r="A728" s="232"/>
    </row>
    <row r="729" spans="1:1" x14ac:dyDescent="0.2">
      <c r="A729" s="232"/>
    </row>
    <row r="730" spans="1:1" x14ac:dyDescent="0.2">
      <c r="A730" s="232"/>
    </row>
    <row r="731" spans="1:1" x14ac:dyDescent="0.2">
      <c r="A731" s="232"/>
    </row>
    <row r="732" spans="1:1" x14ac:dyDescent="0.2">
      <c r="A732" s="232"/>
    </row>
    <row r="733" spans="1:1" x14ac:dyDescent="0.2">
      <c r="A733" s="232"/>
    </row>
    <row r="734" spans="1:1" x14ac:dyDescent="0.2">
      <c r="A734" s="232"/>
    </row>
    <row r="735" spans="1:1" x14ac:dyDescent="0.2">
      <c r="A735" s="232"/>
    </row>
    <row r="736" spans="1:1" x14ac:dyDescent="0.2">
      <c r="A736" s="232"/>
    </row>
    <row r="737" spans="1:1" x14ac:dyDescent="0.2">
      <c r="A737" s="232"/>
    </row>
    <row r="738" spans="1:1" x14ac:dyDescent="0.2">
      <c r="A738" s="232"/>
    </row>
    <row r="739" spans="1:1" x14ac:dyDescent="0.2">
      <c r="A739" s="232"/>
    </row>
    <row r="740" spans="1:1" x14ac:dyDescent="0.2">
      <c r="A740" s="232"/>
    </row>
    <row r="741" spans="1:1" x14ac:dyDescent="0.2">
      <c r="A741" s="232"/>
    </row>
    <row r="742" spans="1:1" x14ac:dyDescent="0.2">
      <c r="A742" s="232"/>
    </row>
    <row r="743" spans="1:1" x14ac:dyDescent="0.2">
      <c r="A743" s="232"/>
    </row>
    <row r="744" spans="1:1" x14ac:dyDescent="0.2">
      <c r="A744" s="232"/>
    </row>
    <row r="745" spans="1:1" x14ac:dyDescent="0.2">
      <c r="A745" s="232"/>
    </row>
    <row r="746" spans="1:1" x14ac:dyDescent="0.2">
      <c r="A746" s="232"/>
    </row>
    <row r="747" spans="1:1" x14ac:dyDescent="0.2">
      <c r="A747" s="232"/>
    </row>
    <row r="748" spans="1:1" x14ac:dyDescent="0.2">
      <c r="A748" s="232"/>
    </row>
    <row r="749" spans="1:1" x14ac:dyDescent="0.2">
      <c r="A749" s="232"/>
    </row>
    <row r="750" spans="1:1" x14ac:dyDescent="0.2">
      <c r="A750" s="232"/>
    </row>
    <row r="751" spans="1:1" x14ac:dyDescent="0.2">
      <c r="A751" s="232"/>
    </row>
    <row r="752" spans="1:1" x14ac:dyDescent="0.2">
      <c r="A752" s="232"/>
    </row>
    <row r="753" spans="1:1" x14ac:dyDescent="0.2">
      <c r="A753" s="232"/>
    </row>
    <row r="754" spans="1:1" x14ac:dyDescent="0.2">
      <c r="A754" s="232"/>
    </row>
    <row r="755" spans="1:1" x14ac:dyDescent="0.2">
      <c r="A755" s="232"/>
    </row>
    <row r="756" spans="1:1" x14ac:dyDescent="0.2">
      <c r="A756" s="232"/>
    </row>
    <row r="757" spans="1:1" x14ac:dyDescent="0.2">
      <c r="A757" s="232"/>
    </row>
    <row r="758" spans="1:1" x14ac:dyDescent="0.2">
      <c r="A758" s="232"/>
    </row>
    <row r="759" spans="1:1" x14ac:dyDescent="0.2">
      <c r="A759" s="232"/>
    </row>
    <row r="760" spans="1:1" x14ac:dyDescent="0.2">
      <c r="A760" s="232"/>
    </row>
    <row r="761" spans="1:1" x14ac:dyDescent="0.2">
      <c r="A761" s="232"/>
    </row>
    <row r="762" spans="1:1" x14ac:dyDescent="0.2">
      <c r="A762" s="232"/>
    </row>
    <row r="763" spans="1:1" x14ac:dyDescent="0.2">
      <c r="A763" s="232"/>
    </row>
    <row r="764" spans="1:1" x14ac:dyDescent="0.2">
      <c r="A764" s="232"/>
    </row>
    <row r="765" spans="1:1" x14ac:dyDescent="0.2">
      <c r="A765" s="232"/>
    </row>
    <row r="766" spans="1:1" x14ac:dyDescent="0.2">
      <c r="A766" s="232"/>
    </row>
    <row r="767" spans="1:1" x14ac:dyDescent="0.2">
      <c r="A767" s="232"/>
    </row>
    <row r="768" spans="1:1" x14ac:dyDescent="0.2">
      <c r="A768" s="232"/>
    </row>
    <row r="769" spans="1:1" x14ac:dyDescent="0.2">
      <c r="A769" s="232"/>
    </row>
    <row r="770" spans="1:1" x14ac:dyDescent="0.2">
      <c r="A770" s="232"/>
    </row>
    <row r="771" spans="1:1" x14ac:dyDescent="0.2">
      <c r="A771" s="232"/>
    </row>
    <row r="772" spans="1:1" x14ac:dyDescent="0.2">
      <c r="A772" s="232"/>
    </row>
    <row r="773" spans="1:1" x14ac:dyDescent="0.2">
      <c r="A773" s="232"/>
    </row>
    <row r="774" spans="1:1" x14ac:dyDescent="0.2">
      <c r="A774" s="232"/>
    </row>
    <row r="775" spans="1:1" x14ac:dyDescent="0.2">
      <c r="A775" s="232"/>
    </row>
    <row r="776" spans="1:1" x14ac:dyDescent="0.2">
      <c r="A776" s="232"/>
    </row>
    <row r="777" spans="1:1" x14ac:dyDescent="0.2">
      <c r="A777" s="232"/>
    </row>
    <row r="778" spans="1:1" x14ac:dyDescent="0.2">
      <c r="A778" s="232"/>
    </row>
    <row r="779" spans="1:1" x14ac:dyDescent="0.2">
      <c r="A779" s="232"/>
    </row>
    <row r="780" spans="1:1" x14ac:dyDescent="0.2">
      <c r="A780" s="232"/>
    </row>
    <row r="781" spans="1:1" x14ac:dyDescent="0.2">
      <c r="A781" s="232"/>
    </row>
    <row r="782" spans="1:1" x14ac:dyDescent="0.2">
      <c r="A782" s="232"/>
    </row>
    <row r="783" spans="1:1" x14ac:dyDescent="0.2">
      <c r="A783" s="232"/>
    </row>
    <row r="784" spans="1:1" x14ac:dyDescent="0.2">
      <c r="A784" s="232"/>
    </row>
    <row r="785" spans="1:1" x14ac:dyDescent="0.2">
      <c r="A785" s="232"/>
    </row>
    <row r="786" spans="1:1" x14ac:dyDescent="0.2">
      <c r="A786" s="232"/>
    </row>
    <row r="787" spans="1:1" x14ac:dyDescent="0.2">
      <c r="A787" s="232"/>
    </row>
    <row r="788" spans="1:1" x14ac:dyDescent="0.2">
      <c r="A788" s="232"/>
    </row>
    <row r="789" spans="1:1" x14ac:dyDescent="0.2">
      <c r="A789" s="232"/>
    </row>
    <row r="790" spans="1:1" x14ac:dyDescent="0.2">
      <c r="A790" s="232"/>
    </row>
    <row r="791" spans="1:1" x14ac:dyDescent="0.2">
      <c r="A791" s="232"/>
    </row>
    <row r="792" spans="1:1" x14ac:dyDescent="0.2">
      <c r="A792" s="232"/>
    </row>
    <row r="793" spans="1:1" x14ac:dyDescent="0.2">
      <c r="A793" s="232"/>
    </row>
    <row r="794" spans="1:1" x14ac:dyDescent="0.2">
      <c r="A794" s="232"/>
    </row>
    <row r="795" spans="1:1" x14ac:dyDescent="0.2">
      <c r="A795" s="232"/>
    </row>
    <row r="796" spans="1:1" x14ac:dyDescent="0.2">
      <c r="A796" s="232"/>
    </row>
    <row r="797" spans="1:1" x14ac:dyDescent="0.2">
      <c r="A797" s="232"/>
    </row>
    <row r="798" spans="1:1" x14ac:dyDescent="0.2">
      <c r="A798" s="232"/>
    </row>
    <row r="799" spans="1:1" x14ac:dyDescent="0.2">
      <c r="A799" s="232"/>
    </row>
    <row r="800" spans="1:1" x14ac:dyDescent="0.2">
      <c r="A800" s="232"/>
    </row>
    <row r="801" spans="1:1" x14ac:dyDescent="0.2">
      <c r="A801" s="232"/>
    </row>
    <row r="802" spans="1:1" x14ac:dyDescent="0.2">
      <c r="A802" s="232"/>
    </row>
    <row r="803" spans="1:1" x14ac:dyDescent="0.2">
      <c r="A803" s="232"/>
    </row>
    <row r="804" spans="1:1" x14ac:dyDescent="0.2">
      <c r="A804" s="232"/>
    </row>
    <row r="805" spans="1:1" x14ac:dyDescent="0.2">
      <c r="A805" s="232"/>
    </row>
    <row r="806" spans="1:1" x14ac:dyDescent="0.2">
      <c r="A806" s="232"/>
    </row>
    <row r="807" spans="1:1" x14ac:dyDescent="0.2">
      <c r="A807" s="232"/>
    </row>
    <row r="808" spans="1:1" x14ac:dyDescent="0.2">
      <c r="A808" s="232"/>
    </row>
    <row r="809" spans="1:1" x14ac:dyDescent="0.2">
      <c r="A809" s="232"/>
    </row>
    <row r="810" spans="1:1" x14ac:dyDescent="0.2">
      <c r="A810" s="232"/>
    </row>
    <row r="811" spans="1:1" x14ac:dyDescent="0.2">
      <c r="A811" s="232"/>
    </row>
    <row r="812" spans="1:1" x14ac:dyDescent="0.2">
      <c r="A812" s="232"/>
    </row>
    <row r="813" spans="1:1" x14ac:dyDescent="0.2">
      <c r="A813" s="232"/>
    </row>
    <row r="814" spans="1:1" x14ac:dyDescent="0.2">
      <c r="A814" s="232"/>
    </row>
    <row r="815" spans="1:1" x14ac:dyDescent="0.2">
      <c r="A815" s="232"/>
    </row>
    <row r="816" spans="1:1" x14ac:dyDescent="0.2">
      <c r="A816" s="232"/>
    </row>
    <row r="817" spans="1:1" x14ac:dyDescent="0.2">
      <c r="A817" s="232"/>
    </row>
    <row r="818" spans="1:1" x14ac:dyDescent="0.2">
      <c r="A818" s="232"/>
    </row>
    <row r="819" spans="1:1" x14ac:dyDescent="0.2">
      <c r="A819" s="232"/>
    </row>
    <row r="820" spans="1:1" x14ac:dyDescent="0.2">
      <c r="A820" s="232"/>
    </row>
    <row r="821" spans="1:1" x14ac:dyDescent="0.2">
      <c r="A821" s="232"/>
    </row>
    <row r="822" spans="1:1" x14ac:dyDescent="0.2">
      <c r="A822" s="232"/>
    </row>
    <row r="823" spans="1:1" x14ac:dyDescent="0.2">
      <c r="A823" s="232"/>
    </row>
    <row r="824" spans="1:1" x14ac:dyDescent="0.2">
      <c r="A824" s="232"/>
    </row>
    <row r="825" spans="1:1" x14ac:dyDescent="0.2">
      <c r="A825" s="232"/>
    </row>
    <row r="826" spans="1:1" x14ac:dyDescent="0.2">
      <c r="A826" s="232"/>
    </row>
    <row r="827" spans="1:1" x14ac:dyDescent="0.2">
      <c r="A827" s="232"/>
    </row>
    <row r="828" spans="1:1" x14ac:dyDescent="0.2">
      <c r="A828" s="232"/>
    </row>
    <row r="829" spans="1:1" x14ac:dyDescent="0.2">
      <c r="A829" s="232"/>
    </row>
    <row r="830" spans="1:1" x14ac:dyDescent="0.2">
      <c r="A830" s="232"/>
    </row>
    <row r="831" spans="1:1" x14ac:dyDescent="0.2">
      <c r="A831" s="232"/>
    </row>
    <row r="832" spans="1:1" x14ac:dyDescent="0.2">
      <c r="A832" s="232"/>
    </row>
    <row r="833" spans="1:1" x14ac:dyDescent="0.2">
      <c r="A833" s="232"/>
    </row>
    <row r="834" spans="1:1" x14ac:dyDescent="0.2">
      <c r="A834" s="232"/>
    </row>
    <row r="835" spans="1:1" x14ac:dyDescent="0.2">
      <c r="A835" s="232"/>
    </row>
    <row r="836" spans="1:1" x14ac:dyDescent="0.2">
      <c r="A836" s="232"/>
    </row>
    <row r="837" spans="1:1" x14ac:dyDescent="0.2">
      <c r="A837" s="232"/>
    </row>
    <row r="838" spans="1:1" x14ac:dyDescent="0.2">
      <c r="A838" s="232"/>
    </row>
    <row r="839" spans="1:1" x14ac:dyDescent="0.2">
      <c r="A839" s="232"/>
    </row>
    <row r="840" spans="1:1" x14ac:dyDescent="0.2">
      <c r="A840" s="232"/>
    </row>
    <row r="841" spans="1:1" x14ac:dyDescent="0.2">
      <c r="A841" s="232"/>
    </row>
    <row r="842" spans="1:1" x14ac:dyDescent="0.2">
      <c r="A842" s="232"/>
    </row>
    <row r="843" spans="1:1" x14ac:dyDescent="0.2">
      <c r="A843" s="232"/>
    </row>
    <row r="844" spans="1:1" x14ac:dyDescent="0.2">
      <c r="A844" s="232"/>
    </row>
    <row r="845" spans="1:1" x14ac:dyDescent="0.2">
      <c r="A845" s="232"/>
    </row>
    <row r="846" spans="1:1" x14ac:dyDescent="0.2">
      <c r="A846" s="232"/>
    </row>
    <row r="847" spans="1:1" x14ac:dyDescent="0.2">
      <c r="A847" s="232"/>
    </row>
    <row r="848" spans="1:1" x14ac:dyDescent="0.2">
      <c r="A848" s="232"/>
    </row>
    <row r="849" spans="1:1" x14ac:dyDescent="0.2">
      <c r="A849" s="232"/>
    </row>
    <row r="850" spans="1:1" x14ac:dyDescent="0.2">
      <c r="A850" s="232"/>
    </row>
    <row r="851" spans="1:1" x14ac:dyDescent="0.2">
      <c r="A851" s="232"/>
    </row>
    <row r="852" spans="1:1" x14ac:dyDescent="0.2">
      <c r="A852" s="232"/>
    </row>
    <row r="853" spans="1:1" x14ac:dyDescent="0.2">
      <c r="A853" s="232"/>
    </row>
    <row r="854" spans="1:1" x14ac:dyDescent="0.2">
      <c r="A854" s="232"/>
    </row>
    <row r="855" spans="1:1" x14ac:dyDescent="0.2">
      <c r="A855" s="232"/>
    </row>
    <row r="856" spans="1:1" x14ac:dyDescent="0.2">
      <c r="A856" s="232"/>
    </row>
    <row r="857" spans="1:1" x14ac:dyDescent="0.2">
      <c r="A857" s="232"/>
    </row>
    <row r="858" spans="1:1" x14ac:dyDescent="0.2">
      <c r="A858" s="232"/>
    </row>
    <row r="859" spans="1:1" x14ac:dyDescent="0.2">
      <c r="A859" s="232"/>
    </row>
    <row r="860" spans="1:1" x14ac:dyDescent="0.2">
      <c r="A860" s="232"/>
    </row>
    <row r="861" spans="1:1" x14ac:dyDescent="0.2">
      <c r="A861" s="232"/>
    </row>
    <row r="862" spans="1:1" x14ac:dyDescent="0.2">
      <c r="A862" s="232"/>
    </row>
    <row r="863" spans="1:1" x14ac:dyDescent="0.2">
      <c r="A863" s="232"/>
    </row>
    <row r="864" spans="1:1" x14ac:dyDescent="0.2">
      <c r="A864" s="232"/>
    </row>
    <row r="865" spans="1:1" x14ac:dyDescent="0.2">
      <c r="A865" s="232"/>
    </row>
    <row r="866" spans="1:1" x14ac:dyDescent="0.2">
      <c r="A866" s="232"/>
    </row>
    <row r="867" spans="1:1" x14ac:dyDescent="0.2">
      <c r="A867" s="232"/>
    </row>
    <row r="868" spans="1:1" x14ac:dyDescent="0.2">
      <c r="A868" s="232"/>
    </row>
    <row r="869" spans="1:1" x14ac:dyDescent="0.2">
      <c r="A869" s="232"/>
    </row>
    <row r="870" spans="1:1" x14ac:dyDescent="0.2">
      <c r="A870" s="232"/>
    </row>
    <row r="871" spans="1:1" x14ac:dyDescent="0.2">
      <c r="A871" s="232"/>
    </row>
    <row r="872" spans="1:1" x14ac:dyDescent="0.2">
      <c r="A872" s="232"/>
    </row>
    <row r="873" spans="1:1" x14ac:dyDescent="0.2">
      <c r="A873" s="232"/>
    </row>
    <row r="874" spans="1:1" x14ac:dyDescent="0.2">
      <c r="A874" s="232"/>
    </row>
    <row r="875" spans="1:1" x14ac:dyDescent="0.2">
      <c r="A875" s="232"/>
    </row>
    <row r="876" spans="1:1" x14ac:dyDescent="0.2">
      <c r="A876" s="232"/>
    </row>
    <row r="877" spans="1:1" x14ac:dyDescent="0.2">
      <c r="A877" s="232"/>
    </row>
    <row r="878" spans="1:1" x14ac:dyDescent="0.2">
      <c r="A878" s="232"/>
    </row>
    <row r="879" spans="1:1" x14ac:dyDescent="0.2">
      <c r="A879" s="232"/>
    </row>
    <row r="880" spans="1:1" x14ac:dyDescent="0.2">
      <c r="A880" s="232"/>
    </row>
    <row r="881" spans="1:1" x14ac:dyDescent="0.2">
      <c r="A881" s="232"/>
    </row>
    <row r="882" spans="1:1" x14ac:dyDescent="0.2">
      <c r="A882" s="232"/>
    </row>
    <row r="883" spans="1:1" x14ac:dyDescent="0.2">
      <c r="A883" s="232"/>
    </row>
    <row r="884" spans="1:1" x14ac:dyDescent="0.2">
      <c r="A884" s="232"/>
    </row>
    <row r="885" spans="1:1" x14ac:dyDescent="0.2">
      <c r="A885" s="232"/>
    </row>
    <row r="886" spans="1:1" x14ac:dyDescent="0.2">
      <c r="A886" s="232"/>
    </row>
    <row r="887" spans="1:1" x14ac:dyDescent="0.2">
      <c r="A887" s="232"/>
    </row>
    <row r="888" spans="1:1" x14ac:dyDescent="0.2">
      <c r="A888" s="232"/>
    </row>
    <row r="889" spans="1:1" x14ac:dyDescent="0.2">
      <c r="A889" s="232"/>
    </row>
    <row r="890" spans="1:1" x14ac:dyDescent="0.2">
      <c r="A890" s="232"/>
    </row>
    <row r="891" spans="1:1" x14ac:dyDescent="0.2">
      <c r="A891" s="232"/>
    </row>
    <row r="892" spans="1:1" x14ac:dyDescent="0.2">
      <c r="A892" s="232"/>
    </row>
    <row r="893" spans="1:1" x14ac:dyDescent="0.2">
      <c r="A893" s="232"/>
    </row>
    <row r="894" spans="1:1" x14ac:dyDescent="0.2">
      <c r="A894" s="232"/>
    </row>
    <row r="895" spans="1:1" x14ac:dyDescent="0.2">
      <c r="A895" s="232"/>
    </row>
    <row r="896" spans="1:1" x14ac:dyDescent="0.2">
      <c r="A896" s="232"/>
    </row>
    <row r="897" spans="1:1" x14ac:dyDescent="0.2">
      <c r="A897" s="232"/>
    </row>
    <row r="898" spans="1:1" x14ac:dyDescent="0.2">
      <c r="A898" s="232"/>
    </row>
    <row r="899" spans="1:1" x14ac:dyDescent="0.2">
      <c r="A899" s="232"/>
    </row>
    <row r="900" spans="1:1" x14ac:dyDescent="0.2">
      <c r="A900" s="232"/>
    </row>
    <row r="901" spans="1:1" x14ac:dyDescent="0.2">
      <c r="A901" s="232"/>
    </row>
    <row r="902" spans="1:1" x14ac:dyDescent="0.2">
      <c r="A902" s="232"/>
    </row>
    <row r="903" spans="1:1" x14ac:dyDescent="0.2">
      <c r="A903" s="232"/>
    </row>
    <row r="904" spans="1:1" x14ac:dyDescent="0.2">
      <c r="A904" s="232"/>
    </row>
    <row r="905" spans="1:1" x14ac:dyDescent="0.2">
      <c r="A905" s="232"/>
    </row>
    <row r="906" spans="1:1" x14ac:dyDescent="0.2">
      <c r="A906" s="232"/>
    </row>
    <row r="907" spans="1:1" x14ac:dyDescent="0.2">
      <c r="A907" s="232"/>
    </row>
    <row r="908" spans="1:1" x14ac:dyDescent="0.2">
      <c r="A908" s="232"/>
    </row>
    <row r="909" spans="1:1" x14ac:dyDescent="0.2">
      <c r="A909" s="232"/>
    </row>
    <row r="910" spans="1:1" x14ac:dyDescent="0.2">
      <c r="A910" s="232"/>
    </row>
    <row r="911" spans="1:1" x14ac:dyDescent="0.2">
      <c r="A911" s="232"/>
    </row>
    <row r="912" spans="1:1" x14ac:dyDescent="0.2">
      <c r="A912" s="232"/>
    </row>
    <row r="913" spans="1:1" x14ac:dyDescent="0.2">
      <c r="A913" s="232"/>
    </row>
    <row r="914" spans="1:1" x14ac:dyDescent="0.2">
      <c r="A914" s="232"/>
    </row>
    <row r="915" spans="1:1" x14ac:dyDescent="0.2">
      <c r="A915" s="232"/>
    </row>
    <row r="916" spans="1:1" x14ac:dyDescent="0.2">
      <c r="A916" s="232"/>
    </row>
    <row r="917" spans="1:1" x14ac:dyDescent="0.2">
      <c r="A917" s="232"/>
    </row>
    <row r="918" spans="1:1" x14ac:dyDescent="0.2">
      <c r="A918" s="232"/>
    </row>
    <row r="919" spans="1:1" x14ac:dyDescent="0.2">
      <c r="A919" s="232"/>
    </row>
    <row r="920" spans="1:1" x14ac:dyDescent="0.2">
      <c r="A920" s="232"/>
    </row>
    <row r="921" spans="1:1" x14ac:dyDescent="0.2">
      <c r="A921" s="232"/>
    </row>
    <row r="922" spans="1:1" x14ac:dyDescent="0.2">
      <c r="A922" s="232"/>
    </row>
    <row r="923" spans="1:1" x14ac:dyDescent="0.2">
      <c r="A923" s="232"/>
    </row>
    <row r="924" spans="1:1" x14ac:dyDescent="0.2">
      <c r="A924" s="232"/>
    </row>
    <row r="925" spans="1:1" x14ac:dyDescent="0.2">
      <c r="A925" s="232"/>
    </row>
    <row r="926" spans="1:1" x14ac:dyDescent="0.2">
      <c r="A926" s="232"/>
    </row>
    <row r="927" spans="1:1" x14ac:dyDescent="0.2">
      <c r="A927" s="232"/>
    </row>
    <row r="928" spans="1:1" x14ac:dyDescent="0.2">
      <c r="A928" s="232"/>
    </row>
    <row r="929" spans="1:1" x14ac:dyDescent="0.2">
      <c r="A929" s="232"/>
    </row>
    <row r="930" spans="1:1" x14ac:dyDescent="0.2">
      <c r="A930" s="232"/>
    </row>
    <row r="931" spans="1:1" x14ac:dyDescent="0.2">
      <c r="A931" s="232"/>
    </row>
    <row r="932" spans="1:1" x14ac:dyDescent="0.2">
      <c r="A932" s="232"/>
    </row>
    <row r="933" spans="1:1" x14ac:dyDescent="0.2">
      <c r="A933" s="232"/>
    </row>
    <row r="934" spans="1:1" x14ac:dyDescent="0.2">
      <c r="A934" s="232"/>
    </row>
    <row r="935" spans="1:1" x14ac:dyDescent="0.2">
      <c r="A935" s="232"/>
    </row>
    <row r="936" spans="1:1" x14ac:dyDescent="0.2">
      <c r="A936" s="232"/>
    </row>
    <row r="937" spans="1:1" x14ac:dyDescent="0.2">
      <c r="A937" s="232"/>
    </row>
    <row r="938" spans="1:1" x14ac:dyDescent="0.2">
      <c r="A938" s="232"/>
    </row>
    <row r="939" spans="1:1" x14ac:dyDescent="0.2">
      <c r="A939" s="232"/>
    </row>
    <row r="940" spans="1:1" x14ac:dyDescent="0.2">
      <c r="A940" s="232"/>
    </row>
    <row r="941" spans="1:1" x14ac:dyDescent="0.2">
      <c r="A941" s="232"/>
    </row>
    <row r="942" spans="1:1" x14ac:dyDescent="0.2">
      <c r="A942" s="232"/>
    </row>
    <row r="943" spans="1:1" x14ac:dyDescent="0.2">
      <c r="A943" s="232"/>
    </row>
    <row r="944" spans="1:1" x14ac:dyDescent="0.2">
      <c r="A944" s="232"/>
    </row>
    <row r="945" spans="1:1" x14ac:dyDescent="0.2">
      <c r="A945" s="232"/>
    </row>
    <row r="946" spans="1:1" x14ac:dyDescent="0.2">
      <c r="A946" s="232"/>
    </row>
    <row r="947" spans="1:1" x14ac:dyDescent="0.2">
      <c r="A947" s="232"/>
    </row>
    <row r="948" spans="1:1" x14ac:dyDescent="0.2">
      <c r="A948" s="232"/>
    </row>
    <row r="949" spans="1:1" x14ac:dyDescent="0.2">
      <c r="A949" s="232"/>
    </row>
    <row r="950" spans="1:1" x14ac:dyDescent="0.2">
      <c r="A950" s="232"/>
    </row>
    <row r="951" spans="1:1" x14ac:dyDescent="0.2">
      <c r="A951" s="232"/>
    </row>
    <row r="952" spans="1:1" x14ac:dyDescent="0.2">
      <c r="A952" s="232"/>
    </row>
    <row r="953" spans="1:1" x14ac:dyDescent="0.2">
      <c r="A953" s="232"/>
    </row>
    <row r="954" spans="1:1" x14ac:dyDescent="0.2">
      <c r="A954" s="232"/>
    </row>
    <row r="955" spans="1:1" x14ac:dyDescent="0.2">
      <c r="A955" s="232"/>
    </row>
    <row r="956" spans="1:1" x14ac:dyDescent="0.2">
      <c r="A956" s="232"/>
    </row>
    <row r="957" spans="1:1" x14ac:dyDescent="0.2">
      <c r="A957" s="232"/>
    </row>
    <row r="958" spans="1:1" x14ac:dyDescent="0.2">
      <c r="A958" s="232"/>
    </row>
    <row r="959" spans="1:1" x14ac:dyDescent="0.2">
      <c r="A959" s="232"/>
    </row>
    <row r="960" spans="1:1" x14ac:dyDescent="0.2">
      <c r="A960" s="232"/>
    </row>
    <row r="961" spans="1:1" x14ac:dyDescent="0.2">
      <c r="A961" s="232"/>
    </row>
    <row r="962" spans="1:1" x14ac:dyDescent="0.2">
      <c r="A962" s="232"/>
    </row>
    <row r="963" spans="1:1" x14ac:dyDescent="0.2">
      <c r="A963" s="232"/>
    </row>
    <row r="964" spans="1:1" x14ac:dyDescent="0.2">
      <c r="A964" s="232"/>
    </row>
    <row r="965" spans="1:1" x14ac:dyDescent="0.2">
      <c r="A965" s="232"/>
    </row>
    <row r="966" spans="1:1" x14ac:dyDescent="0.2">
      <c r="A966" s="232"/>
    </row>
    <row r="967" spans="1:1" x14ac:dyDescent="0.2">
      <c r="A967" s="232"/>
    </row>
    <row r="968" spans="1:1" x14ac:dyDescent="0.2">
      <c r="A968" s="232"/>
    </row>
    <row r="969" spans="1:1" x14ac:dyDescent="0.2">
      <c r="A969" s="232"/>
    </row>
    <row r="970" spans="1:1" x14ac:dyDescent="0.2">
      <c r="A970" s="232"/>
    </row>
    <row r="971" spans="1:1" x14ac:dyDescent="0.2">
      <c r="A971" s="232"/>
    </row>
    <row r="972" spans="1:1" x14ac:dyDescent="0.2">
      <c r="A972" s="232"/>
    </row>
    <row r="973" spans="1:1" x14ac:dyDescent="0.2">
      <c r="A973" s="232"/>
    </row>
    <row r="974" spans="1:1" x14ac:dyDescent="0.2">
      <c r="A974" s="232"/>
    </row>
    <row r="975" spans="1:1" x14ac:dyDescent="0.2">
      <c r="A975" s="232"/>
    </row>
    <row r="976" spans="1:1" x14ac:dyDescent="0.2">
      <c r="A976" s="232"/>
    </row>
    <row r="977" spans="1:1" x14ac:dyDescent="0.2">
      <c r="A977" s="232"/>
    </row>
    <row r="978" spans="1:1" x14ac:dyDescent="0.2">
      <c r="A978" s="232"/>
    </row>
    <row r="979" spans="1:1" x14ac:dyDescent="0.2">
      <c r="A979" s="232"/>
    </row>
    <row r="980" spans="1:1" x14ac:dyDescent="0.2">
      <c r="A980" s="232"/>
    </row>
    <row r="981" spans="1:1" x14ac:dyDescent="0.2">
      <c r="A981" s="232"/>
    </row>
    <row r="982" spans="1:1" x14ac:dyDescent="0.2">
      <c r="A982" s="232"/>
    </row>
    <row r="983" spans="1:1" x14ac:dyDescent="0.2">
      <c r="A983" s="23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4" customWidth="1"/>
    <col min="2" max="2" width="43.42578125" style="144" bestFit="1" customWidth="1"/>
    <col min="3" max="3" width="11.85546875" style="144" bestFit="1" customWidth="1"/>
    <col min="4" max="5" width="13.42578125" style="144" bestFit="1" customWidth="1"/>
    <col min="6" max="6" width="14" style="144" customWidth="1"/>
    <col min="7" max="7" width="8.28515625" style="144" bestFit="1" customWidth="1"/>
    <col min="8" max="8" width="14" style="144" customWidth="1"/>
    <col min="9" max="9" width="8.28515625" style="144" bestFit="1" customWidth="1"/>
    <col min="10" max="16384" width="11.42578125" style="144"/>
  </cols>
  <sheetData>
    <row r="1" spans="1:9" s="64" customFormat="1" ht="20.100000000000001" customHeight="1" x14ac:dyDescent="0.3">
      <c r="A1" s="418" t="s">
        <v>1622</v>
      </c>
      <c r="B1" s="418"/>
      <c r="C1" s="418"/>
      <c r="D1" s="418"/>
      <c r="E1" s="418"/>
      <c r="F1" s="418"/>
      <c r="G1" s="418"/>
      <c r="H1" s="418"/>
      <c r="I1" s="418"/>
    </row>
    <row r="2" spans="1:9" ht="20.100000000000001" customHeight="1" x14ac:dyDescent="0.2">
      <c r="A2" s="475"/>
      <c r="B2" s="475"/>
      <c r="C2" s="475"/>
      <c r="D2" s="475"/>
      <c r="E2" s="475"/>
      <c r="F2" s="475"/>
      <c r="G2" s="475"/>
      <c r="H2" s="475"/>
      <c r="I2" s="475"/>
    </row>
    <row r="3" spans="1:9" ht="12.75" customHeight="1" x14ac:dyDescent="0.2">
      <c r="A3" s="476" t="s">
        <v>701</v>
      </c>
      <c r="B3" s="425" t="s">
        <v>1279</v>
      </c>
      <c r="C3" s="448">
        <v>2015</v>
      </c>
      <c r="D3" s="449"/>
      <c r="E3" s="130">
        <v>2014</v>
      </c>
      <c r="F3" s="430" t="s">
        <v>148</v>
      </c>
      <c r="G3" s="430"/>
      <c r="H3" s="429" t="s">
        <v>148</v>
      </c>
      <c r="I3" s="430"/>
    </row>
    <row r="4" spans="1:9" ht="27" customHeight="1" x14ac:dyDescent="0.2">
      <c r="A4" s="477"/>
      <c r="B4" s="479"/>
      <c r="C4" s="130" t="s">
        <v>487</v>
      </c>
      <c r="D4" s="448" t="s">
        <v>1761</v>
      </c>
      <c r="E4" s="450"/>
      <c r="F4" s="451" t="s">
        <v>1762</v>
      </c>
      <c r="G4" s="450"/>
      <c r="H4" s="451" t="s">
        <v>1763</v>
      </c>
      <c r="I4" s="449"/>
    </row>
    <row r="5" spans="1:9" x14ac:dyDescent="0.2">
      <c r="A5" s="478"/>
      <c r="B5" s="426"/>
      <c r="C5" s="429" t="s">
        <v>554</v>
      </c>
      <c r="D5" s="430"/>
      <c r="E5" s="431"/>
      <c r="F5" s="205" t="s">
        <v>550</v>
      </c>
      <c r="G5" s="396" t="s">
        <v>560</v>
      </c>
      <c r="H5" s="205" t="s">
        <v>550</v>
      </c>
      <c r="I5" s="396" t="s">
        <v>560</v>
      </c>
    </row>
    <row r="6" spans="1:9" ht="12.75" customHeight="1" x14ac:dyDescent="0.2">
      <c r="A6" s="239"/>
      <c r="B6" s="240"/>
      <c r="C6" s="198"/>
      <c r="D6" s="198"/>
      <c r="E6" s="198"/>
      <c r="F6" s="198"/>
      <c r="G6" s="198"/>
      <c r="H6" s="198"/>
      <c r="I6" s="198"/>
    </row>
    <row r="7" spans="1:9" ht="12.75" customHeight="1" x14ac:dyDescent="0.2">
      <c r="B7" s="198"/>
      <c r="C7" s="65" t="s">
        <v>1626</v>
      </c>
      <c r="D7" s="198"/>
      <c r="E7" s="198"/>
      <c r="F7" s="241"/>
      <c r="G7" s="198"/>
      <c r="H7" s="241"/>
      <c r="I7" s="198"/>
    </row>
    <row r="8" spans="1:9" ht="12.75" customHeight="1" x14ac:dyDescent="0.2">
      <c r="A8" s="65"/>
      <c r="B8" s="198"/>
      <c r="C8" s="198"/>
      <c r="D8" s="198"/>
      <c r="E8" s="198"/>
      <c r="F8" s="241"/>
      <c r="G8" s="198"/>
      <c r="H8" s="241"/>
      <c r="I8" s="198"/>
    </row>
    <row r="9" spans="1:9" ht="12.75" customHeight="1" x14ac:dyDescent="0.2">
      <c r="A9" s="242">
        <v>11</v>
      </c>
      <c r="B9" s="206" t="s">
        <v>702</v>
      </c>
      <c r="C9" s="243">
        <v>810604</v>
      </c>
      <c r="D9" s="243">
        <v>5671516</v>
      </c>
      <c r="E9" s="243">
        <v>5367578</v>
      </c>
      <c r="F9" s="142">
        <v>43967</v>
      </c>
      <c r="G9" s="60">
        <v>5.7</v>
      </c>
      <c r="H9" s="142">
        <v>303938</v>
      </c>
      <c r="I9" s="60">
        <v>5.7</v>
      </c>
    </row>
    <row r="10" spans="1:9" s="35" customFormat="1" ht="12.75" customHeight="1" x14ac:dyDescent="0.2">
      <c r="A10" s="242">
        <v>21</v>
      </c>
      <c r="B10" s="206" t="s">
        <v>703</v>
      </c>
      <c r="C10" s="243">
        <v>30792064</v>
      </c>
      <c r="D10" s="243">
        <v>177079552</v>
      </c>
      <c r="E10" s="243">
        <v>172695084</v>
      </c>
      <c r="F10" s="142">
        <v>1844726</v>
      </c>
      <c r="G10" s="60">
        <v>6.4</v>
      </c>
      <c r="H10" s="142">
        <v>4384468</v>
      </c>
      <c r="I10" s="60">
        <v>2.5</v>
      </c>
    </row>
    <row r="11" spans="1:9" s="35" customFormat="1" ht="12.75" customHeight="1" x14ac:dyDescent="0.2">
      <c r="A11" s="242">
        <v>22</v>
      </c>
      <c r="B11" s="206" t="s">
        <v>704</v>
      </c>
      <c r="C11" s="243">
        <v>47481362</v>
      </c>
      <c r="D11" s="243">
        <v>268852202</v>
      </c>
      <c r="E11" s="243">
        <v>245949335</v>
      </c>
      <c r="F11" s="142">
        <v>5793681</v>
      </c>
      <c r="G11" s="60">
        <v>13.9</v>
      </c>
      <c r="H11" s="142">
        <v>22902867</v>
      </c>
      <c r="I11" s="60">
        <v>9.3000000000000007</v>
      </c>
    </row>
    <row r="12" spans="1:9" s="35" customFormat="1" ht="12.75" customHeight="1" x14ac:dyDescent="0.2">
      <c r="A12" s="242">
        <v>23</v>
      </c>
      <c r="B12" s="206" t="s">
        <v>705</v>
      </c>
      <c r="C12" s="243">
        <v>2838952</v>
      </c>
      <c r="D12" s="243">
        <v>16274926</v>
      </c>
      <c r="E12" s="243">
        <v>15286602</v>
      </c>
      <c r="F12" s="142">
        <v>308278</v>
      </c>
      <c r="G12" s="60">
        <v>12.2</v>
      </c>
      <c r="H12" s="142">
        <v>988324</v>
      </c>
      <c r="I12" s="60">
        <v>6.5</v>
      </c>
    </row>
    <row r="13" spans="1:9" s="35" customFormat="1" ht="12.75" customHeight="1" x14ac:dyDescent="0.2">
      <c r="A13" s="242">
        <v>24</v>
      </c>
      <c r="B13" s="206" t="s">
        <v>706</v>
      </c>
      <c r="C13" s="243">
        <v>14883306</v>
      </c>
      <c r="D13" s="243">
        <v>82170688</v>
      </c>
      <c r="E13" s="243">
        <v>77769314</v>
      </c>
      <c r="F13" s="142">
        <v>2392537</v>
      </c>
      <c r="G13" s="60">
        <v>19.2</v>
      </c>
      <c r="H13" s="142">
        <v>4401374</v>
      </c>
      <c r="I13" s="60">
        <v>5.7</v>
      </c>
    </row>
    <row r="14" spans="1:9" s="35" customFormat="1" ht="12.75" customHeight="1" x14ac:dyDescent="0.2">
      <c r="A14" s="242">
        <v>25</v>
      </c>
      <c r="B14" s="206" t="s">
        <v>707</v>
      </c>
      <c r="C14" s="243">
        <v>2204791</v>
      </c>
      <c r="D14" s="243">
        <v>12362189</v>
      </c>
      <c r="E14" s="243">
        <v>14572858</v>
      </c>
      <c r="F14" s="142">
        <v>86731</v>
      </c>
      <c r="G14" s="60">
        <v>4.0999999999999996</v>
      </c>
      <c r="H14" s="142">
        <v>-2210669</v>
      </c>
      <c r="I14" s="60">
        <v>-15.2</v>
      </c>
    </row>
    <row r="15" spans="1:9" s="35" customFormat="1" ht="12.75" customHeight="1" x14ac:dyDescent="0.2">
      <c r="A15" s="242">
        <v>31</v>
      </c>
      <c r="B15" s="206" t="s">
        <v>708</v>
      </c>
      <c r="C15" s="243">
        <v>6762842</v>
      </c>
      <c r="D15" s="243">
        <v>32753553</v>
      </c>
      <c r="E15" s="243">
        <v>24916882</v>
      </c>
      <c r="F15" s="142">
        <v>2099113</v>
      </c>
      <c r="G15" s="60">
        <v>45</v>
      </c>
      <c r="H15" s="142">
        <v>7836671</v>
      </c>
      <c r="I15" s="60">
        <v>31.5</v>
      </c>
    </row>
    <row r="16" spans="1:9" s="35" customFormat="1" ht="12.75" customHeight="1" x14ac:dyDescent="0.2">
      <c r="A16" s="242"/>
      <c r="B16" s="57" t="s">
        <v>381</v>
      </c>
      <c r="C16" s="61">
        <v>105773921</v>
      </c>
      <c r="D16" s="127">
        <v>595164625</v>
      </c>
      <c r="E16" s="127">
        <v>556557654</v>
      </c>
      <c r="F16" s="62">
        <v>12569032</v>
      </c>
      <c r="G16" s="63">
        <v>13.5</v>
      </c>
      <c r="H16" s="62">
        <v>38606971</v>
      </c>
      <c r="I16" s="63">
        <v>6.9</v>
      </c>
    </row>
    <row r="17" spans="1:9" ht="12.75" customHeight="1" x14ac:dyDescent="0.2">
      <c r="C17" s="67"/>
      <c r="D17" s="67"/>
      <c r="E17" s="67"/>
      <c r="F17" s="67"/>
      <c r="G17" s="60"/>
      <c r="H17" s="67"/>
      <c r="I17" s="60"/>
    </row>
    <row r="18" spans="1:9" ht="12.75" customHeight="1" x14ac:dyDescent="0.2">
      <c r="B18" s="198"/>
      <c r="C18" s="65" t="s">
        <v>1636</v>
      </c>
      <c r="D18" s="198"/>
      <c r="E18" s="198"/>
      <c r="F18" s="241"/>
      <c r="G18" s="198"/>
      <c r="H18" s="241"/>
      <c r="I18" s="198"/>
    </row>
    <row r="19" spans="1:9" ht="12.75" customHeight="1" x14ac:dyDescent="0.2">
      <c r="A19" s="65"/>
      <c r="B19" s="198"/>
      <c r="C19" s="198"/>
      <c r="D19" s="198"/>
      <c r="E19" s="198"/>
      <c r="F19" s="241"/>
      <c r="G19" s="198"/>
      <c r="H19" s="241"/>
      <c r="I19" s="198"/>
    </row>
    <row r="20" spans="1:9" ht="12.75" customHeight="1" x14ac:dyDescent="0.2">
      <c r="A20" s="242">
        <v>11</v>
      </c>
      <c r="B20" s="206" t="s">
        <v>702</v>
      </c>
      <c r="C20" s="243">
        <v>2450592</v>
      </c>
      <c r="D20" s="243">
        <v>15670954</v>
      </c>
      <c r="E20" s="243">
        <v>14742351</v>
      </c>
      <c r="F20" s="142">
        <v>67965</v>
      </c>
      <c r="G20" s="60">
        <v>2.9</v>
      </c>
      <c r="H20" s="142">
        <v>928603</v>
      </c>
      <c r="I20" s="60">
        <v>6.3</v>
      </c>
    </row>
    <row r="21" spans="1:9" ht="12.75" customHeight="1" x14ac:dyDescent="0.2">
      <c r="A21" s="242">
        <v>21</v>
      </c>
      <c r="B21" s="206" t="s">
        <v>703</v>
      </c>
      <c r="C21" s="243">
        <v>23827811</v>
      </c>
      <c r="D21" s="243">
        <v>138980602</v>
      </c>
      <c r="E21" s="243">
        <v>134483874</v>
      </c>
      <c r="F21" s="142">
        <v>1289310</v>
      </c>
      <c r="G21" s="60">
        <v>5.7</v>
      </c>
      <c r="H21" s="142">
        <v>4496728</v>
      </c>
      <c r="I21" s="60">
        <v>3.3</v>
      </c>
    </row>
    <row r="22" spans="1:9" ht="12.75" customHeight="1" x14ac:dyDescent="0.2">
      <c r="A22" s="242">
        <v>22</v>
      </c>
      <c r="B22" s="206" t="s">
        <v>704</v>
      </c>
      <c r="C22" s="243">
        <v>24493428</v>
      </c>
      <c r="D22" s="243">
        <v>142079553</v>
      </c>
      <c r="E22" s="243">
        <v>134000135</v>
      </c>
      <c r="F22" s="142">
        <v>1079847</v>
      </c>
      <c r="G22" s="60">
        <v>4.5999999999999996</v>
      </c>
      <c r="H22" s="142">
        <v>8079418</v>
      </c>
      <c r="I22" s="60">
        <v>6</v>
      </c>
    </row>
    <row r="23" spans="1:9" ht="12.75" customHeight="1" x14ac:dyDescent="0.2">
      <c r="A23" s="242">
        <v>23</v>
      </c>
      <c r="B23" s="206" t="s">
        <v>705</v>
      </c>
      <c r="C23" s="243">
        <v>3141414</v>
      </c>
      <c r="D23" s="243">
        <v>19659210</v>
      </c>
      <c r="E23" s="243">
        <v>17978715</v>
      </c>
      <c r="F23" s="142">
        <v>242099</v>
      </c>
      <c r="G23" s="60">
        <v>8.4</v>
      </c>
      <c r="H23" s="142">
        <v>1680495</v>
      </c>
      <c r="I23" s="60">
        <v>9.3000000000000007</v>
      </c>
    </row>
    <row r="24" spans="1:9" ht="12.75" customHeight="1" x14ac:dyDescent="0.2">
      <c r="A24" s="242">
        <v>24</v>
      </c>
      <c r="B24" s="206" t="s">
        <v>706</v>
      </c>
      <c r="C24" s="243">
        <v>12718535</v>
      </c>
      <c r="D24" s="243">
        <v>74124427</v>
      </c>
      <c r="E24" s="243">
        <v>70209413</v>
      </c>
      <c r="F24" s="142">
        <v>1108072</v>
      </c>
      <c r="G24" s="60">
        <v>9.5</v>
      </c>
      <c r="H24" s="142">
        <v>3915014</v>
      </c>
      <c r="I24" s="60">
        <v>5.6</v>
      </c>
    </row>
    <row r="25" spans="1:9" ht="12.75" customHeight="1" x14ac:dyDescent="0.2">
      <c r="A25" s="242">
        <v>25</v>
      </c>
      <c r="B25" s="206" t="s">
        <v>707</v>
      </c>
      <c r="C25" s="243">
        <v>7799174</v>
      </c>
      <c r="D25" s="243">
        <v>45173931</v>
      </c>
      <c r="E25" s="243">
        <v>59772165</v>
      </c>
      <c r="F25" s="142">
        <v>-1400143</v>
      </c>
      <c r="G25" s="60">
        <v>-15.2</v>
      </c>
      <c r="H25" s="142">
        <v>-14598234</v>
      </c>
      <c r="I25" s="60">
        <v>-24.4</v>
      </c>
    </row>
    <row r="26" spans="1:9" ht="12.75" customHeight="1" x14ac:dyDescent="0.2">
      <c r="A26" s="242">
        <v>31</v>
      </c>
      <c r="B26" s="206" t="s">
        <v>708</v>
      </c>
      <c r="C26" s="243">
        <v>7209290</v>
      </c>
      <c r="D26" s="243">
        <v>35649041</v>
      </c>
      <c r="E26" s="243">
        <v>26721168</v>
      </c>
      <c r="F26" s="142">
        <v>2255748</v>
      </c>
      <c r="G26" s="60">
        <v>45.5</v>
      </c>
      <c r="H26" s="142">
        <v>8927873</v>
      </c>
      <c r="I26" s="60">
        <v>33.4</v>
      </c>
    </row>
    <row r="27" spans="1:9" ht="12.75" customHeight="1" x14ac:dyDescent="0.2">
      <c r="A27" s="242"/>
      <c r="B27" s="57" t="s">
        <v>381</v>
      </c>
      <c r="C27" s="61">
        <v>81640244</v>
      </c>
      <c r="D27" s="127">
        <v>471337719</v>
      </c>
      <c r="E27" s="127">
        <v>457907822</v>
      </c>
      <c r="F27" s="62">
        <v>4642897</v>
      </c>
      <c r="G27" s="63">
        <v>6</v>
      </c>
      <c r="H27" s="62">
        <v>13429897</v>
      </c>
      <c r="I27" s="63">
        <v>2.9</v>
      </c>
    </row>
    <row r="28" spans="1:9" ht="12.75" customHeight="1" x14ac:dyDescent="0.2">
      <c r="A28" s="232" t="s">
        <v>608</v>
      </c>
      <c r="C28" s="67"/>
      <c r="D28" s="67"/>
      <c r="E28" s="67"/>
      <c r="F28" s="67"/>
      <c r="G28" s="60"/>
      <c r="H28" s="67"/>
      <c r="I28" s="60"/>
    </row>
    <row r="29" spans="1:9" ht="25.5" customHeight="1" x14ac:dyDescent="0.2">
      <c r="A29" s="432" t="s">
        <v>1402</v>
      </c>
      <c r="B29" s="432"/>
      <c r="C29" s="432"/>
      <c r="D29" s="432"/>
      <c r="E29" s="432"/>
      <c r="F29" s="432"/>
      <c r="G29" s="432"/>
      <c r="H29" s="432"/>
      <c r="I29" s="432"/>
    </row>
    <row r="30" spans="1:9" ht="12.75" customHeight="1" x14ac:dyDescent="0.2">
      <c r="A30" s="149"/>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41" customWidth="1"/>
    <col min="2" max="2" width="18.85546875" style="341" customWidth="1"/>
    <col min="3" max="3" width="13.85546875" style="341" customWidth="1"/>
    <col min="4" max="16384" width="11.42578125" style="341"/>
  </cols>
  <sheetData>
    <row r="1" spans="1:7" ht="25.5" x14ac:dyDescent="0.35">
      <c r="A1" s="414" t="s">
        <v>1657</v>
      </c>
      <c r="B1" s="414"/>
      <c r="C1" s="414"/>
      <c r="D1" s="414"/>
      <c r="E1" s="414"/>
      <c r="F1" s="414"/>
      <c r="G1" s="414"/>
    </row>
    <row r="2" spans="1:7" ht="20.25" x14ac:dyDescent="0.3">
      <c r="A2" s="453" t="s">
        <v>1825</v>
      </c>
      <c r="B2" s="453"/>
      <c r="C2" s="453"/>
      <c r="D2" s="453"/>
      <c r="E2" s="453"/>
      <c r="F2" s="453"/>
      <c r="G2" s="453"/>
    </row>
    <row r="3" spans="1:7" ht="15.75" x14ac:dyDescent="0.25">
      <c r="A3" s="415" t="s">
        <v>1650</v>
      </c>
      <c r="B3" s="415"/>
      <c r="C3" s="415"/>
      <c r="D3" s="415"/>
      <c r="E3" s="415"/>
      <c r="F3" s="415"/>
      <c r="G3" s="415"/>
    </row>
    <row r="4" spans="1:7" ht="17.25" customHeight="1" x14ac:dyDescent="0.2">
      <c r="A4" s="480"/>
      <c r="B4" s="480"/>
      <c r="C4" s="480"/>
    </row>
    <row r="5" spans="1:7" ht="17.25" customHeight="1" x14ac:dyDescent="0.2">
      <c r="B5" s="343"/>
    </row>
    <row r="6" spans="1:7" s="342" customFormat="1" ht="17.25" customHeight="1" x14ac:dyDescent="0.2">
      <c r="A6" s="344"/>
      <c r="B6" s="344"/>
      <c r="C6" s="345"/>
    </row>
    <row r="28" spans="1:7" ht="25.5" x14ac:dyDescent="0.35">
      <c r="A28" s="414" t="s">
        <v>1657</v>
      </c>
      <c r="B28" s="414"/>
      <c r="C28" s="414"/>
      <c r="D28" s="414"/>
      <c r="E28" s="414"/>
      <c r="F28" s="414"/>
      <c r="G28" s="414"/>
    </row>
    <row r="29" spans="1:7" ht="20.25" x14ac:dyDescent="0.3">
      <c r="A29" s="453" t="s">
        <v>1826</v>
      </c>
      <c r="B29" s="453"/>
      <c r="C29" s="453"/>
      <c r="D29" s="453"/>
      <c r="E29" s="453"/>
      <c r="F29" s="453"/>
      <c r="G29" s="453"/>
    </row>
    <row r="30" spans="1:7" ht="15.75" x14ac:dyDescent="0.25">
      <c r="A30" s="415" t="s">
        <v>1650</v>
      </c>
      <c r="B30" s="415"/>
      <c r="C30" s="415"/>
      <c r="D30" s="415"/>
      <c r="E30" s="415"/>
      <c r="F30" s="415"/>
      <c r="G30" s="415"/>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6/2015&amp;R&amp;"MetaNormalLF-Roman,Standard"&amp;8&amp;P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44" customWidth="1"/>
    <col min="2" max="2" width="43.42578125" style="144" bestFit="1" customWidth="1"/>
    <col min="3" max="3" width="11.7109375" style="144" customWidth="1"/>
    <col min="4" max="6" width="13.42578125" style="144" customWidth="1"/>
    <col min="7" max="7" width="10.28515625" style="144" customWidth="1"/>
    <col min="8" max="8" width="13.42578125" style="144" customWidth="1"/>
    <col min="9" max="9" width="10.28515625" style="144" customWidth="1"/>
    <col min="10" max="16384" width="11.42578125" style="144"/>
  </cols>
  <sheetData>
    <row r="1" spans="1:9" s="64" customFormat="1" ht="20.100000000000001" customHeight="1" x14ac:dyDescent="0.3">
      <c r="A1" s="418" t="s">
        <v>94</v>
      </c>
      <c r="B1" s="418"/>
      <c r="C1" s="418"/>
      <c r="D1" s="418"/>
      <c r="E1" s="418"/>
      <c r="F1" s="418"/>
      <c r="G1" s="418"/>
      <c r="H1" s="418"/>
      <c r="I1" s="418"/>
    </row>
    <row r="2" spans="1:9" s="64" customFormat="1" ht="20.100000000000001" customHeight="1" x14ac:dyDescent="0.3">
      <c r="A2" s="443" t="s">
        <v>1631</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1512</v>
      </c>
      <c r="B4" s="425" t="s">
        <v>1279</v>
      </c>
      <c r="C4" s="448">
        <v>2015</v>
      </c>
      <c r="D4" s="449"/>
      <c r="E4" s="130">
        <v>2014</v>
      </c>
      <c r="F4" s="430" t="s">
        <v>148</v>
      </c>
      <c r="G4" s="430"/>
      <c r="H4" s="429" t="s">
        <v>148</v>
      </c>
      <c r="I4" s="430"/>
    </row>
    <row r="5" spans="1:9" ht="27" customHeight="1" x14ac:dyDescent="0.2">
      <c r="A5" s="482"/>
      <c r="B5" s="479"/>
      <c r="C5" s="130" t="s">
        <v>487</v>
      </c>
      <c r="D5" s="448" t="s">
        <v>1761</v>
      </c>
      <c r="E5" s="450"/>
      <c r="F5" s="451" t="s">
        <v>1762</v>
      </c>
      <c r="G5" s="450"/>
      <c r="H5" s="451" t="s">
        <v>1763</v>
      </c>
      <c r="I5" s="449"/>
    </row>
    <row r="6" spans="1:9" x14ac:dyDescent="0.2">
      <c r="A6" s="482"/>
      <c r="B6" s="426"/>
      <c r="C6" s="429" t="s">
        <v>554</v>
      </c>
      <c r="D6" s="430"/>
      <c r="E6" s="431"/>
      <c r="F6" s="205" t="s">
        <v>550</v>
      </c>
      <c r="G6" s="396" t="s">
        <v>560</v>
      </c>
      <c r="H6" s="205" t="s">
        <v>550</v>
      </c>
      <c r="I6" s="396" t="s">
        <v>560</v>
      </c>
    </row>
    <row r="7" spans="1:9" s="35" customFormat="1" ht="12.75" customHeight="1" x14ac:dyDescent="0.2">
      <c r="A7" s="103"/>
      <c r="B7" s="66"/>
      <c r="C7" s="67"/>
      <c r="D7" s="67"/>
      <c r="E7" s="67"/>
      <c r="F7" s="62"/>
      <c r="G7" s="63"/>
      <c r="H7" s="62"/>
      <c r="I7" s="63"/>
    </row>
    <row r="8" spans="1:9" ht="12.75" customHeight="1" x14ac:dyDescent="0.2">
      <c r="A8" s="242">
        <v>1</v>
      </c>
      <c r="B8" s="206" t="s">
        <v>709</v>
      </c>
      <c r="C8" s="243">
        <v>759775</v>
      </c>
      <c r="D8" s="243">
        <v>5375078</v>
      </c>
      <c r="E8" s="243">
        <v>5057123</v>
      </c>
      <c r="F8" s="142">
        <v>35981</v>
      </c>
      <c r="G8" s="60">
        <v>5</v>
      </c>
      <c r="H8" s="142">
        <v>317955</v>
      </c>
      <c r="I8" s="60">
        <v>6.3</v>
      </c>
    </row>
    <row r="9" spans="1:9" ht="12.75" customHeight="1" x14ac:dyDescent="0.2">
      <c r="A9" s="242">
        <v>2</v>
      </c>
      <c r="B9" s="206" t="s">
        <v>710</v>
      </c>
      <c r="C9" s="243">
        <v>31503</v>
      </c>
      <c r="D9" s="243">
        <v>186123</v>
      </c>
      <c r="E9" s="243">
        <v>202751</v>
      </c>
      <c r="F9" s="142">
        <v>3381</v>
      </c>
      <c r="G9" s="60">
        <v>12</v>
      </c>
      <c r="H9" s="142">
        <v>-16628</v>
      </c>
      <c r="I9" s="60">
        <v>-8.1999999999999993</v>
      </c>
    </row>
    <row r="10" spans="1:9" ht="12.75" customHeight="1" x14ac:dyDescent="0.2">
      <c r="A10" s="242">
        <v>3</v>
      </c>
      <c r="B10" s="206" t="s">
        <v>711</v>
      </c>
      <c r="C10" s="243">
        <v>19326</v>
      </c>
      <c r="D10" s="243">
        <v>110312</v>
      </c>
      <c r="E10" s="243">
        <v>107703</v>
      </c>
      <c r="F10" s="142">
        <v>4605</v>
      </c>
      <c r="G10" s="60">
        <v>31.3</v>
      </c>
      <c r="H10" s="142">
        <v>2609</v>
      </c>
      <c r="I10" s="60">
        <v>2.4</v>
      </c>
    </row>
    <row r="11" spans="1:9" ht="12.75" customHeight="1" x14ac:dyDescent="0.2">
      <c r="A11" s="242">
        <v>5</v>
      </c>
      <c r="B11" s="206" t="s">
        <v>712</v>
      </c>
      <c r="C11" s="243">
        <v>14065</v>
      </c>
      <c r="D11" s="243">
        <v>56011</v>
      </c>
      <c r="E11" s="243">
        <v>56770</v>
      </c>
      <c r="F11" s="142">
        <v>1377</v>
      </c>
      <c r="G11" s="60">
        <v>10.9</v>
      </c>
      <c r="H11" s="142">
        <v>-759</v>
      </c>
      <c r="I11" s="60">
        <v>-1.3</v>
      </c>
    </row>
    <row r="12" spans="1:9" ht="12.75" customHeight="1" x14ac:dyDescent="0.2">
      <c r="A12" s="242">
        <v>6</v>
      </c>
      <c r="B12" s="206" t="s">
        <v>29</v>
      </c>
      <c r="C12" s="243">
        <v>661449</v>
      </c>
      <c r="D12" s="243">
        <v>4132305</v>
      </c>
      <c r="E12" s="243">
        <v>5126287</v>
      </c>
      <c r="F12" s="142">
        <v>26614</v>
      </c>
      <c r="G12" s="60">
        <v>4.2</v>
      </c>
      <c r="H12" s="142">
        <v>-993982</v>
      </c>
      <c r="I12" s="60">
        <v>-19.399999999999999</v>
      </c>
    </row>
    <row r="13" spans="1:9" ht="12.75" customHeight="1" x14ac:dyDescent="0.2">
      <c r="A13" s="242">
        <v>7</v>
      </c>
      <c r="B13" s="206" t="s">
        <v>1494</v>
      </c>
      <c r="C13" s="243">
        <v>12278</v>
      </c>
      <c r="D13" s="243">
        <v>65514</v>
      </c>
      <c r="E13" s="243">
        <v>69097</v>
      </c>
      <c r="F13" s="244">
        <v>-1650</v>
      </c>
      <c r="G13" s="68">
        <v>-11.8</v>
      </c>
      <c r="H13" s="244">
        <v>-3583</v>
      </c>
      <c r="I13" s="68">
        <v>-5.2</v>
      </c>
    </row>
    <row r="14" spans="1:9" ht="12.75" customHeight="1" x14ac:dyDescent="0.2">
      <c r="A14" s="242">
        <v>8</v>
      </c>
      <c r="B14" s="206" t="s">
        <v>1495</v>
      </c>
      <c r="C14" s="243">
        <v>112157</v>
      </c>
      <c r="D14" s="243">
        <v>665084</v>
      </c>
      <c r="E14" s="243">
        <v>675626</v>
      </c>
      <c r="F14" s="142">
        <v>6220</v>
      </c>
      <c r="G14" s="60">
        <v>5.9</v>
      </c>
      <c r="H14" s="142">
        <v>-10542</v>
      </c>
      <c r="I14" s="60">
        <v>-1.6</v>
      </c>
    </row>
    <row r="15" spans="1:9" ht="12.75" customHeight="1" x14ac:dyDescent="0.2">
      <c r="A15" s="242">
        <v>10</v>
      </c>
      <c r="B15" s="206" t="s">
        <v>1496</v>
      </c>
      <c r="C15" s="243">
        <v>3984397</v>
      </c>
      <c r="D15" s="243">
        <v>23577884</v>
      </c>
      <c r="E15" s="243">
        <v>24013922</v>
      </c>
      <c r="F15" s="142">
        <v>-18689</v>
      </c>
      <c r="G15" s="60">
        <v>-0.5</v>
      </c>
      <c r="H15" s="142">
        <v>-436038</v>
      </c>
      <c r="I15" s="60">
        <v>-1.8</v>
      </c>
    </row>
    <row r="16" spans="1:9" ht="12.75" customHeight="1" x14ac:dyDescent="0.2">
      <c r="A16" s="242">
        <v>11</v>
      </c>
      <c r="B16" s="206" t="s">
        <v>1497</v>
      </c>
      <c r="C16" s="243">
        <v>500396</v>
      </c>
      <c r="D16" s="243">
        <v>2500007</v>
      </c>
      <c r="E16" s="243">
        <v>2511120</v>
      </c>
      <c r="F16" s="142">
        <v>32471</v>
      </c>
      <c r="G16" s="60">
        <v>6.9</v>
      </c>
      <c r="H16" s="142">
        <v>-11113</v>
      </c>
      <c r="I16" s="60">
        <v>-0.4</v>
      </c>
    </row>
    <row r="17" spans="1:9" ht="12.75" customHeight="1" x14ac:dyDescent="0.2">
      <c r="A17" s="242">
        <v>12</v>
      </c>
      <c r="B17" s="206" t="s">
        <v>1498</v>
      </c>
      <c r="C17" s="243">
        <v>346152</v>
      </c>
      <c r="D17" s="243">
        <v>1901381</v>
      </c>
      <c r="E17" s="243">
        <v>1540380</v>
      </c>
      <c r="F17" s="142">
        <v>75421</v>
      </c>
      <c r="G17" s="60">
        <v>27.9</v>
      </c>
      <c r="H17" s="142">
        <v>361001</v>
      </c>
      <c r="I17" s="60">
        <v>23.4</v>
      </c>
    </row>
    <row r="18" spans="1:9" ht="12.75" customHeight="1" x14ac:dyDescent="0.2">
      <c r="A18" s="242">
        <v>13</v>
      </c>
      <c r="B18" s="206" t="s">
        <v>1499</v>
      </c>
      <c r="C18" s="243">
        <v>940714</v>
      </c>
      <c r="D18" s="243">
        <v>5505407</v>
      </c>
      <c r="E18" s="243">
        <v>5458440</v>
      </c>
      <c r="F18" s="142">
        <v>19973</v>
      </c>
      <c r="G18" s="60">
        <v>2.2000000000000002</v>
      </c>
      <c r="H18" s="142">
        <v>46967</v>
      </c>
      <c r="I18" s="60">
        <v>0.9</v>
      </c>
    </row>
    <row r="19" spans="1:9" ht="12.75" customHeight="1" x14ac:dyDescent="0.2">
      <c r="A19" s="242">
        <v>14</v>
      </c>
      <c r="B19" s="206" t="s">
        <v>1500</v>
      </c>
      <c r="C19" s="243">
        <v>1092658</v>
      </c>
      <c r="D19" s="243">
        <v>7072147</v>
      </c>
      <c r="E19" s="243">
        <v>6970136</v>
      </c>
      <c r="F19" s="142">
        <v>79165</v>
      </c>
      <c r="G19" s="60">
        <v>7.8</v>
      </c>
      <c r="H19" s="142">
        <v>102011</v>
      </c>
      <c r="I19" s="60">
        <v>1.5</v>
      </c>
    </row>
    <row r="20" spans="1:9" ht="12.75" customHeight="1" x14ac:dyDescent="0.2">
      <c r="A20" s="242">
        <v>15</v>
      </c>
      <c r="B20" s="206" t="s">
        <v>1501</v>
      </c>
      <c r="C20" s="243">
        <v>522524</v>
      </c>
      <c r="D20" s="243">
        <v>3299388</v>
      </c>
      <c r="E20" s="243">
        <v>3086983</v>
      </c>
      <c r="F20" s="142">
        <v>40615</v>
      </c>
      <c r="G20" s="60">
        <v>8.4</v>
      </c>
      <c r="H20" s="142">
        <v>212405</v>
      </c>
      <c r="I20" s="60">
        <v>6.9</v>
      </c>
    </row>
    <row r="21" spans="1:9" ht="12.75" customHeight="1" x14ac:dyDescent="0.2">
      <c r="A21" s="242">
        <v>16</v>
      </c>
      <c r="B21" s="206" t="s">
        <v>933</v>
      </c>
      <c r="C21" s="243">
        <v>565064</v>
      </c>
      <c r="D21" s="243">
        <v>3163425</v>
      </c>
      <c r="E21" s="243">
        <v>3160502</v>
      </c>
      <c r="F21" s="142">
        <v>30717</v>
      </c>
      <c r="G21" s="60">
        <v>5.7</v>
      </c>
      <c r="H21" s="142">
        <v>2923</v>
      </c>
      <c r="I21" s="60">
        <v>0.1</v>
      </c>
    </row>
    <row r="22" spans="1:9" ht="12.75" customHeight="1" x14ac:dyDescent="0.2">
      <c r="A22" s="242">
        <v>17</v>
      </c>
      <c r="B22" s="206" t="s">
        <v>66</v>
      </c>
      <c r="C22" s="243">
        <v>1587177</v>
      </c>
      <c r="D22" s="243">
        <v>9324603</v>
      </c>
      <c r="E22" s="243">
        <v>9621390</v>
      </c>
      <c r="F22" s="142">
        <v>-40325</v>
      </c>
      <c r="G22" s="60">
        <v>-2.5</v>
      </c>
      <c r="H22" s="142">
        <v>-296787</v>
      </c>
      <c r="I22" s="60">
        <v>-3.1</v>
      </c>
    </row>
    <row r="23" spans="1:9" ht="12.75" customHeight="1" x14ac:dyDescent="0.2">
      <c r="A23" s="242">
        <v>19</v>
      </c>
      <c r="B23" s="206" t="s">
        <v>1534</v>
      </c>
      <c r="C23" s="243">
        <v>1297475</v>
      </c>
      <c r="D23" s="243">
        <v>6429128</v>
      </c>
      <c r="E23" s="243">
        <v>7582895</v>
      </c>
      <c r="F23" s="142">
        <v>61839</v>
      </c>
      <c r="G23" s="60">
        <v>5</v>
      </c>
      <c r="H23" s="142">
        <v>-1153767</v>
      </c>
      <c r="I23" s="60">
        <v>-15.2</v>
      </c>
    </row>
    <row r="24" spans="1:9" ht="12.75" customHeight="1" x14ac:dyDescent="0.2">
      <c r="A24" s="242">
        <v>20</v>
      </c>
      <c r="B24" s="206" t="s">
        <v>1354</v>
      </c>
      <c r="C24" s="243">
        <v>9440057</v>
      </c>
      <c r="D24" s="243">
        <v>55110696</v>
      </c>
      <c r="E24" s="243">
        <v>54483017</v>
      </c>
      <c r="F24" s="142">
        <v>513883</v>
      </c>
      <c r="G24" s="60">
        <v>5.8</v>
      </c>
      <c r="H24" s="142">
        <v>627679</v>
      </c>
      <c r="I24" s="60">
        <v>1.2</v>
      </c>
    </row>
    <row r="25" spans="1:9" ht="12.75" customHeight="1" x14ac:dyDescent="0.2">
      <c r="A25" s="242">
        <v>21</v>
      </c>
      <c r="B25" s="206" t="s">
        <v>1477</v>
      </c>
      <c r="C25" s="243">
        <v>6786622</v>
      </c>
      <c r="D25" s="243">
        <v>33983935</v>
      </c>
      <c r="E25" s="243">
        <v>30035500</v>
      </c>
      <c r="F25" s="142">
        <v>2126146</v>
      </c>
      <c r="G25" s="60">
        <v>45.6</v>
      </c>
      <c r="H25" s="142">
        <v>3948435</v>
      </c>
      <c r="I25" s="60">
        <v>13.1</v>
      </c>
    </row>
    <row r="26" spans="1:9" ht="12.75" customHeight="1" x14ac:dyDescent="0.2">
      <c r="A26" s="242">
        <v>22</v>
      </c>
      <c r="B26" s="206" t="s">
        <v>178</v>
      </c>
      <c r="C26" s="243">
        <v>3672076</v>
      </c>
      <c r="D26" s="243">
        <v>20630420</v>
      </c>
      <c r="E26" s="243">
        <v>20265309</v>
      </c>
      <c r="F26" s="142">
        <v>251234</v>
      </c>
      <c r="G26" s="60">
        <v>7.3</v>
      </c>
      <c r="H26" s="142">
        <v>365111</v>
      </c>
      <c r="I26" s="60">
        <v>1.8</v>
      </c>
    </row>
    <row r="27" spans="1:9" ht="12.75" customHeight="1" x14ac:dyDescent="0.2">
      <c r="A27" s="242">
        <v>23</v>
      </c>
      <c r="B27" s="206" t="s">
        <v>179</v>
      </c>
      <c r="C27" s="243">
        <v>1258448</v>
      </c>
      <c r="D27" s="243">
        <v>6986240</v>
      </c>
      <c r="E27" s="243">
        <v>6847139</v>
      </c>
      <c r="F27" s="142">
        <v>80651</v>
      </c>
      <c r="G27" s="60">
        <v>6.8</v>
      </c>
      <c r="H27" s="142">
        <v>139101</v>
      </c>
      <c r="I27" s="60">
        <v>2</v>
      </c>
    </row>
    <row r="28" spans="1:9" ht="12.75" customHeight="1" x14ac:dyDescent="0.2">
      <c r="A28" s="242">
        <v>24</v>
      </c>
      <c r="B28" s="206" t="s">
        <v>180</v>
      </c>
      <c r="C28" s="243">
        <v>4511753</v>
      </c>
      <c r="D28" s="243">
        <v>26352366</v>
      </c>
      <c r="E28" s="243">
        <v>25384858</v>
      </c>
      <c r="F28" s="142">
        <v>298645</v>
      </c>
      <c r="G28" s="60">
        <v>7.1</v>
      </c>
      <c r="H28" s="142">
        <v>967508</v>
      </c>
      <c r="I28" s="60">
        <v>3.8</v>
      </c>
    </row>
    <row r="29" spans="1:9" ht="12.75" customHeight="1" x14ac:dyDescent="0.2">
      <c r="A29" s="242">
        <v>25</v>
      </c>
      <c r="B29" s="206" t="s">
        <v>181</v>
      </c>
      <c r="C29" s="243">
        <v>3538193</v>
      </c>
      <c r="D29" s="243">
        <v>20052464</v>
      </c>
      <c r="E29" s="243">
        <v>19735204</v>
      </c>
      <c r="F29" s="142">
        <v>208943</v>
      </c>
      <c r="G29" s="60">
        <v>6.3</v>
      </c>
      <c r="H29" s="142">
        <v>317260</v>
      </c>
      <c r="I29" s="60">
        <v>1.6</v>
      </c>
    </row>
    <row r="30" spans="1:9" ht="12.75" customHeight="1" x14ac:dyDescent="0.2">
      <c r="A30" s="242">
        <v>26</v>
      </c>
      <c r="B30" s="206" t="s">
        <v>182</v>
      </c>
      <c r="C30" s="243">
        <v>8370982</v>
      </c>
      <c r="D30" s="243">
        <v>46877596</v>
      </c>
      <c r="E30" s="243">
        <v>42591815</v>
      </c>
      <c r="F30" s="142">
        <v>1040339</v>
      </c>
      <c r="G30" s="60">
        <v>14.2</v>
      </c>
      <c r="H30" s="142">
        <v>4285781</v>
      </c>
      <c r="I30" s="60">
        <v>10.1</v>
      </c>
    </row>
    <row r="31" spans="1:9" ht="12.75" customHeight="1" x14ac:dyDescent="0.2">
      <c r="A31" s="242">
        <v>27</v>
      </c>
      <c r="B31" s="206" t="s">
        <v>183</v>
      </c>
      <c r="C31" s="243">
        <v>6145857</v>
      </c>
      <c r="D31" s="243">
        <v>35050263</v>
      </c>
      <c r="E31" s="243">
        <v>33608806</v>
      </c>
      <c r="F31" s="142">
        <v>494287</v>
      </c>
      <c r="G31" s="60">
        <v>8.6999999999999993</v>
      </c>
      <c r="H31" s="142">
        <v>1441457</v>
      </c>
      <c r="I31" s="60">
        <v>4.3</v>
      </c>
    </row>
    <row r="32" spans="1:9" ht="12.75" customHeight="1" x14ac:dyDescent="0.2">
      <c r="A32" s="242">
        <v>28</v>
      </c>
      <c r="B32" s="206" t="s">
        <v>184</v>
      </c>
      <c r="C32" s="243">
        <v>15086993</v>
      </c>
      <c r="D32" s="243">
        <v>83575250</v>
      </c>
      <c r="E32" s="243">
        <v>81849423</v>
      </c>
      <c r="F32" s="142">
        <v>909564</v>
      </c>
      <c r="G32" s="60">
        <v>6.4</v>
      </c>
      <c r="H32" s="142">
        <v>1725827</v>
      </c>
      <c r="I32" s="60">
        <v>2.1</v>
      </c>
    </row>
    <row r="33" spans="1:9" ht="12.75" customHeight="1" x14ac:dyDescent="0.2">
      <c r="A33" s="242">
        <v>29</v>
      </c>
      <c r="B33" s="206" t="s">
        <v>225</v>
      </c>
      <c r="C33" s="243">
        <v>19759219</v>
      </c>
      <c r="D33" s="243">
        <v>112360503</v>
      </c>
      <c r="E33" s="243">
        <v>100958888</v>
      </c>
      <c r="F33" s="142">
        <v>3164008</v>
      </c>
      <c r="G33" s="60">
        <v>19.100000000000001</v>
      </c>
      <c r="H33" s="142">
        <v>11401615</v>
      </c>
      <c r="I33" s="60">
        <v>11.3</v>
      </c>
    </row>
    <row r="34" spans="1:9" ht="12.75" customHeight="1" x14ac:dyDescent="0.2">
      <c r="A34" s="242">
        <v>30</v>
      </c>
      <c r="B34" s="206" t="s">
        <v>226</v>
      </c>
      <c r="C34" s="243">
        <v>4809509</v>
      </c>
      <c r="D34" s="243">
        <v>29484036</v>
      </c>
      <c r="E34" s="243">
        <v>23068170</v>
      </c>
      <c r="F34" s="142">
        <v>779169</v>
      </c>
      <c r="G34" s="60">
        <v>19.3</v>
      </c>
      <c r="H34" s="142">
        <v>6415866</v>
      </c>
      <c r="I34" s="60">
        <v>27.8</v>
      </c>
    </row>
    <row r="35" spans="1:9" ht="12.75" customHeight="1" x14ac:dyDescent="0.2">
      <c r="A35" s="242">
        <v>31</v>
      </c>
      <c r="B35" s="206" t="s">
        <v>227</v>
      </c>
      <c r="C35" s="243">
        <v>810695</v>
      </c>
      <c r="D35" s="243">
        <v>4580387</v>
      </c>
      <c r="E35" s="243">
        <v>4354812</v>
      </c>
      <c r="F35" s="142">
        <v>49928</v>
      </c>
      <c r="G35" s="60">
        <v>6.6</v>
      </c>
      <c r="H35" s="142">
        <v>225575</v>
      </c>
      <c r="I35" s="60">
        <v>5.2</v>
      </c>
    </row>
    <row r="36" spans="1:9" ht="12.75" customHeight="1" x14ac:dyDescent="0.2">
      <c r="A36" s="242">
        <v>35</v>
      </c>
      <c r="B36" s="206" t="s">
        <v>228</v>
      </c>
      <c r="C36" s="243">
        <v>231802</v>
      </c>
      <c r="D36" s="243">
        <v>1744744</v>
      </c>
      <c r="E36" s="243">
        <v>1806905</v>
      </c>
      <c r="F36" s="142">
        <v>-3099</v>
      </c>
      <c r="G36" s="60">
        <v>-1.3</v>
      </c>
      <c r="H36" s="142">
        <v>-62161</v>
      </c>
      <c r="I36" s="60">
        <v>-3.4</v>
      </c>
    </row>
    <row r="37" spans="1:9" ht="12.75" customHeight="1" x14ac:dyDescent="0.2">
      <c r="A37" s="242">
        <v>89</v>
      </c>
      <c r="B37" s="206" t="s">
        <v>917</v>
      </c>
      <c r="C37" s="243">
        <v>8904605</v>
      </c>
      <c r="D37" s="243">
        <v>45011925</v>
      </c>
      <c r="E37" s="243">
        <v>36326678</v>
      </c>
      <c r="F37" s="142">
        <v>2297620</v>
      </c>
      <c r="G37" s="60">
        <v>34.799999999999997</v>
      </c>
      <c r="H37" s="142">
        <v>8685247</v>
      </c>
      <c r="I37" s="60">
        <v>23.9</v>
      </c>
    </row>
    <row r="38" spans="1:9" s="35" customFormat="1" ht="12.75" customHeight="1" x14ac:dyDescent="0.2">
      <c r="B38" s="69" t="s">
        <v>501</v>
      </c>
      <c r="C38" s="67">
        <v>105773921</v>
      </c>
      <c r="D38" s="52">
        <v>595164625</v>
      </c>
      <c r="E38" s="52">
        <v>556557654</v>
      </c>
      <c r="F38" s="62">
        <v>12569032</v>
      </c>
      <c r="G38" s="63">
        <v>13.5</v>
      </c>
      <c r="H38" s="62">
        <v>38606971</v>
      </c>
      <c r="I38" s="63">
        <v>6.9</v>
      </c>
    </row>
    <row r="39" spans="1:9" ht="12.75" customHeight="1" x14ac:dyDescent="0.2">
      <c r="A39" s="232" t="s">
        <v>608</v>
      </c>
      <c r="B39" s="230"/>
      <c r="C39" s="245"/>
      <c r="D39" s="245"/>
      <c r="E39" s="246"/>
      <c r="F39" s="70"/>
      <c r="G39" s="70"/>
      <c r="H39" s="142"/>
      <c r="I39" s="60"/>
    </row>
    <row r="40" spans="1:9" ht="25.5" customHeight="1" x14ac:dyDescent="0.2">
      <c r="A40" s="465" t="s">
        <v>942</v>
      </c>
      <c r="B40" s="465"/>
      <c r="C40" s="465"/>
      <c r="D40" s="465"/>
      <c r="E40" s="465"/>
      <c r="F40" s="465"/>
      <c r="G40" s="465"/>
      <c r="H40" s="465"/>
      <c r="I40" s="465"/>
    </row>
    <row r="41" spans="1:9" ht="12.75" customHeight="1" x14ac:dyDescent="0.2">
      <c r="B41" s="247"/>
      <c r="F41" s="70"/>
      <c r="G41" s="70"/>
      <c r="H41" s="142"/>
      <c r="I41" s="60"/>
    </row>
    <row r="42" spans="1:9" x14ac:dyDescent="0.2">
      <c r="F42" s="70"/>
      <c r="G42" s="70"/>
      <c r="H42" s="142"/>
      <c r="I42" s="60"/>
    </row>
    <row r="43" spans="1:9" x14ac:dyDescent="0.2">
      <c r="F43" s="70"/>
      <c r="G43" s="70"/>
      <c r="H43" s="142"/>
      <c r="I43" s="60"/>
    </row>
    <row r="44" spans="1:9" x14ac:dyDescent="0.2">
      <c r="F44" s="70"/>
      <c r="G44" s="70"/>
      <c r="H44" s="142"/>
      <c r="I44" s="60"/>
    </row>
    <row r="45" spans="1:9" x14ac:dyDescent="0.2">
      <c r="F45" s="71"/>
      <c r="G45" s="71"/>
      <c r="H45" s="142"/>
      <c r="I45" s="60"/>
    </row>
    <row r="46" spans="1:9" x14ac:dyDescent="0.2">
      <c r="F46" s="72"/>
      <c r="G46" s="72"/>
      <c r="H46" s="62"/>
      <c r="I46" s="63"/>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44" customWidth="1"/>
    <col min="2" max="2" width="43.42578125" style="144" customWidth="1"/>
    <col min="3" max="3" width="11.7109375" style="144" customWidth="1"/>
    <col min="4" max="6" width="13.42578125" style="144" customWidth="1"/>
    <col min="7" max="7" width="10.28515625" style="144" customWidth="1"/>
    <col min="8" max="8" width="13.42578125" style="144" customWidth="1"/>
    <col min="9" max="9" width="10.28515625" style="144" customWidth="1"/>
    <col min="10" max="16384" width="11.42578125" style="144"/>
  </cols>
  <sheetData>
    <row r="1" spans="1:9" s="64" customFormat="1" ht="20.100000000000001" customHeight="1" x14ac:dyDescent="0.3">
      <c r="A1" s="418" t="s">
        <v>94</v>
      </c>
      <c r="B1" s="418"/>
      <c r="C1" s="418"/>
      <c r="D1" s="418"/>
      <c r="E1" s="418"/>
      <c r="F1" s="418"/>
      <c r="G1" s="418"/>
      <c r="H1" s="418"/>
      <c r="I1" s="418"/>
    </row>
    <row r="2" spans="1:9" s="64" customFormat="1" ht="20.100000000000001" customHeight="1" x14ac:dyDescent="0.3">
      <c r="A2" s="443" t="s">
        <v>1643</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1512</v>
      </c>
      <c r="B4" s="425" t="s">
        <v>1279</v>
      </c>
      <c r="C4" s="448">
        <v>2015</v>
      </c>
      <c r="D4" s="449"/>
      <c r="E4" s="130">
        <v>2014</v>
      </c>
      <c r="F4" s="430" t="s">
        <v>148</v>
      </c>
      <c r="G4" s="430"/>
      <c r="H4" s="429" t="s">
        <v>148</v>
      </c>
      <c r="I4" s="430"/>
    </row>
    <row r="5" spans="1:9" ht="27" customHeight="1" x14ac:dyDescent="0.2">
      <c r="A5" s="482"/>
      <c r="B5" s="479"/>
      <c r="C5" s="130" t="s">
        <v>487</v>
      </c>
      <c r="D5" s="448" t="s">
        <v>1761</v>
      </c>
      <c r="E5" s="450"/>
      <c r="F5" s="451" t="s">
        <v>1762</v>
      </c>
      <c r="G5" s="450"/>
      <c r="H5" s="451" t="s">
        <v>1763</v>
      </c>
      <c r="I5" s="449"/>
    </row>
    <row r="6" spans="1:9" x14ac:dyDescent="0.2">
      <c r="A6" s="482"/>
      <c r="B6" s="426"/>
      <c r="C6" s="429" t="s">
        <v>554</v>
      </c>
      <c r="D6" s="430"/>
      <c r="E6" s="431"/>
      <c r="F6" s="205" t="s">
        <v>550</v>
      </c>
      <c r="G6" s="396" t="s">
        <v>560</v>
      </c>
      <c r="H6" s="205" t="s">
        <v>550</v>
      </c>
      <c r="I6" s="396" t="s">
        <v>560</v>
      </c>
    </row>
    <row r="7" spans="1:9" s="35" customFormat="1" ht="12.75" customHeight="1" x14ac:dyDescent="0.2">
      <c r="A7" s="103" t="s">
        <v>660</v>
      </c>
      <c r="B7" s="66"/>
      <c r="C7" s="67"/>
      <c r="D7" s="67"/>
      <c r="E7" s="67"/>
      <c r="F7" s="62"/>
      <c r="G7" s="63"/>
      <c r="H7" s="62"/>
      <c r="I7" s="63"/>
    </row>
    <row r="8" spans="1:9" ht="12.75" customHeight="1" x14ac:dyDescent="0.2">
      <c r="A8" s="242">
        <v>1</v>
      </c>
      <c r="B8" s="206" t="s">
        <v>709</v>
      </c>
      <c r="C8" s="243">
        <v>2335667</v>
      </c>
      <c r="D8" s="243">
        <v>14975280</v>
      </c>
      <c r="E8" s="243">
        <v>14022190</v>
      </c>
      <c r="F8" s="142">
        <v>66712</v>
      </c>
      <c r="G8" s="60">
        <v>2.9</v>
      </c>
      <c r="H8" s="142">
        <v>953090</v>
      </c>
      <c r="I8" s="60">
        <v>6.8</v>
      </c>
    </row>
    <row r="9" spans="1:9" ht="12.75" customHeight="1" x14ac:dyDescent="0.2">
      <c r="A9" s="242">
        <v>2</v>
      </c>
      <c r="B9" s="206" t="s">
        <v>710</v>
      </c>
      <c r="C9" s="243">
        <v>62887</v>
      </c>
      <c r="D9" s="243">
        <v>395116</v>
      </c>
      <c r="E9" s="243">
        <v>398340</v>
      </c>
      <c r="F9" s="142">
        <v>4254</v>
      </c>
      <c r="G9" s="60">
        <v>7.3</v>
      </c>
      <c r="H9" s="142">
        <v>-3224</v>
      </c>
      <c r="I9" s="60">
        <v>-0.8</v>
      </c>
    </row>
    <row r="10" spans="1:9" ht="12.75" customHeight="1" x14ac:dyDescent="0.2">
      <c r="A10" s="242">
        <v>3</v>
      </c>
      <c r="B10" s="206" t="s">
        <v>711</v>
      </c>
      <c r="C10" s="243">
        <v>52037</v>
      </c>
      <c r="D10" s="243">
        <v>300556</v>
      </c>
      <c r="E10" s="243">
        <v>321821</v>
      </c>
      <c r="F10" s="142">
        <v>-3001</v>
      </c>
      <c r="G10" s="60">
        <v>-5.5</v>
      </c>
      <c r="H10" s="142">
        <v>-21265</v>
      </c>
      <c r="I10" s="60">
        <v>-6.6</v>
      </c>
    </row>
    <row r="11" spans="1:9" ht="12.75" customHeight="1" x14ac:dyDescent="0.2">
      <c r="A11" s="242">
        <v>5</v>
      </c>
      <c r="B11" s="206" t="s">
        <v>712</v>
      </c>
      <c r="C11" s="243">
        <v>276640</v>
      </c>
      <c r="D11" s="243">
        <v>1950543</v>
      </c>
      <c r="E11" s="243">
        <v>2045242</v>
      </c>
      <c r="F11" s="142">
        <v>-21776</v>
      </c>
      <c r="G11" s="60">
        <v>-7.3</v>
      </c>
      <c r="H11" s="142">
        <v>-94699</v>
      </c>
      <c r="I11" s="60">
        <v>-4.5999999999999996</v>
      </c>
    </row>
    <row r="12" spans="1:9" ht="12.75" customHeight="1" x14ac:dyDescent="0.2">
      <c r="A12" s="242">
        <v>6</v>
      </c>
      <c r="B12" s="206" t="s">
        <v>29</v>
      </c>
      <c r="C12" s="243">
        <v>5712261</v>
      </c>
      <c r="D12" s="243">
        <v>32115224</v>
      </c>
      <c r="E12" s="243">
        <v>43385917</v>
      </c>
      <c r="F12" s="142">
        <v>-532979</v>
      </c>
      <c r="G12" s="60">
        <v>-8.5</v>
      </c>
      <c r="H12" s="142">
        <v>-11270693</v>
      </c>
      <c r="I12" s="60">
        <v>-26</v>
      </c>
    </row>
    <row r="13" spans="1:9" ht="12.75" customHeight="1" x14ac:dyDescent="0.2">
      <c r="A13" s="242">
        <v>7</v>
      </c>
      <c r="B13" s="206" t="s">
        <v>1494</v>
      </c>
      <c r="C13" s="243">
        <v>544619</v>
      </c>
      <c r="D13" s="243">
        <v>3170569</v>
      </c>
      <c r="E13" s="243">
        <v>3759661</v>
      </c>
      <c r="F13" s="244">
        <v>-42945</v>
      </c>
      <c r="G13" s="68">
        <v>-7.3</v>
      </c>
      <c r="H13" s="244">
        <v>-589092</v>
      </c>
      <c r="I13" s="68">
        <v>-15.7</v>
      </c>
    </row>
    <row r="14" spans="1:9" ht="12.75" customHeight="1" x14ac:dyDescent="0.2">
      <c r="A14" s="242">
        <v>8</v>
      </c>
      <c r="B14" s="206" t="s">
        <v>1495</v>
      </c>
      <c r="C14" s="243">
        <v>119836</v>
      </c>
      <c r="D14" s="243">
        <v>737907</v>
      </c>
      <c r="E14" s="243">
        <v>760994</v>
      </c>
      <c r="F14" s="142">
        <v>-1763</v>
      </c>
      <c r="G14" s="60">
        <v>-1.4</v>
      </c>
      <c r="H14" s="142">
        <v>-23087</v>
      </c>
      <c r="I14" s="60">
        <v>-3</v>
      </c>
    </row>
    <row r="15" spans="1:9" ht="12.75" customHeight="1" x14ac:dyDescent="0.2">
      <c r="A15" s="242">
        <v>10</v>
      </c>
      <c r="B15" s="206" t="s">
        <v>1496</v>
      </c>
      <c r="C15" s="243">
        <v>3305043</v>
      </c>
      <c r="D15" s="243">
        <v>19979226</v>
      </c>
      <c r="E15" s="243">
        <v>20325310</v>
      </c>
      <c r="F15" s="142">
        <v>-120512</v>
      </c>
      <c r="G15" s="60">
        <v>-3.5</v>
      </c>
      <c r="H15" s="142">
        <v>-346084</v>
      </c>
      <c r="I15" s="60">
        <v>-1.7</v>
      </c>
    </row>
    <row r="16" spans="1:9" ht="12.75" customHeight="1" x14ac:dyDescent="0.2">
      <c r="A16" s="242">
        <v>11</v>
      </c>
      <c r="B16" s="206" t="s">
        <v>1497</v>
      </c>
      <c r="C16" s="243">
        <v>414723</v>
      </c>
      <c r="D16" s="243">
        <v>2467165</v>
      </c>
      <c r="E16" s="243">
        <v>2607627</v>
      </c>
      <c r="F16" s="142">
        <v>-43810</v>
      </c>
      <c r="G16" s="60">
        <v>-9.6</v>
      </c>
      <c r="H16" s="142">
        <v>-140462</v>
      </c>
      <c r="I16" s="60">
        <v>-5.4</v>
      </c>
    </row>
    <row r="17" spans="1:9" ht="12.75" customHeight="1" x14ac:dyDescent="0.2">
      <c r="A17" s="242">
        <v>12</v>
      </c>
      <c r="B17" s="206" t="s">
        <v>1498</v>
      </c>
      <c r="C17" s="243">
        <v>75656</v>
      </c>
      <c r="D17" s="243">
        <v>423501</v>
      </c>
      <c r="E17" s="243">
        <v>438007</v>
      </c>
      <c r="F17" s="142">
        <v>-3392</v>
      </c>
      <c r="G17" s="60">
        <v>-4.3</v>
      </c>
      <c r="H17" s="142">
        <v>-14506</v>
      </c>
      <c r="I17" s="60">
        <v>-3.3</v>
      </c>
    </row>
    <row r="18" spans="1:9" ht="12.75" customHeight="1" x14ac:dyDescent="0.2">
      <c r="A18" s="242">
        <v>13</v>
      </c>
      <c r="B18" s="206" t="s">
        <v>1499</v>
      </c>
      <c r="C18" s="243">
        <v>896498</v>
      </c>
      <c r="D18" s="243">
        <v>5272806</v>
      </c>
      <c r="E18" s="243">
        <v>5195532</v>
      </c>
      <c r="F18" s="142">
        <v>9643</v>
      </c>
      <c r="G18" s="60">
        <v>1.1000000000000001</v>
      </c>
      <c r="H18" s="142">
        <v>77274</v>
      </c>
      <c r="I18" s="60">
        <v>1.5</v>
      </c>
    </row>
    <row r="19" spans="1:9" ht="12.75" customHeight="1" x14ac:dyDescent="0.2">
      <c r="A19" s="242">
        <v>14</v>
      </c>
      <c r="B19" s="206" t="s">
        <v>1500</v>
      </c>
      <c r="C19" s="243">
        <v>2336426</v>
      </c>
      <c r="D19" s="243">
        <v>14220349</v>
      </c>
      <c r="E19" s="243">
        <v>13191159</v>
      </c>
      <c r="F19" s="142">
        <v>157172</v>
      </c>
      <c r="G19" s="60">
        <v>7.2</v>
      </c>
      <c r="H19" s="142">
        <v>1029190</v>
      </c>
      <c r="I19" s="60">
        <v>7.8</v>
      </c>
    </row>
    <row r="20" spans="1:9" ht="12.75" customHeight="1" x14ac:dyDescent="0.2">
      <c r="A20" s="242">
        <v>15</v>
      </c>
      <c r="B20" s="206" t="s">
        <v>1501</v>
      </c>
      <c r="C20" s="243">
        <v>1085909</v>
      </c>
      <c r="D20" s="243">
        <v>6338139</v>
      </c>
      <c r="E20" s="243">
        <v>5460206</v>
      </c>
      <c r="F20" s="142">
        <v>178592</v>
      </c>
      <c r="G20" s="60">
        <v>19.7</v>
      </c>
      <c r="H20" s="142">
        <v>877933</v>
      </c>
      <c r="I20" s="60">
        <v>16.100000000000001</v>
      </c>
    </row>
    <row r="21" spans="1:9" ht="12.75" customHeight="1" x14ac:dyDescent="0.2">
      <c r="A21" s="242">
        <v>16</v>
      </c>
      <c r="B21" s="206" t="s">
        <v>933</v>
      </c>
      <c r="C21" s="243">
        <v>478778</v>
      </c>
      <c r="D21" s="243">
        <v>2894709</v>
      </c>
      <c r="E21" s="243">
        <v>2973528</v>
      </c>
      <c r="F21" s="142">
        <v>-25541</v>
      </c>
      <c r="G21" s="60">
        <v>-5.0999999999999996</v>
      </c>
      <c r="H21" s="142">
        <v>-78819</v>
      </c>
      <c r="I21" s="60">
        <v>-2.7</v>
      </c>
    </row>
    <row r="22" spans="1:9" ht="12.75" customHeight="1" x14ac:dyDescent="0.2">
      <c r="A22" s="242">
        <v>17</v>
      </c>
      <c r="B22" s="206" t="s">
        <v>66</v>
      </c>
      <c r="C22" s="243">
        <v>1201080</v>
      </c>
      <c r="D22" s="243">
        <v>7212404</v>
      </c>
      <c r="E22" s="243">
        <v>7354537</v>
      </c>
      <c r="F22" s="142">
        <v>-18545</v>
      </c>
      <c r="G22" s="60">
        <v>-1.5</v>
      </c>
      <c r="H22" s="142">
        <v>-142133</v>
      </c>
      <c r="I22" s="60">
        <v>-1.9</v>
      </c>
    </row>
    <row r="23" spans="1:9" ht="12.75" customHeight="1" x14ac:dyDescent="0.2">
      <c r="A23" s="242">
        <v>19</v>
      </c>
      <c r="B23" s="206" t="s">
        <v>1534</v>
      </c>
      <c r="C23" s="243">
        <v>1658628</v>
      </c>
      <c r="D23" s="243">
        <v>10394597</v>
      </c>
      <c r="E23" s="243">
        <v>13477452</v>
      </c>
      <c r="F23" s="142">
        <v>-850116</v>
      </c>
      <c r="G23" s="60">
        <v>-33.9</v>
      </c>
      <c r="H23" s="142">
        <v>-3082855</v>
      </c>
      <c r="I23" s="60">
        <v>-22.9</v>
      </c>
    </row>
    <row r="24" spans="1:9" ht="12.75" customHeight="1" x14ac:dyDescent="0.2">
      <c r="A24" s="242">
        <v>20</v>
      </c>
      <c r="B24" s="206" t="s">
        <v>1354</v>
      </c>
      <c r="C24" s="243">
        <v>6436900</v>
      </c>
      <c r="D24" s="243">
        <v>37996205</v>
      </c>
      <c r="E24" s="243">
        <v>37283605</v>
      </c>
      <c r="F24" s="142">
        <v>429820</v>
      </c>
      <c r="G24" s="60">
        <v>7.2</v>
      </c>
      <c r="H24" s="142">
        <v>712600</v>
      </c>
      <c r="I24" s="60">
        <v>1.9</v>
      </c>
    </row>
    <row r="25" spans="1:9" ht="12.75" customHeight="1" x14ac:dyDescent="0.2">
      <c r="A25" s="242">
        <v>21</v>
      </c>
      <c r="B25" s="206" t="s">
        <v>1477</v>
      </c>
      <c r="C25" s="243">
        <v>4107796</v>
      </c>
      <c r="D25" s="243">
        <v>22240181</v>
      </c>
      <c r="E25" s="243">
        <v>20329907</v>
      </c>
      <c r="F25" s="142">
        <v>900674</v>
      </c>
      <c r="G25" s="60">
        <v>28.1</v>
      </c>
      <c r="H25" s="142">
        <v>1910274</v>
      </c>
      <c r="I25" s="60">
        <v>9.4</v>
      </c>
    </row>
    <row r="26" spans="1:9" ht="12.75" customHeight="1" x14ac:dyDescent="0.2">
      <c r="A26" s="242">
        <v>22</v>
      </c>
      <c r="B26" s="206" t="s">
        <v>178</v>
      </c>
      <c r="C26" s="243">
        <v>2373367</v>
      </c>
      <c r="D26" s="243">
        <v>13751815</v>
      </c>
      <c r="E26" s="243">
        <v>13619958</v>
      </c>
      <c r="F26" s="142">
        <v>36828</v>
      </c>
      <c r="G26" s="60">
        <v>1.6</v>
      </c>
      <c r="H26" s="142">
        <v>131857</v>
      </c>
      <c r="I26" s="60">
        <v>1</v>
      </c>
    </row>
    <row r="27" spans="1:9" ht="12.75" customHeight="1" x14ac:dyDescent="0.2">
      <c r="A27" s="242">
        <v>23</v>
      </c>
      <c r="B27" s="206" t="s">
        <v>179</v>
      </c>
      <c r="C27" s="243">
        <v>871074</v>
      </c>
      <c r="D27" s="243">
        <v>4885406</v>
      </c>
      <c r="E27" s="243">
        <v>4681134</v>
      </c>
      <c r="F27" s="142">
        <v>50751</v>
      </c>
      <c r="G27" s="60">
        <v>6.2</v>
      </c>
      <c r="H27" s="142">
        <v>204272</v>
      </c>
      <c r="I27" s="60">
        <v>4.4000000000000004</v>
      </c>
    </row>
    <row r="28" spans="1:9" ht="12.75" customHeight="1" x14ac:dyDescent="0.2">
      <c r="A28" s="242">
        <v>24</v>
      </c>
      <c r="B28" s="206" t="s">
        <v>180</v>
      </c>
      <c r="C28" s="243">
        <v>4657129</v>
      </c>
      <c r="D28" s="243">
        <v>27375719</v>
      </c>
      <c r="E28" s="243">
        <v>25500184</v>
      </c>
      <c r="F28" s="142">
        <v>343158</v>
      </c>
      <c r="G28" s="60">
        <v>8</v>
      </c>
      <c r="H28" s="142">
        <v>1875535</v>
      </c>
      <c r="I28" s="60">
        <v>7.4</v>
      </c>
    </row>
    <row r="29" spans="1:9" ht="12.75" customHeight="1" x14ac:dyDescent="0.2">
      <c r="A29" s="242">
        <v>25</v>
      </c>
      <c r="B29" s="206" t="s">
        <v>181</v>
      </c>
      <c r="C29" s="243">
        <v>2217016</v>
      </c>
      <c r="D29" s="243">
        <v>12678460</v>
      </c>
      <c r="E29" s="243">
        <v>12508789</v>
      </c>
      <c r="F29" s="142">
        <v>7763</v>
      </c>
      <c r="G29" s="60">
        <v>0.4</v>
      </c>
      <c r="H29" s="142">
        <v>169671</v>
      </c>
      <c r="I29" s="60">
        <v>1.4</v>
      </c>
    </row>
    <row r="30" spans="1:9" ht="12.75" customHeight="1" x14ac:dyDescent="0.2">
      <c r="A30" s="242">
        <v>26</v>
      </c>
      <c r="B30" s="206" t="s">
        <v>182</v>
      </c>
      <c r="C30" s="243">
        <v>8055840</v>
      </c>
      <c r="D30" s="243">
        <v>47572499</v>
      </c>
      <c r="E30" s="243">
        <v>41832688</v>
      </c>
      <c r="F30" s="142">
        <v>1192582</v>
      </c>
      <c r="G30" s="60">
        <v>17.399999999999999</v>
      </c>
      <c r="H30" s="142">
        <v>5739811</v>
      </c>
      <c r="I30" s="60">
        <v>13.7</v>
      </c>
    </row>
    <row r="31" spans="1:9" ht="12.75" customHeight="1" x14ac:dyDescent="0.2">
      <c r="A31" s="242">
        <v>27</v>
      </c>
      <c r="B31" s="206" t="s">
        <v>183</v>
      </c>
      <c r="C31" s="243">
        <v>4296113</v>
      </c>
      <c r="D31" s="243">
        <v>24758588</v>
      </c>
      <c r="E31" s="243">
        <v>23168881</v>
      </c>
      <c r="F31" s="142">
        <v>354258</v>
      </c>
      <c r="G31" s="60">
        <v>9</v>
      </c>
      <c r="H31" s="142">
        <v>1589707</v>
      </c>
      <c r="I31" s="60">
        <v>6.9</v>
      </c>
    </row>
    <row r="32" spans="1:9" ht="12.75" customHeight="1" x14ac:dyDescent="0.2">
      <c r="A32" s="242">
        <v>28</v>
      </c>
      <c r="B32" s="206" t="s">
        <v>184</v>
      </c>
      <c r="C32" s="243">
        <v>6247084</v>
      </c>
      <c r="D32" s="243">
        <v>36156363</v>
      </c>
      <c r="E32" s="243">
        <v>35544383</v>
      </c>
      <c r="F32" s="142">
        <v>119210</v>
      </c>
      <c r="G32" s="60">
        <v>1.9</v>
      </c>
      <c r="H32" s="142">
        <v>611980</v>
      </c>
      <c r="I32" s="60">
        <v>1.7</v>
      </c>
    </row>
    <row r="33" spans="1:9" ht="12.75" customHeight="1" x14ac:dyDescent="0.2">
      <c r="A33" s="242">
        <v>29</v>
      </c>
      <c r="B33" s="206" t="s">
        <v>225</v>
      </c>
      <c r="C33" s="243">
        <v>8544719</v>
      </c>
      <c r="D33" s="243">
        <v>47494638</v>
      </c>
      <c r="E33" s="243">
        <v>43879575</v>
      </c>
      <c r="F33" s="142">
        <v>1045579</v>
      </c>
      <c r="G33" s="60">
        <v>13.9</v>
      </c>
      <c r="H33" s="142">
        <v>3615063</v>
      </c>
      <c r="I33" s="60">
        <v>8.1999999999999993</v>
      </c>
    </row>
    <row r="34" spans="1:9" ht="12.75" customHeight="1" x14ac:dyDescent="0.2">
      <c r="A34" s="242">
        <v>30</v>
      </c>
      <c r="B34" s="206" t="s">
        <v>226</v>
      </c>
      <c r="C34" s="243">
        <v>3080289</v>
      </c>
      <c r="D34" s="243">
        <v>20093965</v>
      </c>
      <c r="E34" s="243">
        <v>20629275</v>
      </c>
      <c r="F34" s="142">
        <v>-1071793</v>
      </c>
      <c r="G34" s="60">
        <v>-25.8</v>
      </c>
      <c r="H34" s="142">
        <v>-535310</v>
      </c>
      <c r="I34" s="60">
        <v>-2.6</v>
      </c>
    </row>
    <row r="35" spans="1:9" ht="12.75" customHeight="1" x14ac:dyDescent="0.2">
      <c r="A35" s="242">
        <v>31</v>
      </c>
      <c r="B35" s="206" t="s">
        <v>227</v>
      </c>
      <c r="C35" s="243">
        <v>899467</v>
      </c>
      <c r="D35" s="243">
        <v>5841853</v>
      </c>
      <c r="E35" s="243">
        <v>5541261</v>
      </c>
      <c r="F35" s="142">
        <v>2952</v>
      </c>
      <c r="G35" s="60">
        <v>0.3</v>
      </c>
      <c r="H35" s="142">
        <v>300592</v>
      </c>
      <c r="I35" s="60">
        <v>5.4</v>
      </c>
    </row>
    <row r="36" spans="1:9" ht="12.75" customHeight="1" x14ac:dyDescent="0.2">
      <c r="A36" s="242">
        <v>35</v>
      </c>
      <c r="B36" s="206" t="s">
        <v>228</v>
      </c>
      <c r="C36" s="243">
        <v>151645</v>
      </c>
      <c r="D36" s="243">
        <v>713563</v>
      </c>
      <c r="E36" s="243">
        <v>863554</v>
      </c>
      <c r="F36" s="142">
        <v>4728</v>
      </c>
      <c r="G36" s="60">
        <v>3.2</v>
      </c>
      <c r="H36" s="142">
        <v>-149991</v>
      </c>
      <c r="I36" s="60">
        <v>-17.399999999999999</v>
      </c>
    </row>
    <row r="37" spans="1:9" ht="12.75" customHeight="1" x14ac:dyDescent="0.2">
      <c r="A37" s="242">
        <v>89</v>
      </c>
      <c r="B37" s="206" t="s">
        <v>917</v>
      </c>
      <c r="C37" s="243">
        <v>9145117</v>
      </c>
      <c r="D37" s="243">
        <v>46930371</v>
      </c>
      <c r="E37" s="243">
        <v>36807107</v>
      </c>
      <c r="F37" s="142">
        <v>2474394</v>
      </c>
      <c r="G37" s="60">
        <v>37.1</v>
      </c>
      <c r="H37" s="142">
        <v>10123264</v>
      </c>
      <c r="I37" s="60">
        <v>27.5</v>
      </c>
    </row>
    <row r="38" spans="1:9" s="35" customFormat="1" ht="12.75" customHeight="1" x14ac:dyDescent="0.2">
      <c r="B38" s="69" t="s">
        <v>501</v>
      </c>
      <c r="C38" s="67">
        <v>81640244</v>
      </c>
      <c r="D38" s="67">
        <v>471337719</v>
      </c>
      <c r="E38" s="67">
        <v>457907822</v>
      </c>
      <c r="F38" s="62">
        <v>4642897</v>
      </c>
      <c r="G38" s="63">
        <v>6</v>
      </c>
      <c r="H38" s="62">
        <v>13429897</v>
      </c>
      <c r="I38" s="63">
        <v>2.9</v>
      </c>
    </row>
    <row r="39" spans="1:9" ht="12.75" customHeight="1" x14ac:dyDescent="0.2">
      <c r="A39" s="232" t="s">
        <v>608</v>
      </c>
      <c r="B39" s="248"/>
      <c r="C39" s="249"/>
      <c r="D39" s="249"/>
      <c r="E39" s="145"/>
    </row>
    <row r="40" spans="1:9" ht="25.5" customHeight="1" x14ac:dyDescent="0.2">
      <c r="A40" s="465" t="s">
        <v>942</v>
      </c>
      <c r="B40" s="465"/>
      <c r="C40" s="465"/>
      <c r="D40" s="465"/>
      <c r="E40" s="465"/>
      <c r="F40" s="465"/>
      <c r="G40" s="465"/>
      <c r="H40" s="465"/>
      <c r="I40" s="465"/>
    </row>
    <row r="41" spans="1:9" ht="12.75" customHeight="1" x14ac:dyDescent="0.2">
      <c r="B41" s="230"/>
      <c r="C41" s="230"/>
      <c r="D41" s="230"/>
      <c r="E41" s="246"/>
      <c r="F41" s="250"/>
      <c r="G41" s="250"/>
      <c r="H41" s="250"/>
      <c r="I41" s="250"/>
    </row>
    <row r="42" spans="1:9" ht="12.75" customHeight="1" x14ac:dyDescent="0.2">
      <c r="B42" s="247"/>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4" customWidth="1"/>
    <col min="5" max="6" width="13.42578125" style="144" bestFit="1" customWidth="1"/>
    <col min="7" max="7" width="10.28515625" style="144" customWidth="1"/>
    <col min="8" max="8" width="13.28515625" style="144" customWidth="1"/>
    <col min="9" max="9" width="10.28515625" style="144" customWidth="1"/>
    <col min="10" max="16384" width="11.42578125" style="144"/>
  </cols>
  <sheetData>
    <row r="1" spans="1:9" s="64" customFormat="1" ht="20.100000000000001" customHeight="1" x14ac:dyDescent="0.3">
      <c r="A1" s="418" t="s">
        <v>93</v>
      </c>
      <c r="B1" s="418"/>
      <c r="C1" s="418"/>
      <c r="D1" s="418"/>
      <c r="E1" s="418"/>
      <c r="F1" s="418"/>
      <c r="G1" s="418"/>
      <c r="H1" s="418"/>
      <c r="I1" s="418"/>
    </row>
    <row r="2" spans="1:9" s="64" customFormat="1" ht="20.100000000000001" customHeight="1" x14ac:dyDescent="0.35">
      <c r="A2" s="483"/>
      <c r="B2" s="483"/>
      <c r="C2" s="483"/>
      <c r="D2" s="483"/>
      <c r="E2" s="483"/>
      <c r="F2" s="483"/>
      <c r="G2" s="483"/>
      <c r="H2" s="483"/>
      <c r="I2" s="483"/>
    </row>
    <row r="3" spans="1:9" ht="12.75" customHeight="1" x14ac:dyDescent="0.2">
      <c r="A3" s="481" t="s">
        <v>1512</v>
      </c>
      <c r="B3" s="485" t="s">
        <v>1279</v>
      </c>
      <c r="C3" s="448">
        <v>2015</v>
      </c>
      <c r="D3" s="449"/>
      <c r="E3" s="130">
        <v>2014</v>
      </c>
      <c r="F3" s="430" t="s">
        <v>148</v>
      </c>
      <c r="G3" s="430"/>
      <c r="H3" s="429" t="s">
        <v>148</v>
      </c>
      <c r="I3" s="430"/>
    </row>
    <row r="4" spans="1:9" ht="27" customHeight="1" x14ac:dyDescent="0.2">
      <c r="A4" s="482"/>
      <c r="B4" s="486"/>
      <c r="C4" s="130" t="s">
        <v>487</v>
      </c>
      <c r="D4" s="448" t="s">
        <v>1761</v>
      </c>
      <c r="E4" s="450"/>
      <c r="F4" s="451" t="s">
        <v>1762</v>
      </c>
      <c r="G4" s="450"/>
      <c r="H4" s="451" t="s">
        <v>1763</v>
      </c>
      <c r="I4" s="449"/>
    </row>
    <row r="5" spans="1:9" ht="12.75" customHeight="1" x14ac:dyDescent="0.2">
      <c r="A5" s="484"/>
      <c r="B5" s="486"/>
      <c r="C5" s="429" t="s">
        <v>554</v>
      </c>
      <c r="D5" s="430"/>
      <c r="E5" s="431"/>
      <c r="F5" s="205" t="s">
        <v>550</v>
      </c>
      <c r="G5" s="396" t="s">
        <v>560</v>
      </c>
      <c r="H5" s="205" t="s">
        <v>550</v>
      </c>
      <c r="I5" s="396" t="s">
        <v>560</v>
      </c>
    </row>
    <row r="6" spans="1:9" ht="12.75" customHeight="1" x14ac:dyDescent="0.2">
      <c r="B6" s="251"/>
      <c r="G6" s="73"/>
      <c r="I6" s="73"/>
    </row>
    <row r="7" spans="1:9" ht="12.75" customHeight="1" x14ac:dyDescent="0.2">
      <c r="B7" s="252"/>
      <c r="C7" s="74" t="s">
        <v>1626</v>
      </c>
      <c r="D7" s="203"/>
      <c r="E7" s="203"/>
      <c r="F7" s="203"/>
      <c r="G7" s="75"/>
      <c r="H7" s="208"/>
      <c r="I7" s="34"/>
    </row>
    <row r="8" spans="1:9" ht="12.75" customHeight="1" x14ac:dyDescent="0.2">
      <c r="B8" s="252"/>
      <c r="C8" s="203"/>
      <c r="D8" s="203"/>
      <c r="E8" s="203"/>
      <c r="F8" s="203"/>
      <c r="G8" s="75"/>
      <c r="H8" s="208"/>
      <c r="I8" s="34"/>
    </row>
    <row r="9" spans="1:9" ht="12.75" customHeight="1" x14ac:dyDescent="0.2">
      <c r="B9" s="252"/>
      <c r="C9" s="74" t="s">
        <v>501</v>
      </c>
      <c r="D9" s="203"/>
      <c r="E9" s="203"/>
      <c r="F9" s="203"/>
      <c r="G9" s="75"/>
      <c r="H9" s="208"/>
      <c r="I9" s="34"/>
    </row>
    <row r="10" spans="1:9" ht="12.75" customHeight="1" x14ac:dyDescent="0.2">
      <c r="A10" s="253" t="s">
        <v>918</v>
      </c>
      <c r="B10" s="206" t="s">
        <v>919</v>
      </c>
      <c r="C10" s="203">
        <v>5583548</v>
      </c>
      <c r="D10" s="203">
        <v>33174467</v>
      </c>
      <c r="E10" s="203">
        <v>32857738</v>
      </c>
      <c r="F10" s="208">
        <v>170610</v>
      </c>
      <c r="G10" s="34">
        <v>3.2</v>
      </c>
      <c r="H10" s="208">
        <v>316729</v>
      </c>
      <c r="I10" s="34">
        <v>1</v>
      </c>
    </row>
    <row r="11" spans="1:9" ht="12.75" customHeight="1" x14ac:dyDescent="0.2">
      <c r="A11" s="253" t="s">
        <v>920</v>
      </c>
      <c r="B11" s="206" t="s">
        <v>921</v>
      </c>
      <c r="C11" s="203">
        <v>95392975</v>
      </c>
      <c r="D11" s="203">
        <v>541114959</v>
      </c>
      <c r="E11" s="203">
        <v>511409455</v>
      </c>
      <c r="F11" s="208">
        <v>9956014</v>
      </c>
      <c r="G11" s="34">
        <v>11.7</v>
      </c>
      <c r="H11" s="208">
        <v>29705504</v>
      </c>
      <c r="I11" s="34">
        <v>5.8</v>
      </c>
    </row>
    <row r="12" spans="1:9" ht="12.75" customHeight="1" x14ac:dyDescent="0.2">
      <c r="A12" s="253" t="s">
        <v>922</v>
      </c>
      <c r="B12" s="206" t="s">
        <v>297</v>
      </c>
      <c r="C12" s="203">
        <v>89082009</v>
      </c>
      <c r="D12" s="203">
        <v>504419213</v>
      </c>
      <c r="E12" s="203">
        <v>471545827</v>
      </c>
      <c r="F12" s="208">
        <v>10020617</v>
      </c>
      <c r="G12" s="34">
        <v>12.7</v>
      </c>
      <c r="H12" s="208">
        <v>32873386</v>
      </c>
      <c r="I12" s="34">
        <v>7</v>
      </c>
    </row>
    <row r="13" spans="1:9" ht="12.75" customHeight="1" x14ac:dyDescent="0.2">
      <c r="A13" s="253" t="s">
        <v>1236</v>
      </c>
      <c r="B13" s="206" t="s">
        <v>1280</v>
      </c>
      <c r="C13" s="203">
        <v>97323</v>
      </c>
      <c r="D13" s="203">
        <v>588992</v>
      </c>
      <c r="E13" s="203">
        <v>668649</v>
      </c>
      <c r="F13" s="208">
        <v>-19082</v>
      </c>
      <c r="G13" s="34">
        <v>-16.399999999999999</v>
      </c>
      <c r="H13" s="208">
        <v>-79657</v>
      </c>
      <c r="I13" s="34">
        <v>-11.9</v>
      </c>
    </row>
    <row r="14" spans="1:9" ht="12.75" customHeight="1" x14ac:dyDescent="0.2">
      <c r="A14" s="253" t="s">
        <v>1399</v>
      </c>
      <c r="B14" s="206" t="s">
        <v>298</v>
      </c>
      <c r="C14" s="203">
        <v>1782650</v>
      </c>
      <c r="D14" s="203">
        <v>10448805</v>
      </c>
      <c r="E14" s="203">
        <v>11393685</v>
      </c>
      <c r="F14" s="208">
        <v>-165913</v>
      </c>
      <c r="G14" s="34">
        <v>-8.5</v>
      </c>
      <c r="H14" s="208">
        <v>-944880</v>
      </c>
      <c r="I14" s="34">
        <v>-8.3000000000000007</v>
      </c>
    </row>
    <row r="15" spans="1:9" ht="12.75" customHeight="1" x14ac:dyDescent="0.2">
      <c r="A15" s="253" t="s">
        <v>1400</v>
      </c>
      <c r="B15" s="206" t="s">
        <v>299</v>
      </c>
      <c r="C15" s="203">
        <v>2699763</v>
      </c>
      <c r="D15" s="203">
        <v>16700512</v>
      </c>
      <c r="E15" s="203">
        <v>15957958</v>
      </c>
      <c r="F15" s="208">
        <v>187036</v>
      </c>
      <c r="G15" s="34">
        <v>7.4</v>
      </c>
      <c r="H15" s="208">
        <v>742554</v>
      </c>
      <c r="I15" s="34">
        <v>4.7</v>
      </c>
    </row>
    <row r="16" spans="1:9" ht="12.75" customHeight="1" x14ac:dyDescent="0.2">
      <c r="A16" s="253" t="s">
        <v>370</v>
      </c>
      <c r="B16" s="206" t="s">
        <v>300</v>
      </c>
      <c r="C16" s="203">
        <v>1003811</v>
      </c>
      <c r="D16" s="203">
        <v>5436157</v>
      </c>
      <c r="E16" s="203">
        <v>4837446</v>
      </c>
      <c r="F16" s="208">
        <v>168568</v>
      </c>
      <c r="G16" s="34">
        <v>20.2</v>
      </c>
      <c r="H16" s="208">
        <v>598711</v>
      </c>
      <c r="I16" s="34">
        <v>12.4</v>
      </c>
    </row>
    <row r="17" spans="1:9" ht="12.75" customHeight="1" x14ac:dyDescent="0.2">
      <c r="A17" s="253" t="s">
        <v>371</v>
      </c>
      <c r="B17" s="206" t="s">
        <v>301</v>
      </c>
      <c r="C17" s="209">
        <v>1233113</v>
      </c>
      <c r="D17" s="209">
        <v>7477370</v>
      </c>
      <c r="E17" s="203">
        <v>8637398</v>
      </c>
      <c r="F17" s="208">
        <v>12114</v>
      </c>
      <c r="G17" s="34">
        <v>1</v>
      </c>
      <c r="H17" s="208">
        <v>-1160028</v>
      </c>
      <c r="I17" s="34">
        <v>-13.4</v>
      </c>
    </row>
    <row r="18" spans="1:9" ht="12.75" customHeight="1" x14ac:dyDescent="0.2">
      <c r="A18" s="253" t="s">
        <v>372</v>
      </c>
      <c r="B18" s="206" t="s">
        <v>1014</v>
      </c>
      <c r="C18" s="203">
        <v>5077853</v>
      </c>
      <c r="D18" s="203">
        <v>29218376</v>
      </c>
      <c r="E18" s="203">
        <v>31226229</v>
      </c>
      <c r="F18" s="208">
        <v>-76717</v>
      </c>
      <c r="G18" s="34">
        <v>-1.5</v>
      </c>
      <c r="H18" s="208">
        <v>-2007853</v>
      </c>
      <c r="I18" s="34">
        <v>-6.4</v>
      </c>
    </row>
    <row r="19" spans="1:9" ht="12.75" customHeight="1" x14ac:dyDescent="0.2">
      <c r="A19" s="253" t="s">
        <v>1234</v>
      </c>
      <c r="B19" s="206" t="s">
        <v>1015</v>
      </c>
      <c r="C19" s="203">
        <v>11183252</v>
      </c>
      <c r="D19" s="203">
        <v>64305617</v>
      </c>
      <c r="E19" s="203">
        <v>62963040</v>
      </c>
      <c r="F19" s="208">
        <v>751900</v>
      </c>
      <c r="G19" s="34">
        <v>7.2</v>
      </c>
      <c r="H19" s="208">
        <v>1342577</v>
      </c>
      <c r="I19" s="34">
        <v>2.1</v>
      </c>
    </row>
    <row r="20" spans="1:9" ht="12.75" customHeight="1" x14ac:dyDescent="0.2">
      <c r="A20" s="253" t="s">
        <v>1235</v>
      </c>
      <c r="B20" s="206" t="s">
        <v>1016</v>
      </c>
      <c r="C20" s="203">
        <v>77898757</v>
      </c>
      <c r="D20" s="203">
        <v>440113594</v>
      </c>
      <c r="E20" s="203">
        <v>408582787</v>
      </c>
      <c r="F20" s="208">
        <v>9268717</v>
      </c>
      <c r="G20" s="34">
        <v>13.5</v>
      </c>
      <c r="H20" s="208">
        <v>31530807</v>
      </c>
      <c r="I20" s="34">
        <v>7.7</v>
      </c>
    </row>
    <row r="21" spans="1:9" ht="12.75" customHeight="1" x14ac:dyDescent="0.2">
      <c r="A21" s="253" t="s">
        <v>1320</v>
      </c>
      <c r="B21" s="206" t="s">
        <v>1206</v>
      </c>
      <c r="C21" s="203">
        <v>4797398</v>
      </c>
      <c r="D21" s="203">
        <v>20875198</v>
      </c>
      <c r="E21" s="203">
        <v>12290462</v>
      </c>
      <c r="F21" s="208">
        <v>2442408</v>
      </c>
      <c r="G21" s="97" t="s">
        <v>1766</v>
      </c>
      <c r="H21" s="208">
        <v>8584736</v>
      </c>
      <c r="I21" s="97">
        <v>69.8</v>
      </c>
    </row>
    <row r="22" spans="1:9" s="35" customFormat="1" ht="12.75" customHeight="1" x14ac:dyDescent="0.2">
      <c r="A22" s="76"/>
      <c r="B22" s="57" t="s">
        <v>381</v>
      </c>
      <c r="C22" s="52">
        <v>105773921</v>
      </c>
      <c r="D22" s="52">
        <v>595164625</v>
      </c>
      <c r="E22" s="52">
        <v>556557654</v>
      </c>
      <c r="F22" s="32">
        <v>12569032</v>
      </c>
      <c r="G22" s="33">
        <v>13.5</v>
      </c>
      <c r="H22" s="32">
        <v>38606971</v>
      </c>
      <c r="I22" s="33">
        <v>6.9</v>
      </c>
    </row>
    <row r="23" spans="1:9" s="35" customFormat="1" ht="12.75" customHeight="1" x14ac:dyDescent="0.2">
      <c r="A23" s="76"/>
      <c r="B23" s="57"/>
      <c r="C23" s="52"/>
      <c r="D23" s="52"/>
      <c r="E23" s="52"/>
      <c r="F23" s="32"/>
      <c r="G23" s="33"/>
      <c r="H23" s="32"/>
      <c r="I23" s="33"/>
    </row>
    <row r="24" spans="1:9" s="35" customFormat="1" ht="12.75" customHeight="1" x14ac:dyDescent="0.2">
      <c r="A24" s="76"/>
      <c r="B24" s="57"/>
      <c r="C24" s="77" t="s">
        <v>1207</v>
      </c>
      <c r="D24" s="52"/>
      <c r="E24" s="52"/>
      <c r="F24" s="32"/>
      <c r="G24" s="33"/>
      <c r="H24" s="32"/>
      <c r="I24" s="33"/>
    </row>
    <row r="25" spans="1:9" ht="12.75" customHeight="1" x14ac:dyDescent="0.2">
      <c r="A25" s="253" t="s">
        <v>918</v>
      </c>
      <c r="B25" s="206" t="s">
        <v>919</v>
      </c>
      <c r="C25" s="203">
        <v>4195426</v>
      </c>
      <c r="D25" s="203">
        <v>24853046</v>
      </c>
      <c r="E25" s="203">
        <v>25308641</v>
      </c>
      <c r="F25" s="208">
        <v>-58019</v>
      </c>
      <c r="G25" s="34">
        <v>-1.4</v>
      </c>
      <c r="H25" s="208">
        <v>-455595</v>
      </c>
      <c r="I25" s="34">
        <v>-1.8</v>
      </c>
    </row>
    <row r="26" spans="1:9" ht="12.75" customHeight="1" x14ac:dyDescent="0.2">
      <c r="A26" s="253" t="s">
        <v>920</v>
      </c>
      <c r="B26" s="206" t="s">
        <v>921</v>
      </c>
      <c r="C26" s="203">
        <v>52676521</v>
      </c>
      <c r="D26" s="203">
        <v>303332153</v>
      </c>
      <c r="E26" s="203">
        <v>290956752</v>
      </c>
      <c r="F26" s="208">
        <v>4230254</v>
      </c>
      <c r="G26" s="34">
        <v>8.6999999999999993</v>
      </c>
      <c r="H26" s="208">
        <v>12375401</v>
      </c>
      <c r="I26" s="34">
        <v>4.3</v>
      </c>
    </row>
    <row r="27" spans="1:9" ht="12.75" customHeight="1" x14ac:dyDescent="0.2">
      <c r="A27" s="253" t="s">
        <v>922</v>
      </c>
      <c r="B27" s="206" t="s">
        <v>297</v>
      </c>
      <c r="C27" s="203">
        <v>48288104</v>
      </c>
      <c r="D27" s="203">
        <v>277580765</v>
      </c>
      <c r="E27" s="203">
        <v>262036673</v>
      </c>
      <c r="F27" s="208">
        <v>4396855</v>
      </c>
      <c r="G27" s="34">
        <v>10</v>
      </c>
      <c r="H27" s="208">
        <v>15544092</v>
      </c>
      <c r="I27" s="34">
        <v>5.9</v>
      </c>
    </row>
    <row r="28" spans="1:9" ht="12.75" customHeight="1" x14ac:dyDescent="0.2">
      <c r="A28" s="253" t="s">
        <v>1236</v>
      </c>
      <c r="B28" s="206" t="s">
        <v>1280</v>
      </c>
      <c r="C28" s="203">
        <v>72823</v>
      </c>
      <c r="D28" s="203">
        <v>454392</v>
      </c>
      <c r="E28" s="203">
        <v>539387</v>
      </c>
      <c r="F28" s="208">
        <v>-23737</v>
      </c>
      <c r="G28" s="34">
        <v>-24.6</v>
      </c>
      <c r="H28" s="208">
        <v>-84995</v>
      </c>
      <c r="I28" s="34">
        <v>-15.8</v>
      </c>
    </row>
    <row r="29" spans="1:9" ht="12.75" customHeight="1" x14ac:dyDescent="0.2">
      <c r="A29" s="253" t="s">
        <v>1399</v>
      </c>
      <c r="B29" s="206" t="s">
        <v>298</v>
      </c>
      <c r="C29" s="203">
        <v>1448416</v>
      </c>
      <c r="D29" s="203">
        <v>8702094</v>
      </c>
      <c r="E29" s="203">
        <v>9682399</v>
      </c>
      <c r="F29" s="208">
        <v>-209971</v>
      </c>
      <c r="G29" s="34">
        <v>-12.7</v>
      </c>
      <c r="H29" s="208">
        <v>-980305</v>
      </c>
      <c r="I29" s="34">
        <v>-10.1</v>
      </c>
    </row>
    <row r="30" spans="1:9" ht="12.75" customHeight="1" x14ac:dyDescent="0.2">
      <c r="A30" s="253" t="s">
        <v>1400</v>
      </c>
      <c r="B30" s="206" t="s">
        <v>299</v>
      </c>
      <c r="C30" s="203">
        <v>2008857</v>
      </c>
      <c r="D30" s="203">
        <v>12195440</v>
      </c>
      <c r="E30" s="203">
        <v>11985716</v>
      </c>
      <c r="F30" s="208">
        <v>60100</v>
      </c>
      <c r="G30" s="34">
        <v>3.1</v>
      </c>
      <c r="H30" s="208">
        <v>209724</v>
      </c>
      <c r="I30" s="34">
        <v>1.7</v>
      </c>
    </row>
    <row r="31" spans="1:9" ht="12.75" customHeight="1" x14ac:dyDescent="0.2">
      <c r="A31" s="253" t="s">
        <v>370</v>
      </c>
      <c r="B31" s="206" t="s">
        <v>300</v>
      </c>
      <c r="C31" s="203">
        <v>665334</v>
      </c>
      <c r="D31" s="203">
        <v>3501124</v>
      </c>
      <c r="E31" s="203">
        <v>3101140</v>
      </c>
      <c r="F31" s="208">
        <v>115595</v>
      </c>
      <c r="G31" s="34">
        <v>21</v>
      </c>
      <c r="H31" s="208">
        <v>399984</v>
      </c>
      <c r="I31" s="34">
        <v>12.9</v>
      </c>
    </row>
    <row r="32" spans="1:9" ht="12.75" customHeight="1" x14ac:dyDescent="0.2">
      <c r="A32" s="253" t="s">
        <v>371</v>
      </c>
      <c r="B32" s="206" t="s">
        <v>301</v>
      </c>
      <c r="C32" s="209">
        <v>1021381</v>
      </c>
      <c r="D32" s="209">
        <v>6140953</v>
      </c>
      <c r="E32" s="203">
        <v>7409975</v>
      </c>
      <c r="F32" s="208">
        <v>-9225</v>
      </c>
      <c r="G32" s="34">
        <v>-0.9</v>
      </c>
      <c r="H32" s="208">
        <v>-1269022</v>
      </c>
      <c r="I32" s="34">
        <v>-17.100000000000001</v>
      </c>
    </row>
    <row r="33" spans="1:9" ht="12.75" customHeight="1" x14ac:dyDescent="0.2">
      <c r="A33" s="253" t="s">
        <v>372</v>
      </c>
      <c r="B33" s="206" t="s">
        <v>1014</v>
      </c>
      <c r="C33" s="203">
        <v>3367041</v>
      </c>
      <c r="D33" s="203">
        <v>19610439</v>
      </c>
      <c r="E33" s="203">
        <v>21510098</v>
      </c>
      <c r="F33" s="208">
        <v>-157368</v>
      </c>
      <c r="G33" s="34">
        <v>-4.5</v>
      </c>
      <c r="H33" s="208">
        <v>-1899659</v>
      </c>
      <c r="I33" s="34">
        <v>-8.8000000000000007</v>
      </c>
    </row>
    <row r="34" spans="1:9" ht="12.75" customHeight="1" x14ac:dyDescent="0.2">
      <c r="A34" s="253" t="s">
        <v>1234</v>
      </c>
      <c r="B34" s="206" t="s">
        <v>1015</v>
      </c>
      <c r="C34" s="203">
        <v>7033522</v>
      </c>
      <c r="D34" s="203">
        <v>40669025</v>
      </c>
      <c r="E34" s="203">
        <v>40424038</v>
      </c>
      <c r="F34" s="208">
        <v>257327</v>
      </c>
      <c r="G34" s="34">
        <v>3.8</v>
      </c>
      <c r="H34" s="208">
        <v>244987</v>
      </c>
      <c r="I34" s="34">
        <v>0.6</v>
      </c>
    </row>
    <row r="35" spans="1:9" ht="12.75" customHeight="1" x14ac:dyDescent="0.2">
      <c r="A35" s="253" t="s">
        <v>1235</v>
      </c>
      <c r="B35" s="206" t="s">
        <v>1016</v>
      </c>
      <c r="C35" s="203">
        <v>41254585</v>
      </c>
      <c r="D35" s="203">
        <v>236911748</v>
      </c>
      <c r="E35" s="203">
        <v>221612627</v>
      </c>
      <c r="F35" s="208">
        <v>4139536</v>
      </c>
      <c r="G35" s="34">
        <v>11.2</v>
      </c>
      <c r="H35" s="208">
        <v>15299121</v>
      </c>
      <c r="I35" s="34">
        <v>6.9</v>
      </c>
    </row>
    <row r="36" spans="1:9" ht="12.75" customHeight="1" x14ac:dyDescent="0.2">
      <c r="A36" s="253" t="s">
        <v>1320</v>
      </c>
      <c r="B36" s="206" t="s">
        <v>1206</v>
      </c>
      <c r="C36" s="203">
        <v>4401033</v>
      </c>
      <c r="D36" s="203">
        <v>18789630</v>
      </c>
      <c r="E36" s="203">
        <v>10988114</v>
      </c>
      <c r="F36" s="208">
        <v>2328493</v>
      </c>
      <c r="G36" s="97" t="s">
        <v>1766</v>
      </c>
      <c r="H36" s="208">
        <v>7801516</v>
      </c>
      <c r="I36" s="97">
        <v>71</v>
      </c>
    </row>
    <row r="37" spans="1:9" s="35" customFormat="1" ht="12.75" customHeight="1" x14ac:dyDescent="0.2">
      <c r="A37" s="76"/>
      <c r="B37" s="57" t="s">
        <v>381</v>
      </c>
      <c r="C37" s="52">
        <v>61272982</v>
      </c>
      <c r="D37" s="52">
        <v>346974832</v>
      </c>
      <c r="E37" s="52">
        <v>327253510</v>
      </c>
      <c r="F37" s="32">
        <v>6500728</v>
      </c>
      <c r="G37" s="33">
        <v>11.9</v>
      </c>
      <c r="H37" s="32">
        <v>19721322</v>
      </c>
      <c r="I37" s="33">
        <v>6</v>
      </c>
    </row>
    <row r="38" spans="1:9" s="35" customFormat="1" ht="12.75" customHeight="1" x14ac:dyDescent="0.2">
      <c r="A38" s="76"/>
      <c r="B38" s="57"/>
      <c r="C38" s="52"/>
      <c r="D38" s="52"/>
      <c r="E38" s="52"/>
      <c r="F38" s="32"/>
      <c r="G38" s="33"/>
      <c r="H38" s="32"/>
      <c r="I38" s="33"/>
    </row>
    <row r="39" spans="1:9" s="35" customFormat="1" ht="12.75" customHeight="1" x14ac:dyDescent="0.2">
      <c r="A39" s="76"/>
      <c r="B39" s="57"/>
      <c r="C39" s="77" t="s">
        <v>502</v>
      </c>
      <c r="D39" s="52"/>
      <c r="E39" s="52"/>
      <c r="F39" s="32"/>
      <c r="G39" s="33"/>
      <c r="H39" s="32"/>
      <c r="I39" s="33"/>
    </row>
    <row r="40" spans="1:9" ht="12.75" customHeight="1" x14ac:dyDescent="0.2">
      <c r="A40" s="253" t="s">
        <v>918</v>
      </c>
      <c r="B40" s="206" t="s">
        <v>919</v>
      </c>
      <c r="C40" s="203">
        <v>1388122</v>
      </c>
      <c r="D40" s="203">
        <v>8321421</v>
      </c>
      <c r="E40" s="203">
        <v>7549106</v>
      </c>
      <c r="F40" s="208">
        <v>228632</v>
      </c>
      <c r="G40" s="34">
        <v>19.7</v>
      </c>
      <c r="H40" s="208">
        <v>772315</v>
      </c>
      <c r="I40" s="34">
        <v>10.199999999999999</v>
      </c>
    </row>
    <row r="41" spans="1:9" ht="12.75" customHeight="1" x14ac:dyDescent="0.2">
      <c r="A41" s="253" t="s">
        <v>920</v>
      </c>
      <c r="B41" s="206" t="s">
        <v>921</v>
      </c>
      <c r="C41" s="203">
        <v>42716452</v>
      </c>
      <c r="D41" s="203">
        <v>237782807</v>
      </c>
      <c r="E41" s="203">
        <v>220452698</v>
      </c>
      <c r="F41" s="208">
        <v>5725758</v>
      </c>
      <c r="G41" s="34">
        <v>15.5</v>
      </c>
      <c r="H41" s="208">
        <v>17330109</v>
      </c>
      <c r="I41" s="34">
        <v>7.9</v>
      </c>
    </row>
    <row r="42" spans="1:9" ht="12.75" customHeight="1" x14ac:dyDescent="0.2">
      <c r="A42" s="253" t="s">
        <v>922</v>
      </c>
      <c r="B42" s="206" t="s">
        <v>297</v>
      </c>
      <c r="C42" s="203">
        <v>40793907</v>
      </c>
      <c r="D42" s="203">
        <v>226838439</v>
      </c>
      <c r="E42" s="203">
        <v>209509158</v>
      </c>
      <c r="F42" s="208">
        <v>5623764</v>
      </c>
      <c r="G42" s="34">
        <v>16</v>
      </c>
      <c r="H42" s="208">
        <v>17329281</v>
      </c>
      <c r="I42" s="34">
        <v>8.3000000000000007</v>
      </c>
    </row>
    <row r="43" spans="1:9" ht="12.75" customHeight="1" x14ac:dyDescent="0.2">
      <c r="A43" s="253" t="s">
        <v>1236</v>
      </c>
      <c r="B43" s="206" t="s">
        <v>1280</v>
      </c>
      <c r="C43" s="203">
        <v>24499</v>
      </c>
      <c r="D43" s="203">
        <v>134604</v>
      </c>
      <c r="E43" s="203">
        <v>129262</v>
      </c>
      <c r="F43" s="208">
        <v>4652</v>
      </c>
      <c r="G43" s="34">
        <v>23.4</v>
      </c>
      <c r="H43" s="208">
        <v>5342</v>
      </c>
      <c r="I43" s="34">
        <v>4.0999999999999996</v>
      </c>
    </row>
    <row r="44" spans="1:9" ht="12.75" customHeight="1" x14ac:dyDescent="0.2">
      <c r="A44" s="253" t="s">
        <v>1399</v>
      </c>
      <c r="B44" s="206" t="s">
        <v>298</v>
      </c>
      <c r="C44" s="203">
        <v>334237</v>
      </c>
      <c r="D44" s="203">
        <v>1746722</v>
      </c>
      <c r="E44" s="203">
        <v>1711287</v>
      </c>
      <c r="F44" s="208">
        <v>44062</v>
      </c>
      <c r="G44" s="34">
        <v>15.2</v>
      </c>
      <c r="H44" s="208">
        <v>35435</v>
      </c>
      <c r="I44" s="34">
        <v>2.1</v>
      </c>
    </row>
    <row r="45" spans="1:9" ht="12.75" customHeight="1" x14ac:dyDescent="0.2">
      <c r="A45" s="253" t="s">
        <v>1400</v>
      </c>
      <c r="B45" s="206" t="s">
        <v>299</v>
      </c>
      <c r="C45" s="203">
        <v>690910</v>
      </c>
      <c r="D45" s="203">
        <v>4505074</v>
      </c>
      <c r="E45" s="203">
        <v>3972247</v>
      </c>
      <c r="F45" s="208">
        <v>126938</v>
      </c>
      <c r="G45" s="34">
        <v>22.5</v>
      </c>
      <c r="H45" s="208">
        <v>532827</v>
      </c>
      <c r="I45" s="34">
        <v>13.4</v>
      </c>
    </row>
    <row r="46" spans="1:9" ht="12.75" customHeight="1" x14ac:dyDescent="0.2">
      <c r="A46" s="253" t="s">
        <v>370</v>
      </c>
      <c r="B46" s="206" t="s">
        <v>300</v>
      </c>
      <c r="C46" s="203">
        <v>338484</v>
      </c>
      <c r="D46" s="203">
        <v>1935039</v>
      </c>
      <c r="E46" s="203">
        <v>1736305</v>
      </c>
      <c r="F46" s="208">
        <v>52976</v>
      </c>
      <c r="G46" s="34">
        <v>18.600000000000001</v>
      </c>
      <c r="H46" s="208">
        <v>198734</v>
      </c>
      <c r="I46" s="34">
        <v>11.4</v>
      </c>
    </row>
    <row r="47" spans="1:9" ht="12.75" customHeight="1" x14ac:dyDescent="0.2">
      <c r="A47" s="253" t="s">
        <v>371</v>
      </c>
      <c r="B47" s="206" t="s">
        <v>301</v>
      </c>
      <c r="C47" s="209">
        <v>211733</v>
      </c>
      <c r="D47" s="209">
        <v>1336420</v>
      </c>
      <c r="E47" s="203">
        <v>1227419</v>
      </c>
      <c r="F47" s="208">
        <v>21337</v>
      </c>
      <c r="G47" s="34">
        <v>11.2</v>
      </c>
      <c r="H47" s="208">
        <v>109001</v>
      </c>
      <c r="I47" s="34">
        <v>8.9</v>
      </c>
    </row>
    <row r="48" spans="1:9" ht="12.75" customHeight="1" x14ac:dyDescent="0.2">
      <c r="A48" s="253" t="s">
        <v>372</v>
      </c>
      <c r="B48" s="206" t="s">
        <v>1014</v>
      </c>
      <c r="C48" s="203">
        <v>1710819</v>
      </c>
      <c r="D48" s="203">
        <v>9607935</v>
      </c>
      <c r="E48" s="203">
        <v>9716128</v>
      </c>
      <c r="F48" s="208">
        <v>80656</v>
      </c>
      <c r="G48" s="34">
        <v>4.9000000000000004</v>
      </c>
      <c r="H48" s="208">
        <v>-108193</v>
      </c>
      <c r="I48" s="34">
        <v>-1.1000000000000001</v>
      </c>
    </row>
    <row r="49" spans="1:9" ht="12.75" customHeight="1" x14ac:dyDescent="0.2">
      <c r="A49" s="253" t="s">
        <v>1234</v>
      </c>
      <c r="B49" s="206" t="s">
        <v>1015</v>
      </c>
      <c r="C49" s="203">
        <v>4149730</v>
      </c>
      <c r="D49" s="203">
        <v>23636584</v>
      </c>
      <c r="E49" s="203">
        <v>22538991</v>
      </c>
      <c r="F49" s="208">
        <v>494572</v>
      </c>
      <c r="G49" s="34">
        <v>13.5</v>
      </c>
      <c r="H49" s="208">
        <v>1097593</v>
      </c>
      <c r="I49" s="34">
        <v>4.9000000000000004</v>
      </c>
    </row>
    <row r="50" spans="1:9" ht="12.75" customHeight="1" x14ac:dyDescent="0.2">
      <c r="A50" s="253" t="s">
        <v>1235</v>
      </c>
      <c r="B50" s="206" t="s">
        <v>1016</v>
      </c>
      <c r="C50" s="203">
        <v>36644169</v>
      </c>
      <c r="D50" s="203">
        <v>203201846</v>
      </c>
      <c r="E50" s="203">
        <v>186970138</v>
      </c>
      <c r="F50" s="208">
        <v>5129176</v>
      </c>
      <c r="G50" s="34">
        <v>16.3</v>
      </c>
      <c r="H50" s="208">
        <v>16231708</v>
      </c>
      <c r="I50" s="34">
        <v>8.6999999999999993</v>
      </c>
    </row>
    <row r="51" spans="1:9" ht="12.75" customHeight="1" x14ac:dyDescent="0.2">
      <c r="A51" s="253" t="s">
        <v>1320</v>
      </c>
      <c r="B51" s="206" t="s">
        <v>1206</v>
      </c>
      <c r="C51" s="203">
        <v>396361</v>
      </c>
      <c r="D51" s="203">
        <v>2085556</v>
      </c>
      <c r="E51" s="203">
        <v>1302344</v>
      </c>
      <c r="F51" s="208">
        <v>113907</v>
      </c>
      <c r="G51" s="97">
        <v>40.299999999999997</v>
      </c>
      <c r="H51" s="208">
        <v>783212</v>
      </c>
      <c r="I51" s="97">
        <v>60.1</v>
      </c>
    </row>
    <row r="52" spans="1:9" s="35" customFormat="1" ht="12.75" customHeight="1" x14ac:dyDescent="0.2">
      <c r="A52" s="76"/>
      <c r="B52" s="57" t="s">
        <v>381</v>
      </c>
      <c r="C52" s="52">
        <v>44500930</v>
      </c>
      <c r="D52" s="52">
        <v>248189763</v>
      </c>
      <c r="E52" s="52">
        <v>229304153</v>
      </c>
      <c r="F52" s="32">
        <v>6068294</v>
      </c>
      <c r="G52" s="33">
        <v>15.8</v>
      </c>
      <c r="H52" s="32">
        <v>18885610</v>
      </c>
      <c r="I52" s="33">
        <v>8.1999999999999993</v>
      </c>
    </row>
    <row r="53" spans="1:9" ht="12.75" customHeight="1" x14ac:dyDescent="0.2">
      <c r="A53" s="253"/>
      <c r="B53" s="252"/>
      <c r="C53" s="203"/>
      <c r="D53" s="203"/>
      <c r="E53" s="203"/>
      <c r="F53" s="203"/>
      <c r="G53" s="203"/>
      <c r="H53" s="203"/>
      <c r="I53" s="203"/>
    </row>
    <row r="54" spans="1:9" ht="12.75" customHeight="1" x14ac:dyDescent="0.2">
      <c r="A54" s="253"/>
      <c r="B54" s="252"/>
      <c r="C54" s="203"/>
      <c r="D54" s="203"/>
      <c r="E54" s="203"/>
      <c r="F54" s="208"/>
      <c r="G54" s="34"/>
      <c r="H54" s="208"/>
      <c r="I54" s="34"/>
    </row>
    <row r="55" spans="1:9" ht="12.75" customHeight="1" x14ac:dyDescent="0.2">
      <c r="B55" s="254"/>
      <c r="C55" s="76" t="s">
        <v>1636</v>
      </c>
      <c r="G55" s="73"/>
      <c r="I55" s="73"/>
    </row>
    <row r="56" spans="1:9" ht="12.75" customHeight="1" x14ac:dyDescent="0.2">
      <c r="B56" s="252"/>
      <c r="G56" s="73"/>
      <c r="I56" s="73"/>
    </row>
    <row r="57" spans="1:9" ht="12.75" customHeight="1" x14ac:dyDescent="0.2">
      <c r="B57" s="254"/>
      <c r="C57" s="74" t="s">
        <v>501</v>
      </c>
      <c r="D57" s="203"/>
      <c r="E57" s="203"/>
      <c r="F57" s="203"/>
      <c r="G57" s="75"/>
      <c r="H57" s="208"/>
      <c r="I57" s="34"/>
    </row>
    <row r="58" spans="1:9" ht="12.75" customHeight="1" x14ac:dyDescent="0.2">
      <c r="A58" s="253" t="s">
        <v>918</v>
      </c>
      <c r="B58" s="206" t="s">
        <v>919</v>
      </c>
      <c r="C58" s="203">
        <v>6122160</v>
      </c>
      <c r="D58" s="203">
        <v>37685802</v>
      </c>
      <c r="E58" s="203">
        <v>37162417</v>
      </c>
      <c r="F58" s="208">
        <v>-82586</v>
      </c>
      <c r="G58" s="34">
        <v>-1.3</v>
      </c>
      <c r="H58" s="208">
        <v>523385</v>
      </c>
      <c r="I58" s="34">
        <v>1.4</v>
      </c>
    </row>
    <row r="59" spans="1:9" ht="12.75" customHeight="1" x14ac:dyDescent="0.2">
      <c r="A59" s="253" t="s">
        <v>920</v>
      </c>
      <c r="B59" s="206" t="s">
        <v>921</v>
      </c>
      <c r="C59" s="203">
        <v>69458881</v>
      </c>
      <c r="D59" s="203">
        <v>405074478</v>
      </c>
      <c r="E59" s="203">
        <v>400781333</v>
      </c>
      <c r="F59" s="208">
        <v>2387836</v>
      </c>
      <c r="G59" s="34">
        <v>3.6</v>
      </c>
      <c r="H59" s="208">
        <v>4293145</v>
      </c>
      <c r="I59" s="34">
        <v>1.1000000000000001</v>
      </c>
    </row>
    <row r="60" spans="1:9" ht="12.75" customHeight="1" x14ac:dyDescent="0.2">
      <c r="A60" s="253" t="s">
        <v>922</v>
      </c>
      <c r="B60" s="206" t="s">
        <v>297</v>
      </c>
      <c r="C60" s="203">
        <v>56416565</v>
      </c>
      <c r="D60" s="203">
        <v>328690154</v>
      </c>
      <c r="E60" s="203">
        <v>310252084</v>
      </c>
      <c r="F60" s="208">
        <v>3848887</v>
      </c>
      <c r="G60" s="34">
        <v>7.3</v>
      </c>
      <c r="H60" s="208">
        <v>18438070</v>
      </c>
      <c r="I60" s="34">
        <v>5.9</v>
      </c>
    </row>
    <row r="61" spans="1:9" ht="12.75" customHeight="1" x14ac:dyDescent="0.2">
      <c r="A61" s="253" t="s">
        <v>1236</v>
      </c>
      <c r="B61" s="206" t="s">
        <v>1280</v>
      </c>
      <c r="C61" s="203">
        <v>113941</v>
      </c>
      <c r="D61" s="203">
        <v>713618</v>
      </c>
      <c r="E61" s="203">
        <v>877951</v>
      </c>
      <c r="F61" s="208">
        <v>-21799</v>
      </c>
      <c r="G61" s="34">
        <v>-16.100000000000001</v>
      </c>
      <c r="H61" s="208">
        <v>-164333</v>
      </c>
      <c r="I61" s="34">
        <v>-18.7</v>
      </c>
    </row>
    <row r="62" spans="1:9" ht="12.75" customHeight="1" x14ac:dyDescent="0.2">
      <c r="A62" s="253" t="s">
        <v>1399</v>
      </c>
      <c r="B62" s="206" t="s">
        <v>298</v>
      </c>
      <c r="C62" s="203">
        <v>1531977</v>
      </c>
      <c r="D62" s="203">
        <v>9095641</v>
      </c>
      <c r="E62" s="203">
        <v>9524264</v>
      </c>
      <c r="F62" s="208">
        <v>-103241</v>
      </c>
      <c r="G62" s="34">
        <v>-6.3</v>
      </c>
      <c r="H62" s="208">
        <v>-428623</v>
      </c>
      <c r="I62" s="34">
        <v>-4.5</v>
      </c>
    </row>
    <row r="63" spans="1:9" ht="12.75" customHeight="1" x14ac:dyDescent="0.2">
      <c r="A63" s="253" t="s">
        <v>1400</v>
      </c>
      <c r="B63" s="206" t="s">
        <v>299</v>
      </c>
      <c r="C63" s="203">
        <v>3592615</v>
      </c>
      <c r="D63" s="203">
        <v>22605375</v>
      </c>
      <c r="E63" s="203">
        <v>21851685</v>
      </c>
      <c r="F63" s="208">
        <v>50319</v>
      </c>
      <c r="G63" s="34">
        <v>1.4</v>
      </c>
      <c r="H63" s="208">
        <v>753690</v>
      </c>
      <c r="I63" s="34">
        <v>3.4</v>
      </c>
    </row>
    <row r="64" spans="1:9" ht="12.75" customHeight="1" x14ac:dyDescent="0.2">
      <c r="A64" s="253" t="s">
        <v>370</v>
      </c>
      <c r="B64" s="206" t="s">
        <v>300</v>
      </c>
      <c r="C64" s="203">
        <v>883627</v>
      </c>
      <c r="D64" s="203">
        <v>5271166</v>
      </c>
      <c r="E64" s="203">
        <v>4908514</v>
      </c>
      <c r="F64" s="208">
        <v>-7864</v>
      </c>
      <c r="G64" s="34">
        <v>-0.9</v>
      </c>
      <c r="H64" s="208">
        <v>362652</v>
      </c>
      <c r="I64" s="34">
        <v>7.4</v>
      </c>
    </row>
    <row r="65" spans="1:9" ht="12.75" customHeight="1" x14ac:dyDescent="0.2">
      <c r="A65" s="253" t="s">
        <v>371</v>
      </c>
      <c r="B65" s="206" t="s">
        <v>301</v>
      </c>
      <c r="C65" s="209">
        <v>7106290</v>
      </c>
      <c r="D65" s="209">
        <v>40686438</v>
      </c>
      <c r="E65" s="203">
        <v>52878960</v>
      </c>
      <c r="F65" s="208">
        <v>-620121</v>
      </c>
      <c r="G65" s="34">
        <v>-8</v>
      </c>
      <c r="H65" s="208">
        <v>-12192522</v>
      </c>
      <c r="I65" s="34">
        <v>-23.1</v>
      </c>
    </row>
    <row r="66" spans="1:9" ht="12.75" customHeight="1" x14ac:dyDescent="0.2">
      <c r="A66" s="253" t="s">
        <v>372</v>
      </c>
      <c r="B66" s="206" t="s">
        <v>1014</v>
      </c>
      <c r="C66" s="203">
        <v>5936025</v>
      </c>
      <c r="D66" s="203">
        <v>35697886</v>
      </c>
      <c r="E66" s="203">
        <v>37650290</v>
      </c>
      <c r="F66" s="208">
        <v>-840931</v>
      </c>
      <c r="G66" s="34">
        <v>-12.4</v>
      </c>
      <c r="H66" s="208">
        <v>-1952404</v>
      </c>
      <c r="I66" s="34">
        <v>-5.2</v>
      </c>
    </row>
    <row r="67" spans="1:9" ht="12.75" customHeight="1" x14ac:dyDescent="0.2">
      <c r="A67" s="253" t="s">
        <v>1234</v>
      </c>
      <c r="B67" s="206" t="s">
        <v>1015</v>
      </c>
      <c r="C67" s="203">
        <v>8443930</v>
      </c>
      <c r="D67" s="203">
        <v>49178883</v>
      </c>
      <c r="E67" s="203">
        <v>48008501</v>
      </c>
      <c r="F67" s="208">
        <v>672853</v>
      </c>
      <c r="G67" s="34">
        <v>8.6999999999999993</v>
      </c>
      <c r="H67" s="208">
        <v>1170382</v>
      </c>
      <c r="I67" s="34">
        <v>2.4</v>
      </c>
    </row>
    <row r="68" spans="1:9" ht="12.75" customHeight="1" x14ac:dyDescent="0.2">
      <c r="A68" s="253" t="s">
        <v>1235</v>
      </c>
      <c r="B68" s="206" t="s">
        <v>1016</v>
      </c>
      <c r="C68" s="203">
        <v>47972635</v>
      </c>
      <c r="D68" s="203">
        <v>279511273</v>
      </c>
      <c r="E68" s="203">
        <v>262243583</v>
      </c>
      <c r="F68" s="208">
        <v>3176034</v>
      </c>
      <c r="G68" s="34">
        <v>7.1</v>
      </c>
      <c r="H68" s="208">
        <v>17267690</v>
      </c>
      <c r="I68" s="34">
        <v>6.6</v>
      </c>
    </row>
    <row r="69" spans="1:9" ht="12.75" customHeight="1" x14ac:dyDescent="0.2">
      <c r="A69" s="253" t="s">
        <v>1320</v>
      </c>
      <c r="B69" s="206" t="s">
        <v>1206</v>
      </c>
      <c r="C69" s="203">
        <v>6059204</v>
      </c>
      <c r="D69" s="203">
        <v>28577440</v>
      </c>
      <c r="E69" s="203">
        <v>19964072</v>
      </c>
      <c r="F69" s="208">
        <v>2337648</v>
      </c>
      <c r="G69" s="34">
        <v>62.8</v>
      </c>
      <c r="H69" s="208">
        <v>8613368</v>
      </c>
      <c r="I69" s="34">
        <v>43.1</v>
      </c>
    </row>
    <row r="70" spans="1:9" s="35" customFormat="1" ht="12.75" customHeight="1" x14ac:dyDescent="0.2">
      <c r="A70" s="76"/>
      <c r="B70" s="57" t="s">
        <v>381</v>
      </c>
      <c r="C70" s="52">
        <v>81640244</v>
      </c>
      <c r="D70" s="52">
        <v>471337719</v>
      </c>
      <c r="E70" s="52">
        <v>457907822</v>
      </c>
      <c r="F70" s="32">
        <v>4642897</v>
      </c>
      <c r="G70" s="33">
        <v>6</v>
      </c>
      <c r="H70" s="32">
        <v>13429897</v>
      </c>
      <c r="I70" s="33">
        <v>2.9</v>
      </c>
    </row>
    <row r="71" spans="1:9" s="35" customFormat="1" ht="12.75" customHeight="1" x14ac:dyDescent="0.2">
      <c r="A71" s="76"/>
      <c r="B71" s="57"/>
      <c r="C71" s="52"/>
      <c r="D71" s="52"/>
      <c r="E71" s="52"/>
      <c r="F71" s="32"/>
      <c r="G71" s="33"/>
      <c r="H71" s="32"/>
      <c r="I71" s="33"/>
    </row>
    <row r="72" spans="1:9" s="35" customFormat="1" ht="12.75" customHeight="1" x14ac:dyDescent="0.2">
      <c r="A72" s="76"/>
      <c r="B72" s="57"/>
      <c r="C72" s="77" t="s">
        <v>1207</v>
      </c>
      <c r="D72" s="52"/>
      <c r="E72" s="52"/>
      <c r="F72" s="32"/>
      <c r="G72" s="33"/>
      <c r="H72" s="32"/>
      <c r="I72" s="33"/>
    </row>
    <row r="73" spans="1:9" ht="12.75" customHeight="1" x14ac:dyDescent="0.2">
      <c r="A73" s="253" t="s">
        <v>918</v>
      </c>
      <c r="B73" s="206" t="s">
        <v>919</v>
      </c>
      <c r="C73" s="203">
        <v>3969309</v>
      </c>
      <c r="D73" s="203">
        <v>25202983</v>
      </c>
      <c r="E73" s="203">
        <v>25903307</v>
      </c>
      <c r="F73" s="208">
        <v>-280627</v>
      </c>
      <c r="G73" s="34">
        <v>-6.6</v>
      </c>
      <c r="H73" s="208">
        <v>-700324</v>
      </c>
      <c r="I73" s="34">
        <v>-2.7</v>
      </c>
    </row>
    <row r="74" spans="1:9" ht="12.75" customHeight="1" x14ac:dyDescent="0.2">
      <c r="A74" s="253" t="s">
        <v>920</v>
      </c>
      <c r="B74" s="206" t="s">
        <v>921</v>
      </c>
      <c r="C74" s="203">
        <v>37625972</v>
      </c>
      <c r="D74" s="203">
        <v>220820352</v>
      </c>
      <c r="E74" s="203">
        <v>225135736</v>
      </c>
      <c r="F74" s="208">
        <v>-547575</v>
      </c>
      <c r="G74" s="34">
        <v>-1.4</v>
      </c>
      <c r="H74" s="208">
        <v>-4315384</v>
      </c>
      <c r="I74" s="34">
        <v>-1.9</v>
      </c>
    </row>
    <row r="75" spans="1:9" ht="12.75" customHeight="1" x14ac:dyDescent="0.2">
      <c r="A75" s="253" t="s">
        <v>922</v>
      </c>
      <c r="B75" s="206" t="s">
        <v>297</v>
      </c>
      <c r="C75" s="203">
        <v>31944467</v>
      </c>
      <c r="D75" s="203">
        <v>185902006</v>
      </c>
      <c r="E75" s="203">
        <v>184674829</v>
      </c>
      <c r="F75" s="208">
        <v>439401</v>
      </c>
      <c r="G75" s="34">
        <v>1.4</v>
      </c>
      <c r="H75" s="208">
        <v>1227177</v>
      </c>
      <c r="I75" s="34">
        <v>0.7</v>
      </c>
    </row>
    <row r="76" spans="1:9" ht="12.75" customHeight="1" x14ac:dyDescent="0.2">
      <c r="A76" s="253" t="s">
        <v>1236</v>
      </c>
      <c r="B76" s="206" t="s">
        <v>1280</v>
      </c>
      <c r="C76" s="203">
        <v>111076</v>
      </c>
      <c r="D76" s="203">
        <v>700243</v>
      </c>
      <c r="E76" s="203">
        <v>867761</v>
      </c>
      <c r="F76" s="208">
        <v>-22732</v>
      </c>
      <c r="G76" s="34">
        <v>-17</v>
      </c>
      <c r="H76" s="208">
        <v>-167518</v>
      </c>
      <c r="I76" s="34">
        <v>-19.3</v>
      </c>
    </row>
    <row r="77" spans="1:9" ht="12.75" customHeight="1" x14ac:dyDescent="0.2">
      <c r="A77" s="253" t="s">
        <v>1399</v>
      </c>
      <c r="B77" s="206" t="s">
        <v>298</v>
      </c>
      <c r="C77" s="203">
        <v>1120710</v>
      </c>
      <c r="D77" s="203">
        <v>6939205</v>
      </c>
      <c r="E77" s="203">
        <v>7371092</v>
      </c>
      <c r="F77" s="208">
        <v>-132783</v>
      </c>
      <c r="G77" s="34">
        <v>-10.6</v>
      </c>
      <c r="H77" s="208">
        <v>-431887</v>
      </c>
      <c r="I77" s="34">
        <v>-5.9</v>
      </c>
    </row>
    <row r="78" spans="1:9" ht="12.75" customHeight="1" x14ac:dyDescent="0.2">
      <c r="A78" s="253" t="s">
        <v>1400</v>
      </c>
      <c r="B78" s="206" t="s">
        <v>299</v>
      </c>
      <c r="C78" s="203">
        <v>2285949</v>
      </c>
      <c r="D78" s="203">
        <v>14950784</v>
      </c>
      <c r="E78" s="203">
        <v>14898289</v>
      </c>
      <c r="F78" s="208">
        <v>-85758</v>
      </c>
      <c r="G78" s="34">
        <v>-3.6</v>
      </c>
      <c r="H78" s="208">
        <v>52495</v>
      </c>
      <c r="I78" s="34">
        <v>0.4</v>
      </c>
    </row>
    <row r="79" spans="1:9" ht="12.75" customHeight="1" x14ac:dyDescent="0.2">
      <c r="A79" s="253" t="s">
        <v>370</v>
      </c>
      <c r="B79" s="206" t="s">
        <v>300</v>
      </c>
      <c r="C79" s="203">
        <v>451576</v>
      </c>
      <c r="D79" s="203">
        <v>2612743</v>
      </c>
      <c r="E79" s="203">
        <v>2766169</v>
      </c>
      <c r="F79" s="208">
        <v>-39350</v>
      </c>
      <c r="G79" s="34">
        <v>-8</v>
      </c>
      <c r="H79" s="208">
        <v>-153426</v>
      </c>
      <c r="I79" s="34">
        <v>-5.5</v>
      </c>
    </row>
    <row r="80" spans="1:9" ht="12.75" customHeight="1" x14ac:dyDescent="0.2">
      <c r="A80" s="253" t="s">
        <v>371</v>
      </c>
      <c r="B80" s="206" t="s">
        <v>301</v>
      </c>
      <c r="C80" s="209">
        <v>1821420</v>
      </c>
      <c r="D80" s="209">
        <v>11644520</v>
      </c>
      <c r="E80" s="203">
        <v>15216216</v>
      </c>
      <c r="F80" s="208">
        <v>-370567</v>
      </c>
      <c r="G80" s="34">
        <v>-16.899999999999999</v>
      </c>
      <c r="H80" s="208">
        <v>-3571696</v>
      </c>
      <c r="I80" s="34">
        <v>-23.5</v>
      </c>
    </row>
    <row r="81" spans="1:9" ht="12.75" customHeight="1" x14ac:dyDescent="0.2">
      <c r="A81" s="253" t="s">
        <v>372</v>
      </c>
      <c r="B81" s="206" t="s">
        <v>1014</v>
      </c>
      <c r="C81" s="203">
        <v>3860079</v>
      </c>
      <c r="D81" s="203">
        <v>23273823</v>
      </c>
      <c r="E81" s="203">
        <v>25244690</v>
      </c>
      <c r="F81" s="208">
        <v>-616413</v>
      </c>
      <c r="G81" s="34">
        <v>-13.8</v>
      </c>
      <c r="H81" s="208">
        <v>-1970867</v>
      </c>
      <c r="I81" s="34">
        <v>-7.8</v>
      </c>
    </row>
    <row r="82" spans="1:9" ht="12.75" customHeight="1" x14ac:dyDescent="0.2">
      <c r="A82" s="253" t="s">
        <v>1234</v>
      </c>
      <c r="B82" s="206" t="s">
        <v>1015</v>
      </c>
      <c r="C82" s="203">
        <v>5658398</v>
      </c>
      <c r="D82" s="203">
        <v>33173559</v>
      </c>
      <c r="E82" s="203">
        <v>33763807</v>
      </c>
      <c r="F82" s="208">
        <v>187778</v>
      </c>
      <c r="G82" s="34">
        <v>3.4</v>
      </c>
      <c r="H82" s="208">
        <v>-590248</v>
      </c>
      <c r="I82" s="34">
        <v>-1.7</v>
      </c>
    </row>
    <row r="83" spans="1:9" ht="12.75" customHeight="1" x14ac:dyDescent="0.2">
      <c r="A83" s="253" t="s">
        <v>1235</v>
      </c>
      <c r="B83" s="206" t="s">
        <v>1016</v>
      </c>
      <c r="C83" s="203">
        <v>26286074</v>
      </c>
      <c r="D83" s="203">
        <v>152728458</v>
      </c>
      <c r="E83" s="203">
        <v>150911022</v>
      </c>
      <c r="F83" s="208">
        <v>251628</v>
      </c>
      <c r="G83" s="34">
        <v>1</v>
      </c>
      <c r="H83" s="208">
        <v>1817436</v>
      </c>
      <c r="I83" s="34">
        <v>1.2</v>
      </c>
    </row>
    <row r="84" spans="1:9" ht="12.75" customHeight="1" x14ac:dyDescent="0.2">
      <c r="A84" s="253" t="s">
        <v>1320</v>
      </c>
      <c r="B84" s="206" t="s">
        <v>1206</v>
      </c>
      <c r="C84" s="203">
        <v>5416353</v>
      </c>
      <c r="D84" s="203">
        <v>25212570</v>
      </c>
      <c r="E84" s="203">
        <v>17147830</v>
      </c>
      <c r="F84" s="208">
        <v>2185239</v>
      </c>
      <c r="G84" s="97">
        <v>67.599999999999994</v>
      </c>
      <c r="H84" s="208">
        <v>8064740</v>
      </c>
      <c r="I84" s="34">
        <v>47</v>
      </c>
    </row>
    <row r="85" spans="1:9" s="35" customFormat="1" ht="12.75" customHeight="1" x14ac:dyDescent="0.2">
      <c r="A85" s="76"/>
      <c r="B85" s="57" t="s">
        <v>381</v>
      </c>
      <c r="C85" s="52">
        <v>47011635</v>
      </c>
      <c r="D85" s="52">
        <v>271235903</v>
      </c>
      <c r="E85" s="52">
        <v>268186867</v>
      </c>
      <c r="F85" s="32">
        <v>1357045</v>
      </c>
      <c r="G85" s="33">
        <v>3</v>
      </c>
      <c r="H85" s="32">
        <v>3049036</v>
      </c>
      <c r="I85" s="33">
        <v>1.1000000000000001</v>
      </c>
    </row>
    <row r="86" spans="1:9" s="35" customFormat="1" ht="12.75" customHeight="1" x14ac:dyDescent="0.2">
      <c r="A86" s="76"/>
      <c r="B86" s="57"/>
      <c r="C86" s="52"/>
      <c r="D86" s="52"/>
      <c r="E86" s="52"/>
      <c r="F86" s="32"/>
      <c r="G86" s="33"/>
      <c r="H86" s="32"/>
      <c r="I86" s="33"/>
    </row>
    <row r="87" spans="1:9" s="35" customFormat="1" ht="12.75" customHeight="1" x14ac:dyDescent="0.2">
      <c r="A87" s="76"/>
      <c r="B87" s="57"/>
      <c r="C87" s="77" t="s">
        <v>502</v>
      </c>
      <c r="D87" s="52"/>
      <c r="E87" s="52"/>
      <c r="F87" s="32"/>
      <c r="G87" s="33"/>
      <c r="H87" s="32"/>
      <c r="I87" s="33"/>
    </row>
    <row r="88" spans="1:9" ht="12.75" customHeight="1" x14ac:dyDescent="0.2">
      <c r="A88" s="253" t="s">
        <v>918</v>
      </c>
      <c r="B88" s="206" t="s">
        <v>919</v>
      </c>
      <c r="C88" s="203">
        <v>2152854</v>
      </c>
      <c r="D88" s="203">
        <v>12482813</v>
      </c>
      <c r="E88" s="203">
        <v>11259115</v>
      </c>
      <c r="F88" s="208">
        <v>198038</v>
      </c>
      <c r="G88" s="34">
        <v>10.1</v>
      </c>
      <c r="H88" s="208">
        <v>1223698</v>
      </c>
      <c r="I88" s="34">
        <v>10.9</v>
      </c>
    </row>
    <row r="89" spans="1:9" ht="12.75" customHeight="1" x14ac:dyDescent="0.2">
      <c r="A89" s="253" t="s">
        <v>920</v>
      </c>
      <c r="B89" s="206" t="s">
        <v>921</v>
      </c>
      <c r="C89" s="203">
        <v>31832908</v>
      </c>
      <c r="D89" s="203">
        <v>184254123</v>
      </c>
      <c r="E89" s="203">
        <v>175645605</v>
      </c>
      <c r="F89" s="208">
        <v>2935409</v>
      </c>
      <c r="G89" s="34">
        <v>10.199999999999999</v>
      </c>
      <c r="H89" s="208">
        <v>8608518</v>
      </c>
      <c r="I89" s="34">
        <v>4.9000000000000004</v>
      </c>
    </row>
    <row r="90" spans="1:9" ht="12.75" customHeight="1" x14ac:dyDescent="0.2">
      <c r="A90" s="253" t="s">
        <v>922</v>
      </c>
      <c r="B90" s="206" t="s">
        <v>297</v>
      </c>
      <c r="C90" s="203">
        <v>24472094</v>
      </c>
      <c r="D90" s="203">
        <v>142788142</v>
      </c>
      <c r="E90" s="203">
        <v>125577257</v>
      </c>
      <c r="F90" s="208">
        <v>3409484</v>
      </c>
      <c r="G90" s="34">
        <v>16.2</v>
      </c>
      <c r="H90" s="208">
        <v>17210885</v>
      </c>
      <c r="I90" s="34">
        <v>13.7</v>
      </c>
    </row>
    <row r="91" spans="1:9" ht="12.75" customHeight="1" x14ac:dyDescent="0.2">
      <c r="A91" s="253" t="s">
        <v>1236</v>
      </c>
      <c r="B91" s="206" t="s">
        <v>1280</v>
      </c>
      <c r="C91" s="203">
        <v>2864</v>
      </c>
      <c r="D91" s="203">
        <v>13376</v>
      </c>
      <c r="E91" s="203">
        <v>10196</v>
      </c>
      <c r="F91" s="208">
        <v>931</v>
      </c>
      <c r="G91" s="97">
        <v>48.2</v>
      </c>
      <c r="H91" s="208">
        <v>3180</v>
      </c>
      <c r="I91" s="34">
        <v>31.2</v>
      </c>
    </row>
    <row r="92" spans="1:9" ht="12.75" customHeight="1" x14ac:dyDescent="0.2">
      <c r="A92" s="253" t="s">
        <v>1399</v>
      </c>
      <c r="B92" s="206" t="s">
        <v>298</v>
      </c>
      <c r="C92" s="203">
        <v>411266</v>
      </c>
      <c r="D92" s="203">
        <v>2156433</v>
      </c>
      <c r="E92" s="203">
        <v>2153157</v>
      </c>
      <c r="F92" s="208">
        <v>29540</v>
      </c>
      <c r="G92" s="34">
        <v>7.7</v>
      </c>
      <c r="H92" s="208">
        <v>3276</v>
      </c>
      <c r="I92" s="34">
        <v>0.2</v>
      </c>
    </row>
    <row r="93" spans="1:9" ht="12.75" customHeight="1" x14ac:dyDescent="0.2">
      <c r="A93" s="253" t="s">
        <v>1400</v>
      </c>
      <c r="B93" s="206" t="s">
        <v>299</v>
      </c>
      <c r="C93" s="203">
        <v>1306665</v>
      </c>
      <c r="D93" s="203">
        <v>7654582</v>
      </c>
      <c r="E93" s="203">
        <v>6953402</v>
      </c>
      <c r="F93" s="208">
        <v>136073</v>
      </c>
      <c r="G93" s="34">
        <v>11.6</v>
      </c>
      <c r="H93" s="208">
        <v>701180</v>
      </c>
      <c r="I93" s="34">
        <v>10.1</v>
      </c>
    </row>
    <row r="94" spans="1:9" ht="12.75" customHeight="1" x14ac:dyDescent="0.2">
      <c r="A94" s="253" t="s">
        <v>370</v>
      </c>
      <c r="B94" s="206" t="s">
        <v>300</v>
      </c>
      <c r="C94" s="203">
        <v>432049</v>
      </c>
      <c r="D94" s="203">
        <v>2658399</v>
      </c>
      <c r="E94" s="203">
        <v>2142333</v>
      </c>
      <c r="F94" s="208">
        <v>31487</v>
      </c>
      <c r="G94" s="34">
        <v>7.9</v>
      </c>
      <c r="H94" s="208">
        <v>516066</v>
      </c>
      <c r="I94" s="34">
        <v>24.1</v>
      </c>
    </row>
    <row r="95" spans="1:9" ht="12.75" customHeight="1" x14ac:dyDescent="0.2">
      <c r="A95" s="253" t="s">
        <v>371</v>
      </c>
      <c r="B95" s="206" t="s">
        <v>301</v>
      </c>
      <c r="C95" s="209">
        <v>5284870</v>
      </c>
      <c r="D95" s="209">
        <v>29041911</v>
      </c>
      <c r="E95" s="203">
        <v>37662732</v>
      </c>
      <c r="F95" s="208">
        <v>-249553</v>
      </c>
      <c r="G95" s="34">
        <v>-4.5</v>
      </c>
      <c r="H95" s="208">
        <v>-8620821</v>
      </c>
      <c r="I95" s="34">
        <v>-22.9</v>
      </c>
    </row>
    <row r="96" spans="1:9" ht="12.75" customHeight="1" x14ac:dyDescent="0.2">
      <c r="A96" s="253" t="s">
        <v>372</v>
      </c>
      <c r="B96" s="206" t="s">
        <v>1014</v>
      </c>
      <c r="C96" s="203">
        <v>2075941</v>
      </c>
      <c r="D96" s="203">
        <v>12424055</v>
      </c>
      <c r="E96" s="203">
        <v>12405595</v>
      </c>
      <c r="F96" s="208">
        <v>-224526</v>
      </c>
      <c r="G96" s="34">
        <v>-9.8000000000000007</v>
      </c>
      <c r="H96" s="208">
        <v>18460</v>
      </c>
      <c r="I96" s="34">
        <v>0.1</v>
      </c>
    </row>
    <row r="97" spans="1:9" ht="12.75" customHeight="1" x14ac:dyDescent="0.2">
      <c r="A97" s="253" t="s">
        <v>1234</v>
      </c>
      <c r="B97" s="206" t="s">
        <v>1015</v>
      </c>
      <c r="C97" s="203">
        <v>2785535</v>
      </c>
      <c r="D97" s="203">
        <v>16005337</v>
      </c>
      <c r="E97" s="203">
        <v>14244703</v>
      </c>
      <c r="F97" s="208">
        <v>485079</v>
      </c>
      <c r="G97" s="34">
        <v>21.1</v>
      </c>
      <c r="H97" s="208">
        <v>1760634</v>
      </c>
      <c r="I97" s="34">
        <v>12.4</v>
      </c>
    </row>
    <row r="98" spans="1:9" ht="12.75" customHeight="1" x14ac:dyDescent="0.2">
      <c r="A98" s="253" t="s">
        <v>1235</v>
      </c>
      <c r="B98" s="206" t="s">
        <v>1016</v>
      </c>
      <c r="C98" s="203">
        <v>21686565</v>
      </c>
      <c r="D98" s="203">
        <v>126782826</v>
      </c>
      <c r="E98" s="203">
        <v>111332558</v>
      </c>
      <c r="F98" s="208">
        <v>2924405</v>
      </c>
      <c r="G98" s="34">
        <v>15.6</v>
      </c>
      <c r="H98" s="208">
        <v>15450268</v>
      </c>
      <c r="I98" s="34">
        <v>13.9</v>
      </c>
    </row>
    <row r="99" spans="1:9" ht="12.75" customHeight="1" x14ac:dyDescent="0.2">
      <c r="A99" s="253" t="s">
        <v>1320</v>
      </c>
      <c r="B99" s="206" t="s">
        <v>1206</v>
      </c>
      <c r="C99" s="203">
        <v>642852</v>
      </c>
      <c r="D99" s="203">
        <v>3364882</v>
      </c>
      <c r="E99" s="203">
        <v>2816244</v>
      </c>
      <c r="F99" s="208">
        <v>152399</v>
      </c>
      <c r="G99" s="34">
        <v>31.1</v>
      </c>
      <c r="H99" s="208">
        <v>548638</v>
      </c>
      <c r="I99" s="34">
        <v>19.5</v>
      </c>
    </row>
    <row r="100" spans="1:9" s="35" customFormat="1" ht="12.75" customHeight="1" x14ac:dyDescent="0.2">
      <c r="A100" s="76"/>
      <c r="B100" s="57" t="s">
        <v>381</v>
      </c>
      <c r="C100" s="52">
        <v>34628610</v>
      </c>
      <c r="D100" s="52">
        <v>200101809</v>
      </c>
      <c r="E100" s="52">
        <v>189720950</v>
      </c>
      <c r="F100" s="32">
        <v>3285857</v>
      </c>
      <c r="G100" s="33">
        <v>10.5</v>
      </c>
      <c r="H100" s="32">
        <v>10380859</v>
      </c>
      <c r="I100" s="33">
        <v>5.5</v>
      </c>
    </row>
    <row r="101" spans="1:9" ht="12.75" customHeight="1" x14ac:dyDescent="0.2">
      <c r="A101" s="232" t="s">
        <v>608</v>
      </c>
      <c r="B101" s="255"/>
      <c r="C101" s="203"/>
      <c r="D101" s="203"/>
      <c r="E101" s="203"/>
      <c r="F101" s="203"/>
      <c r="G101" s="203"/>
      <c r="H101" s="203"/>
      <c r="I101" s="203"/>
    </row>
    <row r="102" spans="1:9" ht="38.25" customHeight="1" x14ac:dyDescent="0.2">
      <c r="A102" s="465" t="s">
        <v>333</v>
      </c>
      <c r="B102" s="465"/>
      <c r="C102" s="465"/>
      <c r="D102" s="465"/>
      <c r="E102" s="465"/>
      <c r="F102" s="465"/>
      <c r="G102" s="465"/>
      <c r="H102" s="465"/>
      <c r="I102" s="465"/>
    </row>
    <row r="103" spans="1:9" ht="12.75" customHeight="1" x14ac:dyDescent="0.2">
      <c r="A103" s="150"/>
      <c r="B103" s="150"/>
      <c r="C103" s="150"/>
      <c r="D103" s="150"/>
      <c r="E103" s="150"/>
      <c r="F103" s="150"/>
      <c r="G103" s="150"/>
      <c r="H103" s="150"/>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4" customWidth="1"/>
    <col min="2" max="2" width="62.7109375" style="131" bestFit="1" customWidth="1"/>
    <col min="3" max="5" width="13.42578125" style="144" customWidth="1"/>
    <col min="6" max="6" width="13.42578125" style="144" bestFit="1" customWidth="1"/>
    <col min="7" max="7" width="10.28515625" style="144" customWidth="1"/>
    <col min="8" max="8" width="13.42578125" style="144" customWidth="1"/>
    <col min="9" max="9" width="10.28515625" style="144" customWidth="1"/>
    <col min="10" max="16384" width="11.42578125" style="144"/>
  </cols>
  <sheetData>
    <row r="1" spans="1:9" s="64" customFormat="1" ht="20.100000000000001" customHeight="1" x14ac:dyDescent="0.3">
      <c r="A1" s="418" t="s">
        <v>92</v>
      </c>
      <c r="B1" s="418"/>
      <c r="C1" s="418"/>
      <c r="D1" s="418"/>
      <c r="E1" s="418"/>
      <c r="F1" s="418"/>
      <c r="G1" s="418"/>
      <c r="H1" s="418"/>
      <c r="I1" s="418"/>
    </row>
    <row r="2" spans="1:9" s="64" customFormat="1" ht="20.100000000000001" customHeight="1" x14ac:dyDescent="0.3">
      <c r="A2" s="443" t="s">
        <v>1630</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487</v>
      </c>
      <c r="D5" s="448" t="s">
        <v>1761</v>
      </c>
      <c r="E5" s="450"/>
      <c r="F5" s="451" t="s">
        <v>1762</v>
      </c>
      <c r="G5" s="450"/>
      <c r="H5" s="451" t="s">
        <v>1763</v>
      </c>
      <c r="I5" s="449"/>
    </row>
    <row r="6" spans="1:9" s="185" customFormat="1" ht="13.5" customHeight="1" x14ac:dyDescent="0.2">
      <c r="A6" s="484"/>
      <c r="B6" s="486"/>
      <c r="C6" s="429" t="s">
        <v>554</v>
      </c>
      <c r="D6" s="430"/>
      <c r="E6" s="431"/>
      <c r="F6" s="205" t="s">
        <v>550</v>
      </c>
      <c r="G6" s="396" t="s">
        <v>560</v>
      </c>
      <c r="H6" s="205" t="s">
        <v>550</v>
      </c>
      <c r="I6" s="396" t="s">
        <v>560</v>
      </c>
    </row>
    <row r="7" spans="1:9" ht="12.75" customHeight="1" x14ac:dyDescent="0.2">
      <c r="B7" s="251"/>
    </row>
    <row r="8" spans="1:9" ht="12.75" customHeight="1" x14ac:dyDescent="0.2">
      <c r="A8" s="256">
        <v>101</v>
      </c>
      <c r="B8" s="206" t="s">
        <v>481</v>
      </c>
      <c r="C8" s="203">
        <v>9375</v>
      </c>
      <c r="D8" s="203">
        <v>55484</v>
      </c>
      <c r="E8" s="203">
        <v>68510</v>
      </c>
      <c r="F8" s="208">
        <v>-1230</v>
      </c>
      <c r="G8" s="34">
        <v>-11.6</v>
      </c>
      <c r="H8" s="208">
        <v>-13026</v>
      </c>
      <c r="I8" s="34">
        <v>-19</v>
      </c>
    </row>
    <row r="9" spans="1:9" ht="12.75" customHeight="1" x14ac:dyDescent="0.2">
      <c r="A9" s="256">
        <v>102</v>
      </c>
      <c r="B9" s="206" t="s">
        <v>482</v>
      </c>
      <c r="C9" s="203">
        <v>24436</v>
      </c>
      <c r="D9" s="203">
        <v>146319</v>
      </c>
      <c r="E9" s="203">
        <v>138847</v>
      </c>
      <c r="F9" s="208">
        <v>-1381</v>
      </c>
      <c r="G9" s="34">
        <v>-5.3</v>
      </c>
      <c r="H9" s="208">
        <v>7472</v>
      </c>
      <c r="I9" s="34">
        <v>5.4</v>
      </c>
    </row>
    <row r="10" spans="1:9" ht="12.75" customHeight="1" x14ac:dyDescent="0.2">
      <c r="A10" s="256">
        <v>103</v>
      </c>
      <c r="B10" s="206" t="s">
        <v>483</v>
      </c>
      <c r="C10" s="203">
        <v>15181</v>
      </c>
      <c r="D10" s="203">
        <v>121662</v>
      </c>
      <c r="E10" s="203">
        <v>175096</v>
      </c>
      <c r="F10" s="208">
        <v>-16314</v>
      </c>
      <c r="G10" s="34">
        <v>-51.8</v>
      </c>
      <c r="H10" s="208">
        <v>-53434</v>
      </c>
      <c r="I10" s="34">
        <v>-30.5</v>
      </c>
    </row>
    <row r="11" spans="1:9" ht="12.75" customHeight="1" x14ac:dyDescent="0.2">
      <c r="A11" s="256">
        <v>105</v>
      </c>
      <c r="B11" s="206" t="s">
        <v>484</v>
      </c>
      <c r="C11" s="203" t="s">
        <v>1765</v>
      </c>
      <c r="D11" s="203">
        <v>364</v>
      </c>
      <c r="E11" s="203">
        <v>443</v>
      </c>
      <c r="F11" s="141" t="s">
        <v>1765</v>
      </c>
      <c r="G11" s="141" t="s">
        <v>1765</v>
      </c>
      <c r="H11" s="208">
        <v>-79</v>
      </c>
      <c r="I11" s="34">
        <v>-17.8</v>
      </c>
    </row>
    <row r="12" spans="1:9" ht="12.75" customHeight="1" x14ac:dyDescent="0.2">
      <c r="A12" s="256">
        <v>107</v>
      </c>
      <c r="B12" s="206" t="s">
        <v>1226</v>
      </c>
      <c r="C12" s="203">
        <v>45432</v>
      </c>
      <c r="D12" s="203">
        <v>251805</v>
      </c>
      <c r="E12" s="203">
        <v>274882</v>
      </c>
      <c r="F12" s="208">
        <v>-871</v>
      </c>
      <c r="G12" s="34">
        <v>-1.9</v>
      </c>
      <c r="H12" s="208">
        <v>-23077</v>
      </c>
      <c r="I12" s="34">
        <v>-8.4</v>
      </c>
    </row>
    <row r="13" spans="1:9" ht="12.75" customHeight="1" x14ac:dyDescent="0.2">
      <c r="A13" s="256">
        <v>109</v>
      </c>
      <c r="B13" s="206" t="s">
        <v>1337</v>
      </c>
      <c r="C13" s="203">
        <v>2898</v>
      </c>
      <c r="D13" s="203">
        <v>13355</v>
      </c>
      <c r="E13" s="203">
        <v>10872</v>
      </c>
      <c r="F13" s="208">
        <v>712</v>
      </c>
      <c r="G13" s="97">
        <v>32.6</v>
      </c>
      <c r="H13" s="208">
        <v>2483</v>
      </c>
      <c r="I13" s="34">
        <v>22.8</v>
      </c>
    </row>
    <row r="14" spans="1:9" ht="12.75" customHeight="1" x14ac:dyDescent="0.2">
      <c r="A14" s="256">
        <v>201</v>
      </c>
      <c r="B14" s="206" t="s">
        <v>661</v>
      </c>
      <c r="C14" s="203">
        <v>439117</v>
      </c>
      <c r="D14" s="203">
        <v>2521203</v>
      </c>
      <c r="E14" s="203">
        <v>2925764</v>
      </c>
      <c r="F14" s="208">
        <v>-57606</v>
      </c>
      <c r="G14" s="34">
        <v>-11.6</v>
      </c>
      <c r="H14" s="208">
        <v>-404561</v>
      </c>
      <c r="I14" s="34">
        <v>-13.8</v>
      </c>
    </row>
    <row r="15" spans="1:9" ht="12.75" customHeight="1" x14ac:dyDescent="0.2">
      <c r="A15" s="256">
        <v>202</v>
      </c>
      <c r="B15" s="206" t="s">
        <v>109</v>
      </c>
      <c r="C15" s="203">
        <v>43645</v>
      </c>
      <c r="D15" s="203">
        <v>280596</v>
      </c>
      <c r="E15" s="203">
        <v>289494</v>
      </c>
      <c r="F15" s="208">
        <v>1775</v>
      </c>
      <c r="G15" s="34">
        <v>4.2</v>
      </c>
      <c r="H15" s="208">
        <v>-8898</v>
      </c>
      <c r="I15" s="34">
        <v>-3.1</v>
      </c>
    </row>
    <row r="16" spans="1:9" ht="12.75" customHeight="1" x14ac:dyDescent="0.2">
      <c r="A16" s="256">
        <v>203</v>
      </c>
      <c r="B16" s="206" t="s">
        <v>110</v>
      </c>
      <c r="C16" s="203">
        <v>295606</v>
      </c>
      <c r="D16" s="203">
        <v>1691840</v>
      </c>
      <c r="E16" s="203">
        <v>1985007</v>
      </c>
      <c r="F16" s="208">
        <v>-43742</v>
      </c>
      <c r="G16" s="34">
        <v>-12.9</v>
      </c>
      <c r="H16" s="208">
        <v>-293167</v>
      </c>
      <c r="I16" s="34">
        <v>-14.8</v>
      </c>
    </row>
    <row r="17" spans="1:9" ht="12.75" customHeight="1" x14ac:dyDescent="0.2">
      <c r="A17" s="256">
        <v>204</v>
      </c>
      <c r="B17" s="206" t="s">
        <v>1584</v>
      </c>
      <c r="C17" s="203">
        <v>726094</v>
      </c>
      <c r="D17" s="203">
        <v>4277978</v>
      </c>
      <c r="E17" s="203">
        <v>4460333</v>
      </c>
      <c r="F17" s="208">
        <v>-54832</v>
      </c>
      <c r="G17" s="34">
        <v>-7</v>
      </c>
      <c r="H17" s="208">
        <v>-182355</v>
      </c>
      <c r="I17" s="34">
        <v>-4.0999999999999996</v>
      </c>
    </row>
    <row r="18" spans="1:9" ht="12.75" customHeight="1" x14ac:dyDescent="0.2">
      <c r="A18" s="256">
        <v>206</v>
      </c>
      <c r="B18" s="206" t="s">
        <v>850</v>
      </c>
      <c r="C18" s="203">
        <v>162133</v>
      </c>
      <c r="D18" s="203">
        <v>942217</v>
      </c>
      <c r="E18" s="203">
        <v>959154</v>
      </c>
      <c r="F18" s="208">
        <v>10874</v>
      </c>
      <c r="G18" s="34">
        <v>7.2</v>
      </c>
      <c r="H18" s="208">
        <v>-16937</v>
      </c>
      <c r="I18" s="34">
        <v>-1.8</v>
      </c>
    </row>
    <row r="19" spans="1:9" ht="12.75" customHeight="1" x14ac:dyDescent="0.2">
      <c r="A19" s="256">
        <v>208</v>
      </c>
      <c r="B19" s="206" t="s">
        <v>851</v>
      </c>
      <c r="C19" s="203">
        <v>15774</v>
      </c>
      <c r="D19" s="203">
        <v>100906</v>
      </c>
      <c r="E19" s="203">
        <v>104256</v>
      </c>
      <c r="F19" s="208">
        <v>-5833</v>
      </c>
      <c r="G19" s="34">
        <v>-27</v>
      </c>
      <c r="H19" s="208">
        <v>-3350</v>
      </c>
      <c r="I19" s="34">
        <v>-3.2</v>
      </c>
    </row>
    <row r="20" spans="1:9" ht="12.75" customHeight="1" x14ac:dyDescent="0.2">
      <c r="A20" s="256">
        <v>209</v>
      </c>
      <c r="B20" s="206" t="s">
        <v>852</v>
      </c>
      <c r="C20" s="203">
        <v>23584</v>
      </c>
      <c r="D20" s="203">
        <v>142422</v>
      </c>
      <c r="E20" s="203">
        <v>156932</v>
      </c>
      <c r="F20" s="208">
        <v>-1564</v>
      </c>
      <c r="G20" s="34">
        <v>-6.2</v>
      </c>
      <c r="H20" s="208">
        <v>-14510</v>
      </c>
      <c r="I20" s="34">
        <v>-9.1999999999999993</v>
      </c>
    </row>
    <row r="21" spans="1:9" ht="12.75" customHeight="1" x14ac:dyDescent="0.2">
      <c r="A21" s="256">
        <v>211</v>
      </c>
      <c r="B21" s="206" t="s">
        <v>870</v>
      </c>
      <c r="C21" s="203">
        <v>21987</v>
      </c>
      <c r="D21" s="203">
        <v>147279</v>
      </c>
      <c r="E21" s="203">
        <v>161780</v>
      </c>
      <c r="F21" s="208">
        <v>-11820</v>
      </c>
      <c r="G21" s="34">
        <v>-35</v>
      </c>
      <c r="H21" s="208">
        <v>-14501</v>
      </c>
      <c r="I21" s="34">
        <v>-9</v>
      </c>
    </row>
    <row r="22" spans="1:9" ht="12.75" customHeight="1" x14ac:dyDescent="0.2">
      <c r="A22" s="256">
        <v>219</v>
      </c>
      <c r="B22" s="206" t="s">
        <v>1263</v>
      </c>
      <c r="C22" s="203">
        <v>54709</v>
      </c>
      <c r="D22" s="203">
        <v>344371</v>
      </c>
      <c r="E22" s="203">
        <v>350965</v>
      </c>
      <c r="F22" s="208">
        <v>-3165</v>
      </c>
      <c r="G22" s="34">
        <v>-5.5</v>
      </c>
      <c r="H22" s="208">
        <v>-6594</v>
      </c>
      <c r="I22" s="34">
        <v>-1.9</v>
      </c>
    </row>
    <row r="23" spans="1:9" ht="12.75" customHeight="1" x14ac:dyDescent="0.2">
      <c r="A23" s="256">
        <v>301</v>
      </c>
      <c r="B23" s="206" t="s">
        <v>1264</v>
      </c>
      <c r="C23" s="203">
        <v>167867</v>
      </c>
      <c r="D23" s="203">
        <v>1447410</v>
      </c>
      <c r="E23" s="203">
        <v>1370983</v>
      </c>
      <c r="F23" s="208">
        <v>-5124</v>
      </c>
      <c r="G23" s="34">
        <v>-3</v>
      </c>
      <c r="H23" s="208">
        <v>76427</v>
      </c>
      <c r="I23" s="34">
        <v>5.6</v>
      </c>
    </row>
    <row r="24" spans="1:9" ht="12.75" customHeight="1" x14ac:dyDescent="0.2">
      <c r="A24" s="256">
        <v>302</v>
      </c>
      <c r="B24" s="206" t="s">
        <v>1265</v>
      </c>
      <c r="C24" s="203">
        <v>2237</v>
      </c>
      <c r="D24" s="203">
        <v>12862</v>
      </c>
      <c r="E24" s="203">
        <v>26965</v>
      </c>
      <c r="F24" s="208">
        <v>115</v>
      </c>
      <c r="G24" s="34">
        <v>5.4</v>
      </c>
      <c r="H24" s="208">
        <v>-14103</v>
      </c>
      <c r="I24" s="34">
        <v>-52.3</v>
      </c>
    </row>
    <row r="25" spans="1:9" ht="12.75" customHeight="1" x14ac:dyDescent="0.2">
      <c r="A25" s="256">
        <v>303</v>
      </c>
      <c r="B25" s="206" t="s">
        <v>1266</v>
      </c>
      <c r="C25" s="203">
        <v>35835</v>
      </c>
      <c r="D25" s="203">
        <v>324352</v>
      </c>
      <c r="E25" s="203">
        <v>56806</v>
      </c>
      <c r="F25" s="208">
        <v>30363</v>
      </c>
      <c r="G25" s="97" t="s">
        <v>1766</v>
      </c>
      <c r="H25" s="208">
        <v>267546</v>
      </c>
      <c r="I25" s="97" t="s">
        <v>1766</v>
      </c>
    </row>
    <row r="26" spans="1:9" ht="12.75" customHeight="1" x14ac:dyDescent="0.2">
      <c r="A26" s="256">
        <v>304</v>
      </c>
      <c r="B26" s="206" t="s">
        <v>1267</v>
      </c>
      <c r="C26" s="203">
        <v>981</v>
      </c>
      <c r="D26" s="203">
        <v>5145</v>
      </c>
      <c r="E26" s="203">
        <v>5346</v>
      </c>
      <c r="F26" s="208">
        <v>147</v>
      </c>
      <c r="G26" s="34">
        <v>17.600000000000001</v>
      </c>
      <c r="H26" s="208">
        <v>-201</v>
      </c>
      <c r="I26" s="34">
        <v>-3.8</v>
      </c>
    </row>
    <row r="27" spans="1:9" ht="12.75" customHeight="1" x14ac:dyDescent="0.2">
      <c r="A27" s="256">
        <v>305</v>
      </c>
      <c r="B27" s="206" t="s">
        <v>1624</v>
      </c>
      <c r="C27" s="203">
        <v>9230</v>
      </c>
      <c r="D27" s="203">
        <v>77420</v>
      </c>
      <c r="E27" s="203">
        <v>93437</v>
      </c>
      <c r="F27" s="208">
        <v>1304</v>
      </c>
      <c r="G27" s="34">
        <v>16.5</v>
      </c>
      <c r="H27" s="208">
        <v>-16017</v>
      </c>
      <c r="I27" s="34">
        <v>-17.100000000000001</v>
      </c>
    </row>
    <row r="28" spans="1:9" ht="12.75" customHeight="1" x14ac:dyDescent="0.2">
      <c r="A28" s="256">
        <v>308</v>
      </c>
      <c r="B28" s="206" t="s">
        <v>1373</v>
      </c>
      <c r="C28" s="203">
        <v>3413</v>
      </c>
      <c r="D28" s="203">
        <v>16311</v>
      </c>
      <c r="E28" s="203">
        <v>20736</v>
      </c>
      <c r="F28" s="208">
        <v>786</v>
      </c>
      <c r="G28" s="34">
        <v>29.9</v>
      </c>
      <c r="H28" s="208">
        <v>-4425</v>
      </c>
      <c r="I28" s="34">
        <v>-21.3</v>
      </c>
    </row>
    <row r="29" spans="1:9" ht="12.75" customHeight="1" x14ac:dyDescent="0.2">
      <c r="A29" s="256">
        <v>309</v>
      </c>
      <c r="B29" s="206" t="s">
        <v>1154</v>
      </c>
      <c r="C29" s="203">
        <v>7748</v>
      </c>
      <c r="D29" s="203">
        <v>44736</v>
      </c>
      <c r="E29" s="203">
        <v>42943</v>
      </c>
      <c r="F29" s="208">
        <v>197</v>
      </c>
      <c r="G29" s="34">
        <v>2.6</v>
      </c>
      <c r="H29" s="208">
        <v>1793</v>
      </c>
      <c r="I29" s="34">
        <v>4.2</v>
      </c>
    </row>
    <row r="30" spans="1:9" ht="12.75" customHeight="1" x14ac:dyDescent="0.2">
      <c r="A30" s="256">
        <v>310</v>
      </c>
      <c r="B30" s="206" t="s">
        <v>1268</v>
      </c>
      <c r="C30" s="203">
        <v>57597</v>
      </c>
      <c r="D30" s="203">
        <v>343550</v>
      </c>
      <c r="E30" s="203">
        <v>342788</v>
      </c>
      <c r="F30" s="208">
        <v>-733</v>
      </c>
      <c r="G30" s="34">
        <v>-1.3</v>
      </c>
      <c r="H30" s="208">
        <v>762</v>
      </c>
      <c r="I30" s="34">
        <v>0.2</v>
      </c>
    </row>
    <row r="31" spans="1:9" ht="12.75" customHeight="1" x14ac:dyDescent="0.2">
      <c r="A31" s="256">
        <v>315</v>
      </c>
      <c r="B31" s="206" t="s">
        <v>358</v>
      </c>
      <c r="C31" s="203">
        <v>438823</v>
      </c>
      <c r="D31" s="203">
        <v>2531114</v>
      </c>
      <c r="E31" s="203">
        <v>2422964</v>
      </c>
      <c r="F31" s="208">
        <v>45714</v>
      </c>
      <c r="G31" s="34">
        <v>11.6</v>
      </c>
      <c r="H31" s="208">
        <v>108150</v>
      </c>
      <c r="I31" s="34">
        <v>4.5</v>
      </c>
    </row>
    <row r="32" spans="1:9" ht="12.75" customHeight="1" x14ac:dyDescent="0.2">
      <c r="A32" s="256">
        <v>316</v>
      </c>
      <c r="B32" s="206" t="s">
        <v>359</v>
      </c>
      <c r="C32" s="203">
        <v>24701</v>
      </c>
      <c r="D32" s="203">
        <v>124943</v>
      </c>
      <c r="E32" s="203">
        <v>123612</v>
      </c>
      <c r="F32" s="208">
        <v>2082</v>
      </c>
      <c r="G32" s="34">
        <v>9.1999999999999993</v>
      </c>
      <c r="H32" s="208">
        <v>1331</v>
      </c>
      <c r="I32" s="34">
        <v>1.1000000000000001</v>
      </c>
    </row>
    <row r="33" spans="1:9" ht="12.75" customHeight="1" x14ac:dyDescent="0.2">
      <c r="A33" s="256">
        <v>320</v>
      </c>
      <c r="B33" s="206" t="s">
        <v>447</v>
      </c>
      <c r="C33" s="203">
        <v>24346</v>
      </c>
      <c r="D33" s="203">
        <v>287411</v>
      </c>
      <c r="E33" s="203">
        <v>285252</v>
      </c>
      <c r="F33" s="208">
        <v>6977</v>
      </c>
      <c r="G33" s="34">
        <v>40.200000000000003</v>
      </c>
      <c r="H33" s="208">
        <v>2159</v>
      </c>
      <c r="I33" s="34">
        <v>0.8</v>
      </c>
    </row>
    <row r="34" spans="1:9" ht="12.75" customHeight="1" x14ac:dyDescent="0.2">
      <c r="A34" s="256">
        <v>325</v>
      </c>
      <c r="B34" s="206" t="s">
        <v>448</v>
      </c>
      <c r="C34" s="203">
        <v>1879</v>
      </c>
      <c r="D34" s="203">
        <v>23718</v>
      </c>
      <c r="E34" s="203">
        <v>24351</v>
      </c>
      <c r="F34" s="208">
        <v>188</v>
      </c>
      <c r="G34" s="34">
        <v>11.1</v>
      </c>
      <c r="H34" s="208">
        <v>-633</v>
      </c>
      <c r="I34" s="34">
        <v>-2.6</v>
      </c>
    </row>
    <row r="35" spans="1:9" ht="12.75" customHeight="1" x14ac:dyDescent="0.2">
      <c r="A35" s="256">
        <v>335</v>
      </c>
      <c r="B35" s="206" t="s">
        <v>449</v>
      </c>
      <c r="C35" s="203">
        <v>3449</v>
      </c>
      <c r="D35" s="203">
        <v>22517</v>
      </c>
      <c r="E35" s="203">
        <v>25689</v>
      </c>
      <c r="F35" s="208">
        <v>178</v>
      </c>
      <c r="G35" s="34">
        <v>5.4</v>
      </c>
      <c r="H35" s="208">
        <v>-3172</v>
      </c>
      <c r="I35" s="34">
        <v>-12.3</v>
      </c>
    </row>
    <row r="36" spans="1:9" ht="12.75" customHeight="1" x14ac:dyDescent="0.2">
      <c r="A36" s="256">
        <v>340</v>
      </c>
      <c r="B36" s="206" t="s">
        <v>306</v>
      </c>
      <c r="C36" s="203">
        <v>72428</v>
      </c>
      <c r="D36" s="203">
        <v>464064</v>
      </c>
      <c r="E36" s="203">
        <v>477717</v>
      </c>
      <c r="F36" s="208">
        <v>-6643</v>
      </c>
      <c r="G36" s="34">
        <v>-8.4</v>
      </c>
      <c r="H36" s="208">
        <v>-13653</v>
      </c>
      <c r="I36" s="34">
        <v>-2.9</v>
      </c>
    </row>
    <row r="37" spans="1:9" ht="12.75" customHeight="1" x14ac:dyDescent="0.2">
      <c r="A37" s="256">
        <v>345</v>
      </c>
      <c r="B37" s="206" t="s">
        <v>439</v>
      </c>
      <c r="C37" s="203">
        <v>33940</v>
      </c>
      <c r="D37" s="203">
        <v>184688</v>
      </c>
      <c r="E37" s="203">
        <v>183732</v>
      </c>
      <c r="F37" s="208">
        <v>-1042</v>
      </c>
      <c r="G37" s="34">
        <v>-3</v>
      </c>
      <c r="H37" s="208">
        <v>956</v>
      </c>
      <c r="I37" s="34">
        <v>0.5</v>
      </c>
    </row>
    <row r="38" spans="1:9" ht="12.75" customHeight="1" x14ac:dyDescent="0.2">
      <c r="A38" s="256">
        <v>350</v>
      </c>
      <c r="B38" s="206" t="s">
        <v>1035</v>
      </c>
      <c r="C38" s="203">
        <v>30783</v>
      </c>
      <c r="D38" s="203">
        <v>129181</v>
      </c>
      <c r="E38" s="203">
        <v>129258</v>
      </c>
      <c r="F38" s="208">
        <v>-4921</v>
      </c>
      <c r="G38" s="34">
        <v>-13.8</v>
      </c>
      <c r="H38" s="208">
        <v>-77</v>
      </c>
      <c r="I38" s="34">
        <v>-0.1</v>
      </c>
    </row>
    <row r="39" spans="1:9" ht="12.75" customHeight="1" x14ac:dyDescent="0.2">
      <c r="A39" s="256">
        <v>355</v>
      </c>
      <c r="B39" s="206" t="s">
        <v>1036</v>
      </c>
      <c r="C39" s="203">
        <v>34526</v>
      </c>
      <c r="D39" s="203">
        <v>235766</v>
      </c>
      <c r="E39" s="203">
        <v>226306</v>
      </c>
      <c r="F39" s="208">
        <v>-7931</v>
      </c>
      <c r="G39" s="34">
        <v>-18.7</v>
      </c>
      <c r="H39" s="208">
        <v>9460</v>
      </c>
      <c r="I39" s="34">
        <v>4.2</v>
      </c>
    </row>
    <row r="40" spans="1:9" ht="12.75" customHeight="1" x14ac:dyDescent="0.2">
      <c r="A40" s="256">
        <v>360</v>
      </c>
      <c r="B40" s="206" t="s">
        <v>1037</v>
      </c>
      <c r="C40" s="203">
        <v>102284</v>
      </c>
      <c r="D40" s="203">
        <v>596324</v>
      </c>
      <c r="E40" s="203">
        <v>443766</v>
      </c>
      <c r="F40" s="208">
        <v>31175</v>
      </c>
      <c r="G40" s="34">
        <v>43.8</v>
      </c>
      <c r="H40" s="208">
        <v>152558</v>
      </c>
      <c r="I40" s="34">
        <v>34.4</v>
      </c>
    </row>
    <row r="41" spans="1:9" ht="12.75" customHeight="1" x14ac:dyDescent="0.2">
      <c r="A41" s="256">
        <v>370</v>
      </c>
      <c r="B41" s="206" t="s">
        <v>1038</v>
      </c>
      <c r="C41" s="203">
        <v>52662</v>
      </c>
      <c r="D41" s="203">
        <v>323476</v>
      </c>
      <c r="E41" s="203">
        <v>332553</v>
      </c>
      <c r="F41" s="208">
        <v>1845</v>
      </c>
      <c r="G41" s="34">
        <v>3.6</v>
      </c>
      <c r="H41" s="208">
        <v>-9077</v>
      </c>
      <c r="I41" s="34">
        <v>-2.7</v>
      </c>
    </row>
    <row r="42" spans="1:9" ht="12.75" customHeight="1" x14ac:dyDescent="0.2">
      <c r="A42" s="256">
        <v>372</v>
      </c>
      <c r="B42" s="206" t="s">
        <v>1039</v>
      </c>
      <c r="C42" s="203">
        <v>49673</v>
      </c>
      <c r="D42" s="203">
        <v>270854</v>
      </c>
      <c r="E42" s="203">
        <v>268992</v>
      </c>
      <c r="F42" s="208">
        <v>4566</v>
      </c>
      <c r="G42" s="34">
        <v>10.1</v>
      </c>
      <c r="H42" s="208">
        <v>1862</v>
      </c>
      <c r="I42" s="34">
        <v>0.7</v>
      </c>
    </row>
    <row r="43" spans="1:9" ht="12.75" customHeight="1" x14ac:dyDescent="0.2">
      <c r="A43" s="256">
        <v>375</v>
      </c>
      <c r="B43" s="206" t="s">
        <v>1455</v>
      </c>
      <c r="C43" s="203">
        <v>56987</v>
      </c>
      <c r="D43" s="203">
        <v>336867</v>
      </c>
      <c r="E43" s="203">
        <v>366272</v>
      </c>
      <c r="F43" s="208">
        <v>-3238</v>
      </c>
      <c r="G43" s="34">
        <v>-5.4</v>
      </c>
      <c r="H43" s="208">
        <v>-29405</v>
      </c>
      <c r="I43" s="34">
        <v>-8</v>
      </c>
    </row>
    <row r="44" spans="1:9" ht="12.75" customHeight="1" x14ac:dyDescent="0.2">
      <c r="A44" s="256">
        <v>377</v>
      </c>
      <c r="B44" s="206" t="s">
        <v>396</v>
      </c>
      <c r="C44" s="203">
        <v>294168</v>
      </c>
      <c r="D44" s="203">
        <v>1937841</v>
      </c>
      <c r="E44" s="203">
        <v>1867872</v>
      </c>
      <c r="F44" s="208">
        <v>8924</v>
      </c>
      <c r="G44" s="34">
        <v>3.1</v>
      </c>
      <c r="H44" s="208">
        <v>69969</v>
      </c>
      <c r="I44" s="34">
        <v>3.7</v>
      </c>
    </row>
    <row r="45" spans="1:9" ht="12.75" customHeight="1" x14ac:dyDescent="0.2">
      <c r="A45" s="256">
        <v>379</v>
      </c>
      <c r="B45" s="206" t="s">
        <v>1296</v>
      </c>
      <c r="C45" s="203">
        <v>27016</v>
      </c>
      <c r="D45" s="203">
        <v>141082</v>
      </c>
      <c r="E45" s="203">
        <v>111337</v>
      </c>
      <c r="F45" s="208">
        <v>8870</v>
      </c>
      <c r="G45" s="34">
        <v>48.9</v>
      </c>
      <c r="H45" s="208">
        <v>29745</v>
      </c>
      <c r="I45" s="34">
        <v>26.7</v>
      </c>
    </row>
    <row r="46" spans="1:9" ht="12.75" customHeight="1" x14ac:dyDescent="0.2">
      <c r="A46" s="256">
        <v>381</v>
      </c>
      <c r="B46" s="206" t="s">
        <v>1297</v>
      </c>
      <c r="C46" s="203">
        <v>148412</v>
      </c>
      <c r="D46" s="203">
        <v>812502</v>
      </c>
      <c r="E46" s="203">
        <v>841211</v>
      </c>
      <c r="F46" s="208">
        <v>5066</v>
      </c>
      <c r="G46" s="34">
        <v>3.5</v>
      </c>
      <c r="H46" s="208">
        <v>-28709</v>
      </c>
      <c r="I46" s="34">
        <v>-3.4</v>
      </c>
    </row>
    <row r="47" spans="1:9" ht="12.75" customHeight="1" x14ac:dyDescent="0.2">
      <c r="A47" s="256">
        <v>383</v>
      </c>
      <c r="B47" s="206" t="s">
        <v>1298</v>
      </c>
      <c r="C47" s="203">
        <v>19774</v>
      </c>
      <c r="D47" s="203">
        <v>125727</v>
      </c>
      <c r="E47" s="203">
        <v>153553</v>
      </c>
      <c r="F47" s="208">
        <v>-1691</v>
      </c>
      <c r="G47" s="34">
        <v>-7.9</v>
      </c>
      <c r="H47" s="208">
        <v>-27826</v>
      </c>
      <c r="I47" s="34">
        <v>-18.100000000000001</v>
      </c>
    </row>
    <row r="48" spans="1:9" ht="12.75" customHeight="1" x14ac:dyDescent="0.2">
      <c r="A48" s="256">
        <v>385</v>
      </c>
      <c r="B48" s="206" t="s">
        <v>1299</v>
      </c>
      <c r="C48" s="203">
        <v>163861</v>
      </c>
      <c r="D48" s="203">
        <v>1031900</v>
      </c>
      <c r="E48" s="203">
        <v>987536</v>
      </c>
      <c r="F48" s="208">
        <v>10851</v>
      </c>
      <c r="G48" s="34">
        <v>7.1</v>
      </c>
      <c r="H48" s="208">
        <v>44364</v>
      </c>
      <c r="I48" s="34">
        <v>4.5</v>
      </c>
    </row>
    <row r="49" spans="1:9" ht="12.75" customHeight="1" x14ac:dyDescent="0.2">
      <c r="A49" s="256">
        <v>389</v>
      </c>
      <c r="B49" s="206" t="s">
        <v>1300</v>
      </c>
      <c r="C49" s="203">
        <v>102461</v>
      </c>
      <c r="D49" s="203">
        <v>546090</v>
      </c>
      <c r="E49" s="203">
        <v>512378</v>
      </c>
      <c r="F49" s="208">
        <v>16925</v>
      </c>
      <c r="G49" s="34">
        <v>19.8</v>
      </c>
      <c r="H49" s="208">
        <v>33712</v>
      </c>
      <c r="I49" s="34">
        <v>6.6</v>
      </c>
    </row>
    <row r="50" spans="1:9" ht="12.75" customHeight="1" x14ac:dyDescent="0.2">
      <c r="A50" s="256">
        <v>393</v>
      </c>
      <c r="B50" s="206" t="s">
        <v>216</v>
      </c>
      <c r="C50" s="203">
        <v>205349</v>
      </c>
      <c r="D50" s="203">
        <v>1176994</v>
      </c>
      <c r="E50" s="203">
        <v>1107838</v>
      </c>
      <c r="F50" s="208">
        <v>24094</v>
      </c>
      <c r="G50" s="34">
        <v>13.3</v>
      </c>
      <c r="H50" s="208">
        <v>69156</v>
      </c>
      <c r="I50" s="34">
        <v>6.2</v>
      </c>
    </row>
    <row r="51" spans="1:9" ht="12.75" customHeight="1" x14ac:dyDescent="0.2">
      <c r="A51" s="256">
        <v>395</v>
      </c>
      <c r="B51" s="206" t="s">
        <v>217</v>
      </c>
      <c r="C51" s="203">
        <v>477055</v>
      </c>
      <c r="D51" s="203">
        <v>2691391</v>
      </c>
      <c r="E51" s="203">
        <v>2654895</v>
      </c>
      <c r="F51" s="208">
        <v>12354</v>
      </c>
      <c r="G51" s="34">
        <v>2.7</v>
      </c>
      <c r="H51" s="208">
        <v>36496</v>
      </c>
      <c r="I51" s="34">
        <v>1.4</v>
      </c>
    </row>
    <row r="52" spans="1:9" ht="12.75" customHeight="1" x14ac:dyDescent="0.2">
      <c r="A52" s="256">
        <v>396</v>
      </c>
      <c r="B52" s="206" t="s">
        <v>976</v>
      </c>
      <c r="C52" s="203">
        <v>50278</v>
      </c>
      <c r="D52" s="203">
        <v>434281</v>
      </c>
      <c r="E52" s="203">
        <v>450867</v>
      </c>
      <c r="F52" s="208">
        <v>5637</v>
      </c>
      <c r="G52" s="34">
        <v>12.6</v>
      </c>
      <c r="H52" s="208">
        <v>-16586</v>
      </c>
      <c r="I52" s="34">
        <v>-3.7</v>
      </c>
    </row>
    <row r="53" spans="1:9" ht="12.75" customHeight="1" x14ac:dyDescent="0.2">
      <c r="A53" s="256">
        <v>401</v>
      </c>
      <c r="B53" s="206" t="s">
        <v>528</v>
      </c>
      <c r="C53" s="203">
        <v>18999</v>
      </c>
      <c r="D53" s="203">
        <v>130652</v>
      </c>
      <c r="E53" s="203">
        <v>119854</v>
      </c>
      <c r="F53" s="208">
        <v>4589</v>
      </c>
      <c r="G53" s="34">
        <v>31.8</v>
      </c>
      <c r="H53" s="208">
        <v>10798</v>
      </c>
      <c r="I53" s="34">
        <v>9</v>
      </c>
    </row>
    <row r="54" spans="1:9" ht="12.75" customHeight="1" x14ac:dyDescent="0.2">
      <c r="A54" s="256">
        <v>402</v>
      </c>
      <c r="B54" s="206" t="s">
        <v>529</v>
      </c>
      <c r="C54" s="203">
        <v>242364</v>
      </c>
      <c r="D54" s="203">
        <v>1413002</v>
      </c>
      <c r="E54" s="203">
        <v>1234774</v>
      </c>
      <c r="F54" s="208">
        <v>50389</v>
      </c>
      <c r="G54" s="34">
        <v>26.2</v>
      </c>
      <c r="H54" s="208">
        <v>178228</v>
      </c>
      <c r="I54" s="34">
        <v>14.4</v>
      </c>
    </row>
    <row r="55" spans="1:9" ht="12.75" customHeight="1" x14ac:dyDescent="0.2">
      <c r="A55" s="256">
        <v>403</v>
      </c>
      <c r="B55" s="206" t="s">
        <v>530</v>
      </c>
      <c r="C55" s="203">
        <v>19879</v>
      </c>
      <c r="D55" s="203">
        <v>126285</v>
      </c>
      <c r="E55" s="203">
        <v>126423</v>
      </c>
      <c r="F55" s="208">
        <v>1733</v>
      </c>
      <c r="G55" s="34">
        <v>9.6</v>
      </c>
      <c r="H55" s="208">
        <v>-138</v>
      </c>
      <c r="I55" s="34">
        <v>-0.1</v>
      </c>
    </row>
    <row r="56" spans="1:9" ht="12.75" customHeight="1" x14ac:dyDescent="0.2">
      <c r="A56" s="256">
        <v>411</v>
      </c>
      <c r="B56" s="206" t="s">
        <v>531</v>
      </c>
      <c r="C56" s="203">
        <v>378140</v>
      </c>
      <c r="D56" s="203">
        <v>2059629</v>
      </c>
      <c r="E56" s="203">
        <v>1666802</v>
      </c>
      <c r="F56" s="208">
        <v>81683</v>
      </c>
      <c r="G56" s="34">
        <v>27.6</v>
      </c>
      <c r="H56" s="208">
        <v>392827</v>
      </c>
      <c r="I56" s="34">
        <v>23.6</v>
      </c>
    </row>
    <row r="57" spans="1:9" ht="12.75" customHeight="1" x14ac:dyDescent="0.2">
      <c r="A57" s="256">
        <v>421</v>
      </c>
      <c r="B57" s="206" t="s">
        <v>532</v>
      </c>
      <c r="C57" s="203">
        <v>123369</v>
      </c>
      <c r="D57" s="203">
        <v>581472</v>
      </c>
      <c r="E57" s="203">
        <v>565647</v>
      </c>
      <c r="F57" s="208">
        <v>13666</v>
      </c>
      <c r="G57" s="34">
        <v>12.5</v>
      </c>
      <c r="H57" s="208">
        <v>15825</v>
      </c>
      <c r="I57" s="34">
        <v>2.8</v>
      </c>
    </row>
    <row r="58" spans="1:9" ht="12.75" customHeight="1" x14ac:dyDescent="0.2">
      <c r="A58" s="256">
        <v>423</v>
      </c>
      <c r="B58" s="206" t="s">
        <v>533</v>
      </c>
      <c r="C58" s="203">
        <v>128975</v>
      </c>
      <c r="D58" s="203">
        <v>625763</v>
      </c>
      <c r="E58" s="203">
        <v>613550</v>
      </c>
      <c r="F58" s="208">
        <v>13603</v>
      </c>
      <c r="G58" s="34">
        <v>11.8</v>
      </c>
      <c r="H58" s="208">
        <v>12213</v>
      </c>
      <c r="I58" s="34">
        <v>2</v>
      </c>
    </row>
    <row r="59" spans="1:9" ht="12.75" customHeight="1" x14ac:dyDescent="0.2">
      <c r="A59" s="256">
        <v>425</v>
      </c>
      <c r="B59" s="206" t="s">
        <v>534</v>
      </c>
      <c r="C59" s="203">
        <v>92086</v>
      </c>
      <c r="D59" s="203">
        <v>499355</v>
      </c>
      <c r="E59" s="203">
        <v>510394</v>
      </c>
      <c r="F59" s="208">
        <v>2907</v>
      </c>
      <c r="G59" s="34">
        <v>3.3</v>
      </c>
      <c r="H59" s="208">
        <v>-11039</v>
      </c>
      <c r="I59" s="34">
        <v>-2.2000000000000002</v>
      </c>
    </row>
    <row r="60" spans="1:9" ht="12.75" customHeight="1" x14ac:dyDescent="0.2">
      <c r="A60" s="256">
        <v>502</v>
      </c>
      <c r="B60" s="206" t="s">
        <v>848</v>
      </c>
      <c r="C60" s="203">
        <v>66344</v>
      </c>
      <c r="D60" s="203">
        <v>381088</v>
      </c>
      <c r="E60" s="203">
        <v>371867</v>
      </c>
      <c r="F60" s="208">
        <v>5141</v>
      </c>
      <c r="G60" s="34">
        <v>8.4</v>
      </c>
      <c r="H60" s="208">
        <v>9221</v>
      </c>
      <c r="I60" s="34">
        <v>2.5</v>
      </c>
    </row>
    <row r="61" spans="1:9" ht="12.75" customHeight="1" x14ac:dyDescent="0.2">
      <c r="A61" s="256">
        <v>503</v>
      </c>
      <c r="B61" s="206" t="s">
        <v>1453</v>
      </c>
      <c r="C61" s="203">
        <v>14995</v>
      </c>
      <c r="D61" s="203">
        <v>108720</v>
      </c>
      <c r="E61" s="203">
        <v>81265</v>
      </c>
      <c r="F61" s="208">
        <v>-768</v>
      </c>
      <c r="G61" s="97">
        <v>-4.9000000000000004</v>
      </c>
      <c r="H61" s="208">
        <v>27455</v>
      </c>
      <c r="I61" s="34">
        <v>33.799999999999997</v>
      </c>
    </row>
    <row r="62" spans="1:9" ht="12.75" customHeight="1" x14ac:dyDescent="0.2">
      <c r="A62" s="256">
        <v>504</v>
      </c>
      <c r="B62" s="206" t="s">
        <v>1454</v>
      </c>
      <c r="C62" s="203">
        <v>4331</v>
      </c>
      <c r="D62" s="203">
        <v>23996</v>
      </c>
      <c r="E62" s="203">
        <v>30888</v>
      </c>
      <c r="F62" s="208">
        <v>-15</v>
      </c>
      <c r="G62" s="34">
        <v>-0.3</v>
      </c>
      <c r="H62" s="208">
        <v>-6892</v>
      </c>
      <c r="I62" s="34">
        <v>-22.3</v>
      </c>
    </row>
    <row r="63" spans="1:9" ht="12.75" customHeight="1" x14ac:dyDescent="0.2">
      <c r="A63" s="256">
        <v>505</v>
      </c>
      <c r="B63" s="206" t="s">
        <v>626</v>
      </c>
      <c r="C63" s="203">
        <v>211</v>
      </c>
      <c r="D63" s="203">
        <v>2107</v>
      </c>
      <c r="E63" s="203">
        <v>2339</v>
      </c>
      <c r="F63" s="208">
        <v>-174</v>
      </c>
      <c r="G63" s="97">
        <v>-45.2</v>
      </c>
      <c r="H63" s="208">
        <v>-232</v>
      </c>
      <c r="I63" s="34">
        <v>-9.9</v>
      </c>
    </row>
    <row r="64" spans="1:9" ht="12.75" customHeight="1" x14ac:dyDescent="0.2">
      <c r="A64" s="256">
        <v>506</v>
      </c>
      <c r="B64" s="206" t="s">
        <v>628</v>
      </c>
      <c r="C64" s="203">
        <v>32713</v>
      </c>
      <c r="D64" s="203">
        <v>191154</v>
      </c>
      <c r="E64" s="203">
        <v>189232</v>
      </c>
      <c r="F64" s="208">
        <v>-937</v>
      </c>
      <c r="G64" s="34">
        <v>-2.8</v>
      </c>
      <c r="H64" s="208">
        <v>1922</v>
      </c>
      <c r="I64" s="34">
        <v>1</v>
      </c>
    </row>
    <row r="65" spans="1:9" ht="12.75" customHeight="1" x14ac:dyDescent="0.2">
      <c r="A65" s="256">
        <v>507</v>
      </c>
      <c r="B65" s="206" t="s">
        <v>629</v>
      </c>
      <c r="C65" s="203">
        <v>1309</v>
      </c>
      <c r="D65" s="203">
        <v>14664</v>
      </c>
      <c r="E65" s="203">
        <v>21689</v>
      </c>
      <c r="F65" s="208">
        <v>-1766</v>
      </c>
      <c r="G65" s="97">
        <v>-57.4</v>
      </c>
      <c r="H65" s="208">
        <v>-7025</v>
      </c>
      <c r="I65" s="34">
        <v>-32.4</v>
      </c>
    </row>
    <row r="66" spans="1:9" ht="12.75" customHeight="1" x14ac:dyDescent="0.2">
      <c r="A66" s="256">
        <v>508</v>
      </c>
      <c r="B66" s="206" t="s">
        <v>630</v>
      </c>
      <c r="C66" s="203">
        <v>15458</v>
      </c>
      <c r="D66" s="203">
        <v>155441</v>
      </c>
      <c r="E66" s="203">
        <v>178633</v>
      </c>
      <c r="F66" s="208">
        <v>-11832</v>
      </c>
      <c r="G66" s="34">
        <v>-43.4</v>
      </c>
      <c r="H66" s="208">
        <v>-23192</v>
      </c>
      <c r="I66" s="34">
        <v>-13</v>
      </c>
    </row>
    <row r="67" spans="1:9" ht="12.75" customHeight="1" x14ac:dyDescent="0.2">
      <c r="A67" s="256">
        <v>511</v>
      </c>
      <c r="B67" s="206" t="s">
        <v>631</v>
      </c>
      <c r="C67" s="203">
        <v>27560</v>
      </c>
      <c r="D67" s="203">
        <v>159120</v>
      </c>
      <c r="E67" s="203">
        <v>176278</v>
      </c>
      <c r="F67" s="208">
        <v>2255</v>
      </c>
      <c r="G67" s="34">
        <v>8.9</v>
      </c>
      <c r="H67" s="208">
        <v>-17158</v>
      </c>
      <c r="I67" s="34">
        <v>-9.6999999999999993</v>
      </c>
    </row>
    <row r="68" spans="1:9" ht="12.75" customHeight="1" x14ac:dyDescent="0.2">
      <c r="A68" s="256">
        <v>513</v>
      </c>
      <c r="B68" s="206" t="s">
        <v>632</v>
      </c>
      <c r="C68" s="203">
        <v>147653</v>
      </c>
      <c r="D68" s="203">
        <v>824203</v>
      </c>
      <c r="E68" s="203">
        <v>910107</v>
      </c>
      <c r="F68" s="208">
        <v>-11434</v>
      </c>
      <c r="G68" s="34">
        <v>-7.2</v>
      </c>
      <c r="H68" s="208">
        <v>-85904</v>
      </c>
      <c r="I68" s="34">
        <v>-9.4</v>
      </c>
    </row>
    <row r="69" spans="1:9" ht="12.75" customHeight="1" x14ac:dyDescent="0.2">
      <c r="A69" s="256">
        <v>516</v>
      </c>
      <c r="B69" s="206" t="s">
        <v>1551</v>
      </c>
      <c r="C69" s="203">
        <v>3891</v>
      </c>
      <c r="D69" s="203">
        <v>12867</v>
      </c>
      <c r="E69" s="203">
        <v>15006</v>
      </c>
      <c r="F69" s="208">
        <v>-1119</v>
      </c>
      <c r="G69" s="34">
        <v>-22.3</v>
      </c>
      <c r="H69" s="208">
        <v>-2139</v>
      </c>
      <c r="I69" s="34">
        <v>-14.3</v>
      </c>
    </row>
    <row r="70" spans="1:9" ht="12.75" customHeight="1" x14ac:dyDescent="0.2">
      <c r="A70" s="256">
        <v>517</v>
      </c>
      <c r="B70" s="206" t="s">
        <v>1552</v>
      </c>
      <c r="C70" s="203">
        <v>14981</v>
      </c>
      <c r="D70" s="203">
        <v>64392</v>
      </c>
      <c r="E70" s="203">
        <v>73512</v>
      </c>
      <c r="F70" s="208">
        <v>2078</v>
      </c>
      <c r="G70" s="34">
        <v>16.100000000000001</v>
      </c>
      <c r="H70" s="208">
        <v>-9120</v>
      </c>
      <c r="I70" s="34">
        <v>-12.4</v>
      </c>
    </row>
    <row r="71" spans="1:9" ht="12.75" customHeight="1" x14ac:dyDescent="0.2">
      <c r="A71" s="256">
        <v>518</v>
      </c>
      <c r="B71" s="206" t="s">
        <v>29</v>
      </c>
      <c r="C71" s="203">
        <v>661449</v>
      </c>
      <c r="D71" s="203">
        <v>4132305</v>
      </c>
      <c r="E71" s="203">
        <v>5126287</v>
      </c>
      <c r="F71" s="208">
        <v>26614</v>
      </c>
      <c r="G71" s="34">
        <v>4.2</v>
      </c>
      <c r="H71" s="208">
        <v>-993982</v>
      </c>
      <c r="I71" s="34">
        <v>-19.399999999999999</v>
      </c>
    </row>
    <row r="72" spans="1:9" ht="12.75" customHeight="1" x14ac:dyDescent="0.2">
      <c r="A72" s="256">
        <v>519</v>
      </c>
      <c r="B72" s="206" t="s">
        <v>1553</v>
      </c>
      <c r="C72" s="203">
        <v>347</v>
      </c>
      <c r="D72" s="203">
        <v>2196</v>
      </c>
      <c r="E72" s="203">
        <v>6446</v>
      </c>
      <c r="F72" s="208">
        <v>-4560</v>
      </c>
      <c r="G72" s="97">
        <v>-92.9</v>
      </c>
      <c r="H72" s="208">
        <v>-4250</v>
      </c>
      <c r="I72" s="97">
        <v>-65.900000000000006</v>
      </c>
    </row>
    <row r="73" spans="1:9" ht="12.75" customHeight="1" x14ac:dyDescent="0.2">
      <c r="A73" s="256">
        <v>520</v>
      </c>
      <c r="B73" s="206" t="s">
        <v>74</v>
      </c>
      <c r="C73" s="203">
        <v>3087</v>
      </c>
      <c r="D73" s="203">
        <v>16280</v>
      </c>
      <c r="E73" s="203">
        <v>16357</v>
      </c>
      <c r="F73" s="208">
        <v>205</v>
      </c>
      <c r="G73" s="34">
        <v>7.1</v>
      </c>
      <c r="H73" s="208">
        <v>-77</v>
      </c>
      <c r="I73" s="34">
        <v>-0.5</v>
      </c>
    </row>
    <row r="74" spans="1:9" ht="12.75" customHeight="1" x14ac:dyDescent="0.2">
      <c r="A74" s="256">
        <v>522</v>
      </c>
      <c r="B74" s="206" t="s">
        <v>75</v>
      </c>
      <c r="C74" s="203">
        <v>1120</v>
      </c>
      <c r="D74" s="203">
        <v>9375</v>
      </c>
      <c r="E74" s="203">
        <v>9265</v>
      </c>
      <c r="F74" s="208">
        <v>265</v>
      </c>
      <c r="G74" s="97">
        <v>31</v>
      </c>
      <c r="H74" s="141">
        <v>110</v>
      </c>
      <c r="I74" s="34">
        <v>1.2</v>
      </c>
    </row>
    <row r="75" spans="1:9" ht="12.75" customHeight="1" x14ac:dyDescent="0.2">
      <c r="A75" s="256">
        <v>523</v>
      </c>
      <c r="B75" s="206" t="s">
        <v>291</v>
      </c>
      <c r="C75" s="203" t="s">
        <v>1765</v>
      </c>
      <c r="D75" s="203" t="s">
        <v>1765</v>
      </c>
      <c r="E75" s="203" t="s">
        <v>1765</v>
      </c>
      <c r="F75" s="141" t="s">
        <v>1765</v>
      </c>
      <c r="G75" s="141" t="s">
        <v>1765</v>
      </c>
      <c r="H75" s="141" t="s">
        <v>1765</v>
      </c>
      <c r="I75" s="141" t="s">
        <v>1765</v>
      </c>
    </row>
    <row r="76" spans="1:9" ht="12.75" customHeight="1" x14ac:dyDescent="0.2">
      <c r="A76" s="256">
        <v>524</v>
      </c>
      <c r="B76" s="206" t="s">
        <v>292</v>
      </c>
      <c r="C76" s="203">
        <v>5526</v>
      </c>
      <c r="D76" s="203">
        <v>31200</v>
      </c>
      <c r="E76" s="203">
        <v>28399</v>
      </c>
      <c r="F76" s="208">
        <v>1477</v>
      </c>
      <c r="G76" s="97">
        <v>36.5</v>
      </c>
      <c r="H76" s="141">
        <v>2801</v>
      </c>
      <c r="I76" s="34">
        <v>9.9</v>
      </c>
    </row>
    <row r="77" spans="1:9" ht="12.75" customHeight="1" x14ac:dyDescent="0.2">
      <c r="A77" s="256">
        <v>526</v>
      </c>
      <c r="B77" s="206" t="s">
        <v>293</v>
      </c>
      <c r="C77" s="203">
        <v>534</v>
      </c>
      <c r="D77" s="203">
        <v>1982</v>
      </c>
      <c r="E77" s="203">
        <v>2274</v>
      </c>
      <c r="F77" s="141">
        <v>260</v>
      </c>
      <c r="G77" s="97">
        <v>94.9</v>
      </c>
      <c r="H77" s="141">
        <v>-292</v>
      </c>
      <c r="I77" s="97">
        <v>-12.8</v>
      </c>
    </row>
    <row r="78" spans="1:9" ht="12.75" customHeight="1" x14ac:dyDescent="0.2">
      <c r="A78" s="256">
        <v>528</v>
      </c>
      <c r="B78" s="206" t="s">
        <v>294</v>
      </c>
      <c r="C78" s="203">
        <v>13043</v>
      </c>
      <c r="D78" s="203">
        <v>74392</v>
      </c>
      <c r="E78" s="203">
        <v>66558</v>
      </c>
      <c r="F78" s="208">
        <v>1713</v>
      </c>
      <c r="G78" s="34">
        <v>15.1</v>
      </c>
      <c r="H78" s="208">
        <v>7834</v>
      </c>
      <c r="I78" s="34">
        <v>11.8</v>
      </c>
    </row>
    <row r="79" spans="1:9" ht="12.75" customHeight="1" x14ac:dyDescent="0.2">
      <c r="A79" s="256">
        <v>529</v>
      </c>
      <c r="B79" s="206" t="s">
        <v>295</v>
      </c>
      <c r="C79" s="203">
        <v>795</v>
      </c>
      <c r="D79" s="203">
        <v>5499</v>
      </c>
      <c r="E79" s="203">
        <v>6659</v>
      </c>
      <c r="F79" s="208">
        <v>-272</v>
      </c>
      <c r="G79" s="34">
        <v>-25.5</v>
      </c>
      <c r="H79" s="208">
        <v>-1160</v>
      </c>
      <c r="I79" s="34">
        <v>-17.399999999999999</v>
      </c>
    </row>
    <row r="80" spans="1:9" ht="12.75" customHeight="1" x14ac:dyDescent="0.2">
      <c r="A80" s="256">
        <v>530</v>
      </c>
      <c r="B80" s="206" t="s">
        <v>296</v>
      </c>
      <c r="C80" s="203">
        <v>14507</v>
      </c>
      <c r="D80" s="203">
        <v>88796</v>
      </c>
      <c r="E80" s="203">
        <v>70229</v>
      </c>
      <c r="F80" s="208">
        <v>4226</v>
      </c>
      <c r="G80" s="34">
        <v>41.1</v>
      </c>
      <c r="H80" s="208">
        <v>18567</v>
      </c>
      <c r="I80" s="34">
        <v>26.4</v>
      </c>
    </row>
    <row r="81" spans="1:9" ht="12.75" customHeight="1" x14ac:dyDescent="0.2">
      <c r="A81" s="256">
        <v>532</v>
      </c>
      <c r="B81" s="206" t="s">
        <v>185</v>
      </c>
      <c r="C81" s="203">
        <v>88357</v>
      </c>
      <c r="D81" s="203">
        <v>473822</v>
      </c>
      <c r="E81" s="203">
        <v>493915</v>
      </c>
      <c r="F81" s="208">
        <v>1066</v>
      </c>
      <c r="G81" s="34">
        <v>1.2</v>
      </c>
      <c r="H81" s="208">
        <v>-20093</v>
      </c>
      <c r="I81" s="34">
        <v>-4.0999999999999996</v>
      </c>
    </row>
    <row r="82" spans="1:9" ht="12.75" customHeight="1" x14ac:dyDescent="0.2">
      <c r="A82" s="256">
        <v>534</v>
      </c>
      <c r="B82" s="206" t="s">
        <v>331</v>
      </c>
      <c r="C82" s="203">
        <v>40393</v>
      </c>
      <c r="D82" s="203">
        <v>239202</v>
      </c>
      <c r="E82" s="203">
        <v>234414</v>
      </c>
      <c r="F82" s="208">
        <v>8445</v>
      </c>
      <c r="G82" s="34">
        <v>26.4</v>
      </c>
      <c r="H82" s="208">
        <v>4788</v>
      </c>
      <c r="I82" s="34">
        <v>2</v>
      </c>
    </row>
    <row r="83" spans="1:9" ht="12.75" customHeight="1" x14ac:dyDescent="0.2">
      <c r="A83" s="256">
        <v>537</v>
      </c>
      <c r="B83" s="206" t="s">
        <v>332</v>
      </c>
      <c r="C83" s="203">
        <v>1178</v>
      </c>
      <c r="D83" s="203">
        <v>7936</v>
      </c>
      <c r="E83" s="203">
        <v>5864</v>
      </c>
      <c r="F83" s="208">
        <v>319</v>
      </c>
      <c r="G83" s="34">
        <v>37.1</v>
      </c>
      <c r="H83" s="208">
        <v>2072</v>
      </c>
      <c r="I83" s="34">
        <v>35.299999999999997</v>
      </c>
    </row>
    <row r="84" spans="1:9" ht="12.75" customHeight="1" x14ac:dyDescent="0.2">
      <c r="A84" s="256">
        <v>590</v>
      </c>
      <c r="B84" s="206" t="s">
        <v>542</v>
      </c>
      <c r="C84" s="203">
        <v>73331</v>
      </c>
      <c r="D84" s="203">
        <v>456632</v>
      </c>
      <c r="E84" s="203">
        <v>519912</v>
      </c>
      <c r="F84" s="208">
        <v>-9076</v>
      </c>
      <c r="G84" s="34">
        <v>-11</v>
      </c>
      <c r="H84" s="208">
        <v>-63280</v>
      </c>
      <c r="I84" s="34">
        <v>-12.2</v>
      </c>
    </row>
    <row r="85" spans="1:9" ht="12.75" customHeight="1" x14ac:dyDescent="0.2">
      <c r="A85" s="256">
        <v>602</v>
      </c>
      <c r="B85" s="206" t="s">
        <v>838</v>
      </c>
      <c r="C85" s="203">
        <v>157243</v>
      </c>
      <c r="D85" s="203">
        <v>892325</v>
      </c>
      <c r="E85" s="203">
        <v>929329</v>
      </c>
      <c r="F85" s="208">
        <v>1601</v>
      </c>
      <c r="G85" s="34">
        <v>1</v>
      </c>
      <c r="H85" s="208">
        <v>-37004</v>
      </c>
      <c r="I85" s="34">
        <v>-4</v>
      </c>
    </row>
    <row r="86" spans="1:9" ht="12.75" customHeight="1" x14ac:dyDescent="0.2">
      <c r="A86" s="256">
        <v>603</v>
      </c>
      <c r="B86" s="206" t="s">
        <v>839</v>
      </c>
      <c r="C86" s="203">
        <v>13614</v>
      </c>
      <c r="D86" s="203">
        <v>84543</v>
      </c>
      <c r="E86" s="203">
        <v>94986</v>
      </c>
      <c r="F86" s="208">
        <v>-1911</v>
      </c>
      <c r="G86" s="34">
        <v>-12.3</v>
      </c>
      <c r="H86" s="208">
        <v>-10443</v>
      </c>
      <c r="I86" s="34">
        <v>-11</v>
      </c>
    </row>
    <row r="87" spans="1:9" ht="12.75" customHeight="1" x14ac:dyDescent="0.2">
      <c r="A87" s="256">
        <v>604</v>
      </c>
      <c r="B87" s="206" t="s">
        <v>840</v>
      </c>
      <c r="C87" s="203">
        <v>14000</v>
      </c>
      <c r="D87" s="203">
        <v>97957</v>
      </c>
      <c r="E87" s="203">
        <v>97833</v>
      </c>
      <c r="F87" s="208">
        <v>-753</v>
      </c>
      <c r="G87" s="34">
        <v>-5.0999999999999996</v>
      </c>
      <c r="H87" s="208">
        <v>124</v>
      </c>
      <c r="I87" s="34">
        <v>0.1</v>
      </c>
    </row>
    <row r="88" spans="1:9" ht="12.75" customHeight="1" x14ac:dyDescent="0.2">
      <c r="A88" s="256">
        <v>605</v>
      </c>
      <c r="B88" s="206" t="s">
        <v>841</v>
      </c>
      <c r="C88" s="203">
        <v>7664</v>
      </c>
      <c r="D88" s="203">
        <v>53781</v>
      </c>
      <c r="E88" s="203">
        <v>66244</v>
      </c>
      <c r="F88" s="208">
        <v>-2875</v>
      </c>
      <c r="G88" s="34">
        <v>-27.3</v>
      </c>
      <c r="H88" s="208">
        <v>-12463</v>
      </c>
      <c r="I88" s="34">
        <v>-18.8</v>
      </c>
    </row>
    <row r="89" spans="1:9" ht="12.75" customHeight="1" x14ac:dyDescent="0.2">
      <c r="A89" s="256">
        <v>606</v>
      </c>
      <c r="B89" s="206" t="s">
        <v>842</v>
      </c>
      <c r="C89" s="203">
        <v>582</v>
      </c>
      <c r="D89" s="203">
        <v>2420</v>
      </c>
      <c r="E89" s="203">
        <v>2453</v>
      </c>
      <c r="F89" s="208">
        <v>249</v>
      </c>
      <c r="G89" s="34">
        <v>74.8</v>
      </c>
      <c r="H89" s="208">
        <v>-33</v>
      </c>
      <c r="I89" s="34">
        <v>-1.3</v>
      </c>
    </row>
    <row r="90" spans="1:9" ht="12.75" customHeight="1" x14ac:dyDescent="0.2">
      <c r="A90" s="256">
        <v>607</v>
      </c>
      <c r="B90" s="206" t="s">
        <v>843</v>
      </c>
      <c r="C90" s="203">
        <v>157206</v>
      </c>
      <c r="D90" s="203">
        <v>875723</v>
      </c>
      <c r="E90" s="203">
        <v>932820</v>
      </c>
      <c r="F90" s="208">
        <v>4751</v>
      </c>
      <c r="G90" s="34">
        <v>3.1</v>
      </c>
      <c r="H90" s="208">
        <v>-57097</v>
      </c>
      <c r="I90" s="34">
        <v>-6.1</v>
      </c>
    </row>
    <row r="91" spans="1:9" ht="12.75" customHeight="1" x14ac:dyDescent="0.2">
      <c r="A91" s="256">
        <v>608</v>
      </c>
      <c r="B91" s="206" t="s">
        <v>543</v>
      </c>
      <c r="C91" s="203">
        <v>68267</v>
      </c>
      <c r="D91" s="203">
        <v>400708</v>
      </c>
      <c r="E91" s="203">
        <v>407441</v>
      </c>
      <c r="F91" s="208">
        <v>4678</v>
      </c>
      <c r="G91" s="34">
        <v>7.4</v>
      </c>
      <c r="H91" s="208">
        <v>-6733</v>
      </c>
      <c r="I91" s="34">
        <v>-1.7</v>
      </c>
    </row>
    <row r="92" spans="1:9" ht="12.75" customHeight="1" x14ac:dyDescent="0.2">
      <c r="A92" s="256">
        <v>609</v>
      </c>
      <c r="B92" s="206" t="s">
        <v>814</v>
      </c>
      <c r="C92" s="203">
        <v>152666</v>
      </c>
      <c r="D92" s="203">
        <v>854704</v>
      </c>
      <c r="E92" s="203">
        <v>890925</v>
      </c>
      <c r="F92" s="208">
        <v>1627</v>
      </c>
      <c r="G92" s="34">
        <v>1.1000000000000001</v>
      </c>
      <c r="H92" s="208">
        <v>-36221</v>
      </c>
      <c r="I92" s="34">
        <v>-4.0999999999999996</v>
      </c>
    </row>
    <row r="93" spans="1:9" ht="12.75" customHeight="1" x14ac:dyDescent="0.2">
      <c r="A93" s="256">
        <v>611</v>
      </c>
      <c r="B93" s="206" t="s">
        <v>815</v>
      </c>
      <c r="C93" s="203">
        <v>42392</v>
      </c>
      <c r="D93" s="203">
        <v>214316</v>
      </c>
      <c r="E93" s="203">
        <v>216894</v>
      </c>
      <c r="F93" s="208">
        <v>4209</v>
      </c>
      <c r="G93" s="34">
        <v>11</v>
      </c>
      <c r="H93" s="208">
        <v>-2578</v>
      </c>
      <c r="I93" s="34">
        <v>-1.2</v>
      </c>
    </row>
    <row r="94" spans="1:9" ht="12.75" customHeight="1" x14ac:dyDescent="0.2">
      <c r="A94" s="256">
        <v>612</v>
      </c>
      <c r="B94" s="206" t="s">
        <v>816</v>
      </c>
      <c r="C94" s="203">
        <v>281977</v>
      </c>
      <c r="D94" s="203">
        <v>1513832</v>
      </c>
      <c r="E94" s="203">
        <v>1499441</v>
      </c>
      <c r="F94" s="208">
        <v>15194</v>
      </c>
      <c r="G94" s="34">
        <v>5.7</v>
      </c>
      <c r="H94" s="208">
        <v>14391</v>
      </c>
      <c r="I94" s="34">
        <v>1</v>
      </c>
    </row>
    <row r="95" spans="1:9" ht="12.75" customHeight="1" x14ac:dyDescent="0.2">
      <c r="A95" s="256">
        <v>641</v>
      </c>
      <c r="B95" s="206" t="s">
        <v>817</v>
      </c>
      <c r="C95" s="203">
        <v>2592</v>
      </c>
      <c r="D95" s="203">
        <v>26929</v>
      </c>
      <c r="E95" s="203">
        <v>23689</v>
      </c>
      <c r="F95" s="208">
        <v>-1222</v>
      </c>
      <c r="G95" s="34">
        <v>-32</v>
      </c>
      <c r="H95" s="208">
        <v>3240</v>
      </c>
      <c r="I95" s="34">
        <v>13.7</v>
      </c>
    </row>
    <row r="96" spans="1:9" ht="12.75" customHeight="1" x14ac:dyDescent="0.2">
      <c r="A96" s="256">
        <v>642</v>
      </c>
      <c r="B96" s="206" t="s">
        <v>818</v>
      </c>
      <c r="C96" s="203">
        <v>257513</v>
      </c>
      <c r="D96" s="203">
        <v>1648446</v>
      </c>
      <c r="E96" s="203">
        <v>1771558</v>
      </c>
      <c r="F96" s="208">
        <v>-83485</v>
      </c>
      <c r="G96" s="34">
        <v>-24.5</v>
      </c>
      <c r="H96" s="208">
        <v>-123112</v>
      </c>
      <c r="I96" s="34">
        <v>-6.9</v>
      </c>
    </row>
    <row r="97" spans="1:9" ht="12.75" customHeight="1" x14ac:dyDescent="0.2">
      <c r="A97" s="256">
        <v>643</v>
      </c>
      <c r="B97" s="206" t="s">
        <v>819</v>
      </c>
      <c r="C97" s="203">
        <v>22721</v>
      </c>
      <c r="D97" s="203">
        <v>157798</v>
      </c>
      <c r="E97" s="203">
        <v>157800</v>
      </c>
      <c r="F97" s="208">
        <v>-9326</v>
      </c>
      <c r="G97" s="34">
        <v>-29.1</v>
      </c>
      <c r="H97" s="208">
        <v>-2</v>
      </c>
      <c r="I97" s="34">
        <v>0</v>
      </c>
    </row>
    <row r="98" spans="1:9" ht="12.75" customHeight="1" x14ac:dyDescent="0.2">
      <c r="A98" s="256">
        <v>644</v>
      </c>
      <c r="B98" s="206" t="s">
        <v>820</v>
      </c>
      <c r="C98" s="203">
        <v>104526</v>
      </c>
      <c r="D98" s="203">
        <v>582264</v>
      </c>
      <c r="E98" s="203">
        <v>628870</v>
      </c>
      <c r="F98" s="208">
        <v>-6420</v>
      </c>
      <c r="G98" s="34">
        <v>-5.8</v>
      </c>
      <c r="H98" s="208">
        <v>-46606</v>
      </c>
      <c r="I98" s="34">
        <v>-7.4</v>
      </c>
    </row>
    <row r="99" spans="1:9" ht="12.75" customHeight="1" x14ac:dyDescent="0.2">
      <c r="A99" s="256">
        <v>645</v>
      </c>
      <c r="B99" s="206" t="s">
        <v>208</v>
      </c>
      <c r="C99" s="203">
        <v>182842</v>
      </c>
      <c r="D99" s="203">
        <v>1167419</v>
      </c>
      <c r="E99" s="203">
        <v>944495</v>
      </c>
      <c r="F99" s="208">
        <v>21719</v>
      </c>
      <c r="G99" s="34">
        <v>13.5</v>
      </c>
      <c r="H99" s="208">
        <v>222924</v>
      </c>
      <c r="I99" s="34">
        <v>23.6</v>
      </c>
    </row>
    <row r="100" spans="1:9" ht="12.75" customHeight="1" x14ac:dyDescent="0.2">
      <c r="A100" s="256">
        <v>646</v>
      </c>
      <c r="B100" s="206" t="s">
        <v>209</v>
      </c>
      <c r="C100" s="203">
        <v>201042</v>
      </c>
      <c r="D100" s="203">
        <v>1258508</v>
      </c>
      <c r="E100" s="203">
        <v>1235021</v>
      </c>
      <c r="F100" s="208">
        <v>11743</v>
      </c>
      <c r="G100" s="34">
        <v>6.2</v>
      </c>
      <c r="H100" s="208">
        <v>23487</v>
      </c>
      <c r="I100" s="34">
        <v>1.9</v>
      </c>
    </row>
    <row r="101" spans="1:9" ht="12.75" customHeight="1" x14ac:dyDescent="0.2">
      <c r="A101" s="256">
        <v>647</v>
      </c>
      <c r="B101" s="206" t="s">
        <v>210</v>
      </c>
      <c r="C101" s="203">
        <v>13765</v>
      </c>
      <c r="D101" s="203">
        <v>107150</v>
      </c>
      <c r="E101" s="203">
        <v>141689</v>
      </c>
      <c r="F101" s="208">
        <v>-15053</v>
      </c>
      <c r="G101" s="34">
        <v>-52.2</v>
      </c>
      <c r="H101" s="208">
        <v>-34539</v>
      </c>
      <c r="I101" s="34">
        <v>-24.4</v>
      </c>
    </row>
    <row r="102" spans="1:9" ht="12.75" customHeight="1" x14ac:dyDescent="0.2">
      <c r="A102" s="256">
        <v>648</v>
      </c>
      <c r="B102" s="206" t="s">
        <v>675</v>
      </c>
      <c r="C102" s="203">
        <v>32810</v>
      </c>
      <c r="D102" s="203">
        <v>138075</v>
      </c>
      <c r="E102" s="203">
        <v>174604</v>
      </c>
      <c r="F102" s="208">
        <v>6814</v>
      </c>
      <c r="G102" s="34">
        <v>26.2</v>
      </c>
      <c r="H102" s="208">
        <v>-36529</v>
      </c>
      <c r="I102" s="34">
        <v>-20.9</v>
      </c>
    </row>
    <row r="103" spans="1:9" ht="12.75" customHeight="1" x14ac:dyDescent="0.2">
      <c r="A103" s="256">
        <v>649</v>
      </c>
      <c r="B103" s="206" t="s">
        <v>676</v>
      </c>
      <c r="C103" s="203">
        <v>4929</v>
      </c>
      <c r="D103" s="203">
        <v>26757</v>
      </c>
      <c r="E103" s="203">
        <v>35448</v>
      </c>
      <c r="F103" s="208">
        <v>-568</v>
      </c>
      <c r="G103" s="34">
        <v>-10.3</v>
      </c>
      <c r="H103" s="208">
        <v>-8691</v>
      </c>
      <c r="I103" s="34">
        <v>-24.5</v>
      </c>
    </row>
    <row r="104" spans="1:9" ht="12.75" customHeight="1" x14ac:dyDescent="0.2">
      <c r="A104" s="256">
        <v>650</v>
      </c>
      <c r="B104" s="206" t="s">
        <v>1202</v>
      </c>
      <c r="C104" s="203">
        <v>20476</v>
      </c>
      <c r="D104" s="203">
        <v>117249</v>
      </c>
      <c r="E104" s="203">
        <v>115656</v>
      </c>
      <c r="F104" s="208">
        <v>699</v>
      </c>
      <c r="G104" s="34">
        <v>3.5</v>
      </c>
      <c r="H104" s="208">
        <v>1593</v>
      </c>
      <c r="I104" s="34">
        <v>1.4</v>
      </c>
    </row>
    <row r="105" spans="1:9" ht="12.75" customHeight="1" x14ac:dyDescent="0.2">
      <c r="A105" s="256">
        <v>656</v>
      </c>
      <c r="B105" s="206" t="s">
        <v>310</v>
      </c>
      <c r="C105" s="203">
        <v>50509</v>
      </c>
      <c r="D105" s="203">
        <v>294008</v>
      </c>
      <c r="E105" s="203">
        <v>331228</v>
      </c>
      <c r="F105" s="208">
        <v>18650</v>
      </c>
      <c r="G105" s="97">
        <v>58.5</v>
      </c>
      <c r="H105" s="208">
        <v>-37220</v>
      </c>
      <c r="I105" s="34">
        <v>-11.2</v>
      </c>
    </row>
    <row r="106" spans="1:9" ht="12.75" customHeight="1" x14ac:dyDescent="0.2">
      <c r="A106" s="256">
        <v>659</v>
      </c>
      <c r="B106" s="206" t="s">
        <v>311</v>
      </c>
      <c r="C106" s="203">
        <v>50907</v>
      </c>
      <c r="D106" s="203">
        <v>306822</v>
      </c>
      <c r="E106" s="203">
        <v>290305</v>
      </c>
      <c r="F106" s="208">
        <v>5491</v>
      </c>
      <c r="G106" s="34">
        <v>12.1</v>
      </c>
      <c r="H106" s="208">
        <v>16517</v>
      </c>
      <c r="I106" s="34">
        <v>5.7</v>
      </c>
    </row>
    <row r="107" spans="1:9" ht="12.75" customHeight="1" x14ac:dyDescent="0.2">
      <c r="A107" s="256">
        <v>661</v>
      </c>
      <c r="B107" s="206" t="s">
        <v>427</v>
      </c>
      <c r="C107" s="203">
        <v>98166</v>
      </c>
      <c r="D107" s="203">
        <v>535384</v>
      </c>
      <c r="E107" s="203">
        <v>538653</v>
      </c>
      <c r="F107" s="208">
        <v>9092</v>
      </c>
      <c r="G107" s="34">
        <v>10.199999999999999</v>
      </c>
      <c r="H107" s="208">
        <v>-3269</v>
      </c>
      <c r="I107" s="34">
        <v>-0.6</v>
      </c>
    </row>
    <row r="108" spans="1:9" ht="12.75" customHeight="1" x14ac:dyDescent="0.2">
      <c r="A108" s="256">
        <v>665</v>
      </c>
      <c r="B108" s="206" t="s">
        <v>910</v>
      </c>
      <c r="C108" s="203">
        <v>8314</v>
      </c>
      <c r="D108" s="203">
        <v>53374</v>
      </c>
      <c r="E108" s="203">
        <v>35724</v>
      </c>
      <c r="F108" s="208">
        <v>3202</v>
      </c>
      <c r="G108" s="34">
        <v>62.6</v>
      </c>
      <c r="H108" s="208">
        <v>17650</v>
      </c>
      <c r="I108" s="34">
        <v>49.4</v>
      </c>
    </row>
    <row r="109" spans="1:9" ht="12.75" customHeight="1" x14ac:dyDescent="0.2">
      <c r="A109" s="256">
        <v>667</v>
      </c>
      <c r="B109" s="206" t="s">
        <v>810</v>
      </c>
      <c r="C109" s="203">
        <v>70758</v>
      </c>
      <c r="D109" s="203">
        <v>288760</v>
      </c>
      <c r="E109" s="203">
        <v>343219</v>
      </c>
      <c r="F109" s="208">
        <v>-13128</v>
      </c>
      <c r="G109" s="34">
        <v>-15.6</v>
      </c>
      <c r="H109" s="208">
        <v>-54459</v>
      </c>
      <c r="I109" s="34">
        <v>-15.9</v>
      </c>
    </row>
    <row r="110" spans="1:9" ht="12.75" customHeight="1" x14ac:dyDescent="0.2">
      <c r="A110" s="256">
        <v>669</v>
      </c>
      <c r="B110" s="206" t="s">
        <v>811</v>
      </c>
      <c r="C110" s="203">
        <v>1405555</v>
      </c>
      <c r="D110" s="203">
        <v>7064570</v>
      </c>
      <c r="E110" s="203">
        <v>8580400</v>
      </c>
      <c r="F110" s="208">
        <v>6234</v>
      </c>
      <c r="G110" s="34">
        <v>0.4</v>
      </c>
      <c r="H110" s="208">
        <v>-1515830</v>
      </c>
      <c r="I110" s="34">
        <v>-17.7</v>
      </c>
    </row>
    <row r="111" spans="1:9" ht="12.75" customHeight="1" x14ac:dyDescent="0.2">
      <c r="A111" s="256">
        <v>671</v>
      </c>
      <c r="B111" s="206" t="s">
        <v>1342</v>
      </c>
      <c r="C111" s="203">
        <v>204859</v>
      </c>
      <c r="D111" s="203">
        <v>1028933</v>
      </c>
      <c r="E111" s="203">
        <v>1405469</v>
      </c>
      <c r="F111" s="208">
        <v>-32323</v>
      </c>
      <c r="G111" s="34">
        <v>-13.6</v>
      </c>
      <c r="H111" s="208">
        <v>-376536</v>
      </c>
      <c r="I111" s="34">
        <v>-26.8</v>
      </c>
    </row>
    <row r="112" spans="1:9" ht="12.75" customHeight="1" x14ac:dyDescent="0.2">
      <c r="A112" s="256">
        <v>673</v>
      </c>
      <c r="B112" s="206" t="s">
        <v>1259</v>
      </c>
      <c r="C112" s="203">
        <v>212171</v>
      </c>
      <c r="D112" s="203">
        <v>1360488</v>
      </c>
      <c r="E112" s="203">
        <v>1124114</v>
      </c>
      <c r="F112" s="208">
        <v>52441</v>
      </c>
      <c r="G112" s="34">
        <v>32.799999999999997</v>
      </c>
      <c r="H112" s="208">
        <v>236374</v>
      </c>
      <c r="I112" s="34">
        <v>21</v>
      </c>
    </row>
    <row r="113" spans="1:9" ht="12.75" customHeight="1" x14ac:dyDescent="0.2">
      <c r="A113" s="256">
        <v>679</v>
      </c>
      <c r="B113" s="206" t="s">
        <v>1343</v>
      </c>
      <c r="C113" s="203">
        <v>403211</v>
      </c>
      <c r="D113" s="203">
        <v>2527169</v>
      </c>
      <c r="E113" s="203">
        <v>2643374</v>
      </c>
      <c r="F113" s="208">
        <v>-11491</v>
      </c>
      <c r="G113" s="34">
        <v>-2.8</v>
      </c>
      <c r="H113" s="208">
        <v>-116205</v>
      </c>
      <c r="I113" s="34">
        <v>-4.4000000000000004</v>
      </c>
    </row>
    <row r="114" spans="1:9" ht="12.75" customHeight="1" x14ac:dyDescent="0.2">
      <c r="A114" s="256">
        <v>683</v>
      </c>
      <c r="B114" s="206" t="s">
        <v>1344</v>
      </c>
      <c r="C114" s="203">
        <v>319252</v>
      </c>
      <c r="D114" s="203">
        <v>2014122</v>
      </c>
      <c r="E114" s="203">
        <v>1826959</v>
      </c>
      <c r="F114" s="208">
        <v>-18820</v>
      </c>
      <c r="G114" s="34">
        <v>-5.6</v>
      </c>
      <c r="H114" s="208">
        <v>187163</v>
      </c>
      <c r="I114" s="34">
        <v>10.199999999999999</v>
      </c>
    </row>
    <row r="115" spans="1:9" ht="12.75" customHeight="1" x14ac:dyDescent="0.2">
      <c r="A115" s="256">
        <v>690</v>
      </c>
      <c r="B115" s="206" t="s">
        <v>938</v>
      </c>
      <c r="C115" s="203">
        <v>515324</v>
      </c>
      <c r="D115" s="203">
        <v>3523840</v>
      </c>
      <c r="E115" s="203">
        <v>3739584</v>
      </c>
      <c r="F115" s="208">
        <v>-47737</v>
      </c>
      <c r="G115" s="34">
        <v>-8.5</v>
      </c>
      <c r="H115" s="208">
        <v>-215744</v>
      </c>
      <c r="I115" s="34">
        <v>-5.8</v>
      </c>
    </row>
    <row r="116" spans="1:9" ht="12.75" customHeight="1" x14ac:dyDescent="0.2">
      <c r="A116" s="256">
        <v>701</v>
      </c>
      <c r="B116" s="206" t="s">
        <v>578</v>
      </c>
      <c r="C116" s="203">
        <v>75073</v>
      </c>
      <c r="D116" s="203">
        <v>448795</v>
      </c>
      <c r="E116" s="203">
        <v>453388</v>
      </c>
      <c r="F116" s="208">
        <v>1156</v>
      </c>
      <c r="G116" s="34">
        <v>1.6</v>
      </c>
      <c r="H116" s="208">
        <v>-4593</v>
      </c>
      <c r="I116" s="34">
        <v>-1</v>
      </c>
    </row>
    <row r="117" spans="1:9" ht="12.75" customHeight="1" x14ac:dyDescent="0.2">
      <c r="A117" s="256">
        <v>702</v>
      </c>
      <c r="B117" s="206" t="s">
        <v>579</v>
      </c>
      <c r="C117" s="203">
        <v>179342</v>
      </c>
      <c r="D117" s="203">
        <v>1077243</v>
      </c>
      <c r="E117" s="203">
        <v>1075526</v>
      </c>
      <c r="F117" s="208">
        <v>3150</v>
      </c>
      <c r="G117" s="34">
        <v>1.8</v>
      </c>
      <c r="H117" s="208">
        <v>1717</v>
      </c>
      <c r="I117" s="34">
        <v>0.2</v>
      </c>
    </row>
    <row r="118" spans="1:9" ht="12.75" customHeight="1" x14ac:dyDescent="0.2">
      <c r="A118" s="256">
        <v>703</v>
      </c>
      <c r="B118" s="206" t="s">
        <v>1091</v>
      </c>
      <c r="C118" s="203">
        <v>22422</v>
      </c>
      <c r="D118" s="203">
        <v>101811</v>
      </c>
      <c r="E118" s="203">
        <v>102744</v>
      </c>
      <c r="F118" s="208">
        <v>451</v>
      </c>
      <c r="G118" s="34">
        <v>2.1</v>
      </c>
      <c r="H118" s="208">
        <v>-933</v>
      </c>
      <c r="I118" s="34">
        <v>-0.9</v>
      </c>
    </row>
    <row r="119" spans="1:9" ht="12.75" customHeight="1" x14ac:dyDescent="0.2">
      <c r="A119" s="256">
        <v>704</v>
      </c>
      <c r="B119" s="206" t="s">
        <v>1092</v>
      </c>
      <c r="C119" s="203">
        <v>65165</v>
      </c>
      <c r="D119" s="203">
        <v>387642</v>
      </c>
      <c r="E119" s="203">
        <v>427754</v>
      </c>
      <c r="F119" s="208">
        <v>-6131</v>
      </c>
      <c r="G119" s="34">
        <v>-8.6</v>
      </c>
      <c r="H119" s="208">
        <v>-40112</v>
      </c>
      <c r="I119" s="34">
        <v>-9.4</v>
      </c>
    </row>
    <row r="120" spans="1:9" ht="12.75" customHeight="1" x14ac:dyDescent="0.2">
      <c r="A120" s="256">
        <v>705</v>
      </c>
      <c r="B120" s="206" t="s">
        <v>1093</v>
      </c>
      <c r="C120" s="203">
        <v>7617</v>
      </c>
      <c r="D120" s="203">
        <v>44294</v>
      </c>
      <c r="E120" s="203">
        <v>55155</v>
      </c>
      <c r="F120" s="208">
        <v>-1353</v>
      </c>
      <c r="G120" s="34">
        <v>-15.1</v>
      </c>
      <c r="H120" s="208">
        <v>-10861</v>
      </c>
      <c r="I120" s="34">
        <v>-19.7</v>
      </c>
    </row>
    <row r="121" spans="1:9" ht="12.75" customHeight="1" x14ac:dyDescent="0.2">
      <c r="A121" s="256">
        <v>706</v>
      </c>
      <c r="B121" s="206" t="s">
        <v>1094</v>
      </c>
      <c r="C121" s="203">
        <v>64760</v>
      </c>
      <c r="D121" s="203">
        <v>371920</v>
      </c>
      <c r="E121" s="203">
        <v>394106</v>
      </c>
      <c r="F121" s="208">
        <v>2748</v>
      </c>
      <c r="G121" s="34">
        <v>4.4000000000000004</v>
      </c>
      <c r="H121" s="208">
        <v>-22186</v>
      </c>
      <c r="I121" s="34">
        <v>-5.6</v>
      </c>
    </row>
    <row r="122" spans="1:9" ht="12.75" customHeight="1" x14ac:dyDescent="0.2">
      <c r="A122" s="256">
        <v>707</v>
      </c>
      <c r="B122" s="206" t="s">
        <v>1095</v>
      </c>
      <c r="C122" s="203">
        <v>5436</v>
      </c>
      <c r="D122" s="203">
        <v>25640</v>
      </c>
      <c r="E122" s="203">
        <v>36022</v>
      </c>
      <c r="F122" s="208">
        <v>-500</v>
      </c>
      <c r="G122" s="34">
        <v>-8.4</v>
      </c>
      <c r="H122" s="208">
        <v>-10382</v>
      </c>
      <c r="I122" s="34">
        <v>-28.8</v>
      </c>
    </row>
    <row r="123" spans="1:9" ht="12.75" customHeight="1" x14ac:dyDescent="0.2">
      <c r="A123" s="256">
        <v>708</v>
      </c>
      <c r="B123" s="206" t="s">
        <v>1096</v>
      </c>
      <c r="C123" s="203">
        <v>756286</v>
      </c>
      <c r="D123" s="203">
        <v>4271008</v>
      </c>
      <c r="E123" s="203">
        <v>4335352</v>
      </c>
      <c r="F123" s="208">
        <v>9820</v>
      </c>
      <c r="G123" s="34">
        <v>1.3</v>
      </c>
      <c r="H123" s="208">
        <v>-64344</v>
      </c>
      <c r="I123" s="34">
        <v>-1.5</v>
      </c>
    </row>
    <row r="124" spans="1:9" ht="12.75" customHeight="1" x14ac:dyDescent="0.2">
      <c r="A124" s="256">
        <v>709</v>
      </c>
      <c r="B124" s="206" t="s">
        <v>79</v>
      </c>
      <c r="C124" s="203">
        <v>231231</v>
      </c>
      <c r="D124" s="203">
        <v>1294985</v>
      </c>
      <c r="E124" s="203">
        <v>1228863</v>
      </c>
      <c r="F124" s="208">
        <v>22407</v>
      </c>
      <c r="G124" s="34">
        <v>10.7</v>
      </c>
      <c r="H124" s="208">
        <v>66122</v>
      </c>
      <c r="I124" s="34">
        <v>5.4</v>
      </c>
    </row>
    <row r="125" spans="1:9" ht="12.75" customHeight="1" x14ac:dyDescent="0.2">
      <c r="A125" s="256">
        <v>711</v>
      </c>
      <c r="B125" s="206" t="s">
        <v>80</v>
      </c>
      <c r="C125" s="203">
        <v>203279</v>
      </c>
      <c r="D125" s="203">
        <v>1226307</v>
      </c>
      <c r="E125" s="203">
        <v>1186606</v>
      </c>
      <c r="F125" s="208">
        <v>-275</v>
      </c>
      <c r="G125" s="34">
        <v>-0.1</v>
      </c>
      <c r="H125" s="208">
        <v>39701</v>
      </c>
      <c r="I125" s="34">
        <v>3.3</v>
      </c>
    </row>
    <row r="126" spans="1:9" ht="12.75" customHeight="1" x14ac:dyDescent="0.2">
      <c r="A126" s="256">
        <v>732</v>
      </c>
      <c r="B126" s="206" t="s">
        <v>81</v>
      </c>
      <c r="C126" s="203">
        <v>2215988</v>
      </c>
      <c r="D126" s="203">
        <v>12478026</v>
      </c>
      <c r="E126" s="203">
        <v>12415755</v>
      </c>
      <c r="F126" s="208">
        <v>102159</v>
      </c>
      <c r="G126" s="34">
        <v>4.8</v>
      </c>
      <c r="H126" s="208">
        <v>62271</v>
      </c>
      <c r="I126" s="34">
        <v>0.5</v>
      </c>
    </row>
    <row r="127" spans="1:9" ht="12.75" customHeight="1" x14ac:dyDescent="0.2">
      <c r="A127" s="256">
        <v>734</v>
      </c>
      <c r="B127" s="206" t="s">
        <v>82</v>
      </c>
      <c r="C127" s="203">
        <v>950193</v>
      </c>
      <c r="D127" s="203">
        <v>5316877</v>
      </c>
      <c r="E127" s="203">
        <v>5232281</v>
      </c>
      <c r="F127" s="208">
        <v>80964</v>
      </c>
      <c r="G127" s="34">
        <v>9.3000000000000007</v>
      </c>
      <c r="H127" s="208">
        <v>84596</v>
      </c>
      <c r="I127" s="34">
        <v>1.6</v>
      </c>
    </row>
    <row r="128" spans="1:9" ht="12.75" customHeight="1" x14ac:dyDescent="0.2">
      <c r="A128" s="256">
        <v>736</v>
      </c>
      <c r="B128" s="206" t="s">
        <v>83</v>
      </c>
      <c r="C128" s="203">
        <v>196889</v>
      </c>
      <c r="D128" s="203">
        <v>1067695</v>
      </c>
      <c r="E128" s="203">
        <v>1030183</v>
      </c>
      <c r="F128" s="208">
        <v>14272</v>
      </c>
      <c r="G128" s="34">
        <v>7.8</v>
      </c>
      <c r="H128" s="208">
        <v>37512</v>
      </c>
      <c r="I128" s="34">
        <v>3.6</v>
      </c>
    </row>
    <row r="129" spans="1:9" ht="12.75" customHeight="1" x14ac:dyDescent="0.2">
      <c r="A129" s="256">
        <v>738</v>
      </c>
      <c r="B129" s="206" t="s">
        <v>1205</v>
      </c>
      <c r="C129" s="203">
        <v>30119</v>
      </c>
      <c r="D129" s="203">
        <v>179136</v>
      </c>
      <c r="E129" s="203">
        <v>154709</v>
      </c>
      <c r="F129" s="208">
        <v>132</v>
      </c>
      <c r="G129" s="34">
        <v>0.4</v>
      </c>
      <c r="H129" s="208">
        <v>24427</v>
      </c>
      <c r="I129" s="34">
        <v>15.8</v>
      </c>
    </row>
    <row r="130" spans="1:9" ht="12.75" customHeight="1" x14ac:dyDescent="0.2">
      <c r="A130" s="256">
        <v>740</v>
      </c>
      <c r="B130" s="206" t="s">
        <v>1522</v>
      </c>
      <c r="C130" s="203">
        <v>612606</v>
      </c>
      <c r="D130" s="203">
        <v>3713369</v>
      </c>
      <c r="E130" s="203">
        <v>3554170</v>
      </c>
      <c r="F130" s="208">
        <v>77731</v>
      </c>
      <c r="G130" s="34">
        <v>14.5</v>
      </c>
      <c r="H130" s="208">
        <v>159199</v>
      </c>
      <c r="I130" s="34">
        <v>4.5</v>
      </c>
    </row>
    <row r="131" spans="1:9" ht="12.75" customHeight="1" x14ac:dyDescent="0.2">
      <c r="A131" s="256">
        <v>749</v>
      </c>
      <c r="B131" s="206" t="s">
        <v>1523</v>
      </c>
      <c r="C131" s="203">
        <v>1999449</v>
      </c>
      <c r="D131" s="203">
        <v>11692392</v>
      </c>
      <c r="E131" s="203">
        <v>11680314</v>
      </c>
      <c r="F131" s="208">
        <v>113832</v>
      </c>
      <c r="G131" s="34">
        <v>6</v>
      </c>
      <c r="H131" s="208">
        <v>12078</v>
      </c>
      <c r="I131" s="34">
        <v>0.1</v>
      </c>
    </row>
    <row r="132" spans="1:9" ht="12.75" customHeight="1" x14ac:dyDescent="0.2">
      <c r="A132" s="256">
        <v>751</v>
      </c>
      <c r="B132" s="206" t="s">
        <v>280</v>
      </c>
      <c r="C132" s="203">
        <v>478667</v>
      </c>
      <c r="D132" s="203">
        <v>2978483</v>
      </c>
      <c r="E132" s="203">
        <v>2797800</v>
      </c>
      <c r="F132" s="208">
        <v>23241</v>
      </c>
      <c r="G132" s="34">
        <v>5.0999999999999996</v>
      </c>
      <c r="H132" s="208">
        <v>180683</v>
      </c>
      <c r="I132" s="34">
        <v>6.5</v>
      </c>
    </row>
    <row r="133" spans="1:9" ht="12.75" customHeight="1" x14ac:dyDescent="0.2">
      <c r="A133" s="256">
        <v>753</v>
      </c>
      <c r="B133" s="206" t="s">
        <v>281</v>
      </c>
      <c r="C133" s="203">
        <v>343034</v>
      </c>
      <c r="D133" s="203">
        <v>2037570</v>
      </c>
      <c r="E133" s="203">
        <v>2082700</v>
      </c>
      <c r="F133" s="208">
        <v>-14569</v>
      </c>
      <c r="G133" s="34">
        <v>-4.0999999999999996</v>
      </c>
      <c r="H133" s="208">
        <v>-45130</v>
      </c>
      <c r="I133" s="34">
        <v>-2.2000000000000002</v>
      </c>
    </row>
    <row r="134" spans="1:9" ht="12.75" customHeight="1" x14ac:dyDescent="0.2">
      <c r="A134" s="256">
        <v>755</v>
      </c>
      <c r="B134" s="206" t="s">
        <v>282</v>
      </c>
      <c r="C134" s="203">
        <v>969857</v>
      </c>
      <c r="D134" s="203">
        <v>5599888</v>
      </c>
      <c r="E134" s="203">
        <v>5373742</v>
      </c>
      <c r="F134" s="208">
        <v>80642</v>
      </c>
      <c r="G134" s="34">
        <v>9.1</v>
      </c>
      <c r="H134" s="208">
        <v>226146</v>
      </c>
      <c r="I134" s="34">
        <v>4.2</v>
      </c>
    </row>
    <row r="135" spans="1:9" ht="12.75" customHeight="1" x14ac:dyDescent="0.2">
      <c r="A135" s="256">
        <v>757</v>
      </c>
      <c r="B135" s="206" t="s">
        <v>283</v>
      </c>
      <c r="C135" s="203">
        <v>200199</v>
      </c>
      <c r="D135" s="203">
        <v>1131133</v>
      </c>
      <c r="E135" s="203">
        <v>1112180</v>
      </c>
      <c r="F135" s="208">
        <v>15767</v>
      </c>
      <c r="G135" s="34">
        <v>8.5</v>
      </c>
      <c r="H135" s="208">
        <v>18953</v>
      </c>
      <c r="I135" s="34">
        <v>1.7</v>
      </c>
    </row>
    <row r="136" spans="1:9" ht="12.75" customHeight="1" x14ac:dyDescent="0.2">
      <c r="A136" s="256">
        <v>759</v>
      </c>
      <c r="B136" s="206" t="s">
        <v>284</v>
      </c>
      <c r="C136" s="203">
        <v>14704</v>
      </c>
      <c r="D136" s="203">
        <v>82537</v>
      </c>
      <c r="E136" s="203">
        <v>80428</v>
      </c>
      <c r="F136" s="208">
        <v>-2446</v>
      </c>
      <c r="G136" s="34">
        <v>-14.3</v>
      </c>
      <c r="H136" s="208">
        <v>2109</v>
      </c>
      <c r="I136" s="34">
        <v>2.6</v>
      </c>
    </row>
    <row r="137" spans="1:9" ht="12.75" customHeight="1" x14ac:dyDescent="0.2">
      <c r="A137" s="256">
        <v>771</v>
      </c>
      <c r="B137" s="206" t="s">
        <v>1198</v>
      </c>
      <c r="C137" s="203">
        <v>598933</v>
      </c>
      <c r="D137" s="203">
        <v>3403582</v>
      </c>
      <c r="E137" s="203">
        <v>3434323</v>
      </c>
      <c r="F137" s="208">
        <v>55718</v>
      </c>
      <c r="G137" s="34">
        <v>10.3</v>
      </c>
      <c r="H137" s="208">
        <v>-30741</v>
      </c>
      <c r="I137" s="34">
        <v>-0.9</v>
      </c>
    </row>
    <row r="138" spans="1:9" ht="12.75" customHeight="1" x14ac:dyDescent="0.2">
      <c r="A138" s="256">
        <v>772</v>
      </c>
      <c r="B138" s="206" t="s">
        <v>144</v>
      </c>
      <c r="C138" s="203">
        <v>718225</v>
      </c>
      <c r="D138" s="203">
        <v>3968078</v>
      </c>
      <c r="E138" s="203">
        <v>3473971</v>
      </c>
      <c r="F138" s="208">
        <v>135348</v>
      </c>
      <c r="G138" s="34">
        <v>23.2</v>
      </c>
      <c r="H138" s="208">
        <v>494107</v>
      </c>
      <c r="I138" s="34">
        <v>14.2</v>
      </c>
    </row>
    <row r="139" spans="1:9" ht="12.75" customHeight="1" x14ac:dyDescent="0.2">
      <c r="A139" s="256">
        <v>779</v>
      </c>
      <c r="B139" s="206" t="s">
        <v>1080</v>
      </c>
      <c r="C139" s="203">
        <v>119963</v>
      </c>
      <c r="D139" s="203">
        <v>692239</v>
      </c>
      <c r="E139" s="203">
        <v>545188</v>
      </c>
      <c r="F139" s="208">
        <v>28860</v>
      </c>
      <c r="G139" s="34">
        <v>31.7</v>
      </c>
      <c r="H139" s="208">
        <v>147051</v>
      </c>
      <c r="I139" s="34">
        <v>27</v>
      </c>
    </row>
    <row r="140" spans="1:9" ht="12.75" customHeight="1" x14ac:dyDescent="0.2">
      <c r="A140" s="256">
        <v>781</v>
      </c>
      <c r="B140" s="206" t="s">
        <v>1081</v>
      </c>
      <c r="C140" s="203">
        <v>106419</v>
      </c>
      <c r="D140" s="203">
        <v>621110</v>
      </c>
      <c r="E140" s="203">
        <v>608486</v>
      </c>
      <c r="F140" s="208">
        <v>8082</v>
      </c>
      <c r="G140" s="34">
        <v>8.1999999999999993</v>
      </c>
      <c r="H140" s="208">
        <v>12624</v>
      </c>
      <c r="I140" s="34">
        <v>2.1</v>
      </c>
    </row>
    <row r="141" spans="1:9" ht="12.75" customHeight="1" x14ac:dyDescent="0.2">
      <c r="A141" s="256">
        <v>790</v>
      </c>
      <c r="B141" s="206" t="s">
        <v>496</v>
      </c>
      <c r="C141" s="203">
        <v>17395</v>
      </c>
      <c r="D141" s="203">
        <v>93860</v>
      </c>
      <c r="E141" s="203">
        <v>91296</v>
      </c>
      <c r="F141" s="208">
        <v>692</v>
      </c>
      <c r="G141" s="34">
        <v>4.0999999999999996</v>
      </c>
      <c r="H141" s="208">
        <v>2564</v>
      </c>
      <c r="I141" s="34">
        <v>2.8</v>
      </c>
    </row>
    <row r="142" spans="1:9" ht="12.75" customHeight="1" x14ac:dyDescent="0.2">
      <c r="A142" s="256">
        <v>801</v>
      </c>
      <c r="B142" s="206" t="s">
        <v>497</v>
      </c>
      <c r="C142" s="203">
        <v>242219</v>
      </c>
      <c r="D142" s="203">
        <v>1475349</v>
      </c>
      <c r="E142" s="203">
        <v>1382718</v>
      </c>
      <c r="F142" s="208">
        <v>30794</v>
      </c>
      <c r="G142" s="34">
        <v>14.6</v>
      </c>
      <c r="H142" s="208">
        <v>92631</v>
      </c>
      <c r="I142" s="34">
        <v>6.7</v>
      </c>
    </row>
    <row r="143" spans="1:9" ht="12.75" customHeight="1" x14ac:dyDescent="0.2">
      <c r="A143" s="256">
        <v>802</v>
      </c>
      <c r="B143" s="206" t="s">
        <v>498</v>
      </c>
      <c r="C143" s="203">
        <v>18581</v>
      </c>
      <c r="D143" s="203">
        <v>75040</v>
      </c>
      <c r="E143" s="203">
        <v>65981</v>
      </c>
      <c r="F143" s="208">
        <v>1607</v>
      </c>
      <c r="G143" s="34">
        <v>9.5</v>
      </c>
      <c r="H143" s="208">
        <v>9059</v>
      </c>
      <c r="I143" s="34">
        <v>13.7</v>
      </c>
    </row>
    <row r="144" spans="1:9" ht="12.75" customHeight="1" x14ac:dyDescent="0.2">
      <c r="A144" s="256">
        <v>803</v>
      </c>
      <c r="B144" s="206" t="s">
        <v>858</v>
      </c>
      <c r="C144" s="203">
        <v>253563</v>
      </c>
      <c r="D144" s="203">
        <v>1577935</v>
      </c>
      <c r="E144" s="203">
        <v>1610764</v>
      </c>
      <c r="F144" s="208">
        <v>867</v>
      </c>
      <c r="G144" s="34">
        <v>0.3</v>
      </c>
      <c r="H144" s="208">
        <v>-32829</v>
      </c>
      <c r="I144" s="34">
        <v>-2</v>
      </c>
    </row>
    <row r="145" spans="1:9" ht="12.75" customHeight="1" x14ac:dyDescent="0.2">
      <c r="A145" s="256">
        <v>804</v>
      </c>
      <c r="B145" s="206" t="s">
        <v>847</v>
      </c>
      <c r="C145" s="203">
        <v>201628</v>
      </c>
      <c r="D145" s="203">
        <v>1332035</v>
      </c>
      <c r="E145" s="203">
        <v>1222710</v>
      </c>
      <c r="F145" s="208">
        <v>33575</v>
      </c>
      <c r="G145" s="34">
        <v>20</v>
      </c>
      <c r="H145" s="208">
        <v>109325</v>
      </c>
      <c r="I145" s="34">
        <v>8.9</v>
      </c>
    </row>
    <row r="146" spans="1:9" ht="12.75" customHeight="1" x14ac:dyDescent="0.2">
      <c r="A146" s="256">
        <v>805</v>
      </c>
      <c r="B146" s="206" t="s">
        <v>627</v>
      </c>
      <c r="C146" s="203">
        <v>49101</v>
      </c>
      <c r="D146" s="203">
        <v>274034</v>
      </c>
      <c r="E146" s="203">
        <v>260903</v>
      </c>
      <c r="F146" s="208">
        <v>1665</v>
      </c>
      <c r="G146" s="34">
        <v>3.5</v>
      </c>
      <c r="H146" s="208">
        <v>13131</v>
      </c>
      <c r="I146" s="34">
        <v>5</v>
      </c>
    </row>
    <row r="147" spans="1:9" ht="12.75" customHeight="1" x14ac:dyDescent="0.2">
      <c r="A147" s="256">
        <v>806</v>
      </c>
      <c r="B147" s="206" t="s">
        <v>993</v>
      </c>
      <c r="C147" s="203">
        <v>236887</v>
      </c>
      <c r="D147" s="203">
        <v>1707906</v>
      </c>
      <c r="E147" s="203">
        <v>1792243</v>
      </c>
      <c r="F147" s="208">
        <v>7959</v>
      </c>
      <c r="G147" s="34">
        <v>3.5</v>
      </c>
      <c r="H147" s="208">
        <v>-84337</v>
      </c>
      <c r="I147" s="34">
        <v>-4.7</v>
      </c>
    </row>
    <row r="148" spans="1:9" ht="12.75" customHeight="1" x14ac:dyDescent="0.2">
      <c r="A148" s="256">
        <v>807</v>
      </c>
      <c r="B148" s="206" t="s">
        <v>713</v>
      </c>
      <c r="C148" s="203">
        <v>19226</v>
      </c>
      <c r="D148" s="203">
        <v>205170</v>
      </c>
      <c r="E148" s="203">
        <v>211988</v>
      </c>
      <c r="F148" s="208">
        <v>-254</v>
      </c>
      <c r="G148" s="34">
        <v>-1.3</v>
      </c>
      <c r="H148" s="208">
        <v>-6818</v>
      </c>
      <c r="I148" s="34">
        <v>-3.2</v>
      </c>
    </row>
    <row r="149" spans="1:9" ht="12.75" customHeight="1" x14ac:dyDescent="0.2">
      <c r="A149" s="256">
        <v>808</v>
      </c>
      <c r="B149" s="206" t="s">
        <v>406</v>
      </c>
      <c r="C149" s="203">
        <v>22314</v>
      </c>
      <c r="D149" s="203">
        <v>145137</v>
      </c>
      <c r="E149" s="203">
        <v>144324</v>
      </c>
      <c r="F149" s="208">
        <v>2909</v>
      </c>
      <c r="G149" s="34">
        <v>15</v>
      </c>
      <c r="H149" s="208">
        <v>813</v>
      </c>
      <c r="I149" s="34">
        <v>0.6</v>
      </c>
    </row>
    <row r="150" spans="1:9" ht="12.75" customHeight="1" x14ac:dyDescent="0.2">
      <c r="A150" s="256">
        <v>809</v>
      </c>
      <c r="B150" s="206" t="s">
        <v>714</v>
      </c>
      <c r="C150" s="203">
        <v>536942</v>
      </c>
      <c r="D150" s="203">
        <v>3100692</v>
      </c>
      <c r="E150" s="203">
        <v>2975911</v>
      </c>
      <c r="F150" s="208">
        <v>30970</v>
      </c>
      <c r="G150" s="34">
        <v>6.1</v>
      </c>
      <c r="H150" s="208">
        <v>124781</v>
      </c>
      <c r="I150" s="34">
        <v>4.2</v>
      </c>
    </row>
    <row r="151" spans="1:9" ht="12.75" customHeight="1" x14ac:dyDescent="0.2">
      <c r="A151" s="256">
        <v>810</v>
      </c>
      <c r="B151" s="206" t="s">
        <v>715</v>
      </c>
      <c r="C151" s="203">
        <v>5018</v>
      </c>
      <c r="D151" s="203">
        <v>19576</v>
      </c>
      <c r="E151" s="203">
        <v>25314</v>
      </c>
      <c r="F151" s="208">
        <v>-19</v>
      </c>
      <c r="G151" s="34">
        <v>-0.4</v>
      </c>
      <c r="H151" s="208">
        <v>-5738</v>
      </c>
      <c r="I151" s="34">
        <v>-22.7</v>
      </c>
    </row>
    <row r="152" spans="1:9" ht="12.75" customHeight="1" x14ac:dyDescent="0.2">
      <c r="A152" s="256">
        <v>811</v>
      </c>
      <c r="B152" s="206" t="s">
        <v>405</v>
      </c>
      <c r="C152" s="203">
        <v>325841</v>
      </c>
      <c r="D152" s="203">
        <v>2211901</v>
      </c>
      <c r="E152" s="203">
        <v>2037644</v>
      </c>
      <c r="F152" s="208">
        <v>20385</v>
      </c>
      <c r="G152" s="34">
        <v>6.7</v>
      </c>
      <c r="H152" s="208">
        <v>174257</v>
      </c>
      <c r="I152" s="34">
        <v>8.6</v>
      </c>
    </row>
    <row r="153" spans="1:9" ht="12.75" customHeight="1" x14ac:dyDescent="0.2">
      <c r="A153" s="256">
        <v>812</v>
      </c>
      <c r="B153" s="206" t="s">
        <v>864</v>
      </c>
      <c r="C153" s="203">
        <v>153501</v>
      </c>
      <c r="D153" s="203">
        <v>858050</v>
      </c>
      <c r="E153" s="203">
        <v>781848</v>
      </c>
      <c r="F153" s="208">
        <v>19521</v>
      </c>
      <c r="G153" s="34">
        <v>14.6</v>
      </c>
      <c r="H153" s="208">
        <v>76202</v>
      </c>
      <c r="I153" s="34">
        <v>9.6999999999999993</v>
      </c>
    </row>
    <row r="154" spans="1:9" ht="12.75" customHeight="1" x14ac:dyDescent="0.2">
      <c r="A154" s="256">
        <v>813</v>
      </c>
      <c r="B154" s="206" t="s">
        <v>865</v>
      </c>
      <c r="C154" s="203">
        <v>751510</v>
      </c>
      <c r="D154" s="203">
        <v>4590504</v>
      </c>
      <c r="E154" s="203">
        <v>4806957</v>
      </c>
      <c r="F154" s="208">
        <v>-54834</v>
      </c>
      <c r="G154" s="34">
        <v>-6.8</v>
      </c>
      <c r="H154" s="208">
        <v>-216453</v>
      </c>
      <c r="I154" s="34">
        <v>-4.5</v>
      </c>
    </row>
    <row r="155" spans="1:9" ht="12.75" customHeight="1" x14ac:dyDescent="0.2">
      <c r="A155" s="256">
        <v>814</v>
      </c>
      <c r="B155" s="206" t="s">
        <v>866</v>
      </c>
      <c r="C155" s="203">
        <v>322039</v>
      </c>
      <c r="D155" s="203">
        <v>1895821</v>
      </c>
      <c r="E155" s="203">
        <v>1832398</v>
      </c>
      <c r="F155" s="208">
        <v>22744</v>
      </c>
      <c r="G155" s="34">
        <v>7.6</v>
      </c>
      <c r="H155" s="208">
        <v>63423</v>
      </c>
      <c r="I155" s="34">
        <v>3.5</v>
      </c>
    </row>
    <row r="156" spans="1:9" ht="12.75" customHeight="1" x14ac:dyDescent="0.2">
      <c r="A156" s="256">
        <v>815</v>
      </c>
      <c r="B156" s="206" t="s">
        <v>867</v>
      </c>
      <c r="C156" s="203">
        <v>166324</v>
      </c>
      <c r="D156" s="203">
        <v>913593</v>
      </c>
      <c r="E156" s="203">
        <v>927633</v>
      </c>
      <c r="F156" s="208">
        <v>3972</v>
      </c>
      <c r="G156" s="34">
        <v>2.4</v>
      </c>
      <c r="H156" s="208">
        <v>-14040</v>
      </c>
      <c r="I156" s="34">
        <v>-1.5</v>
      </c>
    </row>
    <row r="157" spans="1:9" ht="12.75" customHeight="1" x14ac:dyDescent="0.2">
      <c r="A157" s="256">
        <v>816</v>
      </c>
      <c r="B157" s="206" t="s">
        <v>28</v>
      </c>
      <c r="C157" s="203">
        <v>940176</v>
      </c>
      <c r="D157" s="203">
        <v>5210695</v>
      </c>
      <c r="E157" s="203">
        <v>5043537</v>
      </c>
      <c r="F157" s="208">
        <v>93712</v>
      </c>
      <c r="G157" s="34">
        <v>11.1</v>
      </c>
      <c r="H157" s="208">
        <v>167158</v>
      </c>
      <c r="I157" s="34">
        <v>3.3</v>
      </c>
    </row>
    <row r="158" spans="1:9" ht="12.75" customHeight="1" x14ac:dyDescent="0.2">
      <c r="A158" s="256">
        <v>817</v>
      </c>
      <c r="B158" s="206" t="s">
        <v>248</v>
      </c>
      <c r="C158" s="203">
        <v>58063</v>
      </c>
      <c r="D158" s="203">
        <v>318788</v>
      </c>
      <c r="E158" s="203">
        <v>308786</v>
      </c>
      <c r="F158" s="208">
        <v>4044</v>
      </c>
      <c r="G158" s="34">
        <v>7.5</v>
      </c>
      <c r="H158" s="208">
        <v>10002</v>
      </c>
      <c r="I158" s="34">
        <v>3.2</v>
      </c>
    </row>
    <row r="159" spans="1:9" ht="12.75" customHeight="1" x14ac:dyDescent="0.2">
      <c r="A159" s="256">
        <v>818</v>
      </c>
      <c r="B159" s="206" t="s">
        <v>249</v>
      </c>
      <c r="C159" s="203">
        <v>191180</v>
      </c>
      <c r="D159" s="203">
        <v>1039644</v>
      </c>
      <c r="E159" s="203">
        <v>1022899</v>
      </c>
      <c r="F159" s="208">
        <v>12962</v>
      </c>
      <c r="G159" s="34">
        <v>7.3</v>
      </c>
      <c r="H159" s="208">
        <v>16745</v>
      </c>
      <c r="I159" s="34">
        <v>1.6</v>
      </c>
    </row>
    <row r="160" spans="1:9" ht="12.75" customHeight="1" x14ac:dyDescent="0.2">
      <c r="A160" s="256">
        <v>819</v>
      </c>
      <c r="B160" s="206" t="s">
        <v>250</v>
      </c>
      <c r="C160" s="203">
        <v>279754</v>
      </c>
      <c r="D160" s="203">
        <v>1558393</v>
      </c>
      <c r="E160" s="203">
        <v>1517300</v>
      </c>
      <c r="F160" s="208">
        <v>25677</v>
      </c>
      <c r="G160" s="34">
        <v>10.1</v>
      </c>
      <c r="H160" s="208">
        <v>41093</v>
      </c>
      <c r="I160" s="34">
        <v>2.7</v>
      </c>
    </row>
    <row r="161" spans="1:9" ht="12.75" customHeight="1" x14ac:dyDescent="0.2">
      <c r="A161" s="256">
        <v>820</v>
      </c>
      <c r="B161" s="206" t="s">
        <v>251</v>
      </c>
      <c r="C161" s="203">
        <v>642637</v>
      </c>
      <c r="D161" s="203">
        <v>3720549</v>
      </c>
      <c r="E161" s="203">
        <v>3559278</v>
      </c>
      <c r="F161" s="208">
        <v>55331</v>
      </c>
      <c r="G161" s="34">
        <v>9.4</v>
      </c>
      <c r="H161" s="208">
        <v>161271</v>
      </c>
      <c r="I161" s="34">
        <v>4.5</v>
      </c>
    </row>
    <row r="162" spans="1:9" ht="12.75" customHeight="1" x14ac:dyDescent="0.2">
      <c r="A162" s="256">
        <v>823</v>
      </c>
      <c r="B162" s="206" t="s">
        <v>252</v>
      </c>
      <c r="C162" s="203">
        <v>82201</v>
      </c>
      <c r="D162" s="203">
        <v>495738</v>
      </c>
      <c r="E162" s="203">
        <v>493411</v>
      </c>
      <c r="F162" s="208">
        <v>4336</v>
      </c>
      <c r="G162" s="34">
        <v>5.6</v>
      </c>
      <c r="H162" s="208">
        <v>2327</v>
      </c>
      <c r="I162" s="34">
        <v>0.5</v>
      </c>
    </row>
    <row r="163" spans="1:9" ht="12.75" customHeight="1" x14ac:dyDescent="0.2">
      <c r="A163" s="256">
        <v>829</v>
      </c>
      <c r="B163" s="206" t="s">
        <v>73</v>
      </c>
      <c r="C163" s="203">
        <v>2835117</v>
      </c>
      <c r="D163" s="203">
        <v>16034814</v>
      </c>
      <c r="E163" s="203">
        <v>15972071</v>
      </c>
      <c r="F163" s="208">
        <v>117041</v>
      </c>
      <c r="G163" s="34">
        <v>4.3</v>
      </c>
      <c r="H163" s="208">
        <v>62743</v>
      </c>
      <c r="I163" s="34">
        <v>0.4</v>
      </c>
    </row>
    <row r="164" spans="1:9" ht="12.75" customHeight="1" x14ac:dyDescent="0.2">
      <c r="A164" s="256">
        <v>831</v>
      </c>
      <c r="B164" s="206" t="s">
        <v>1199</v>
      </c>
      <c r="C164" s="203">
        <v>60105</v>
      </c>
      <c r="D164" s="203">
        <v>386365</v>
      </c>
      <c r="E164" s="203">
        <v>382012</v>
      </c>
      <c r="F164" s="208">
        <v>-1085</v>
      </c>
      <c r="G164" s="34">
        <v>-1.8</v>
      </c>
      <c r="H164" s="208">
        <v>4353</v>
      </c>
      <c r="I164" s="34">
        <v>1.1000000000000001</v>
      </c>
    </row>
    <row r="165" spans="1:9" ht="12.75" customHeight="1" x14ac:dyDescent="0.2">
      <c r="A165" s="256">
        <v>832</v>
      </c>
      <c r="B165" s="206" t="s">
        <v>1200</v>
      </c>
      <c r="C165" s="203">
        <v>2655776</v>
      </c>
      <c r="D165" s="203">
        <v>14970136</v>
      </c>
      <c r="E165" s="203">
        <v>14624037</v>
      </c>
      <c r="F165" s="208">
        <v>188516</v>
      </c>
      <c r="G165" s="34">
        <v>7.6</v>
      </c>
      <c r="H165" s="208">
        <v>346099</v>
      </c>
      <c r="I165" s="34">
        <v>2.4</v>
      </c>
    </row>
    <row r="166" spans="1:9" ht="12.75" customHeight="1" x14ac:dyDescent="0.2">
      <c r="A166" s="256">
        <v>833</v>
      </c>
      <c r="B166" s="206" t="s">
        <v>1465</v>
      </c>
      <c r="C166" s="203">
        <v>97346</v>
      </c>
      <c r="D166" s="203">
        <v>539643</v>
      </c>
      <c r="E166" s="203">
        <v>524078</v>
      </c>
      <c r="F166" s="208">
        <v>11218</v>
      </c>
      <c r="G166" s="34">
        <v>13</v>
      </c>
      <c r="H166" s="208">
        <v>15565</v>
      </c>
      <c r="I166" s="34">
        <v>3</v>
      </c>
    </row>
    <row r="167" spans="1:9" ht="12.75" customHeight="1" x14ac:dyDescent="0.2">
      <c r="A167" s="256">
        <v>834</v>
      </c>
      <c r="B167" s="206" t="s">
        <v>1049</v>
      </c>
      <c r="C167" s="203">
        <v>6495809</v>
      </c>
      <c r="D167" s="203">
        <v>32120204</v>
      </c>
      <c r="E167" s="203">
        <v>28262737</v>
      </c>
      <c r="F167" s="208">
        <v>2109237</v>
      </c>
      <c r="G167" s="34">
        <v>48.1</v>
      </c>
      <c r="H167" s="208">
        <v>3857467</v>
      </c>
      <c r="I167" s="34">
        <v>13.6</v>
      </c>
    </row>
    <row r="168" spans="1:9" ht="12.75" customHeight="1" x14ac:dyDescent="0.2">
      <c r="A168" s="256">
        <v>835</v>
      </c>
      <c r="B168" s="206" t="s">
        <v>1338</v>
      </c>
      <c r="C168" s="203">
        <v>519545</v>
      </c>
      <c r="D168" s="203">
        <v>3186076</v>
      </c>
      <c r="E168" s="203">
        <v>3129058</v>
      </c>
      <c r="F168" s="208">
        <v>3407</v>
      </c>
      <c r="G168" s="34">
        <v>0.7</v>
      </c>
      <c r="H168" s="208">
        <v>57018</v>
      </c>
      <c r="I168" s="34">
        <v>1.8</v>
      </c>
    </row>
    <row r="169" spans="1:9" ht="12.75" customHeight="1" x14ac:dyDescent="0.2">
      <c r="A169" s="256">
        <v>839</v>
      </c>
      <c r="B169" s="206" t="s">
        <v>1339</v>
      </c>
      <c r="C169" s="203">
        <v>1953149</v>
      </c>
      <c r="D169" s="203">
        <v>11969321</v>
      </c>
      <c r="E169" s="203">
        <v>11377532</v>
      </c>
      <c r="F169" s="208">
        <v>86078</v>
      </c>
      <c r="G169" s="34">
        <v>4.5999999999999996</v>
      </c>
      <c r="H169" s="208">
        <v>591789</v>
      </c>
      <c r="I169" s="34">
        <v>5.2</v>
      </c>
    </row>
    <row r="170" spans="1:9" ht="12.75" customHeight="1" x14ac:dyDescent="0.2">
      <c r="A170" s="256">
        <v>841</v>
      </c>
      <c r="B170" s="206" t="s">
        <v>1340</v>
      </c>
      <c r="C170" s="203">
        <v>604934</v>
      </c>
      <c r="D170" s="203">
        <v>3439102</v>
      </c>
      <c r="E170" s="203">
        <v>3714795</v>
      </c>
      <c r="F170" s="208">
        <v>-97235</v>
      </c>
      <c r="G170" s="34">
        <v>-13.8</v>
      </c>
      <c r="H170" s="208">
        <v>-275693</v>
      </c>
      <c r="I170" s="34">
        <v>-7.4</v>
      </c>
    </row>
    <row r="171" spans="1:9" ht="12.75" customHeight="1" x14ac:dyDescent="0.2">
      <c r="A171" s="256">
        <v>842</v>
      </c>
      <c r="B171" s="206" t="s">
        <v>1341</v>
      </c>
      <c r="C171" s="203">
        <v>1102149</v>
      </c>
      <c r="D171" s="203">
        <v>6159455</v>
      </c>
      <c r="E171" s="203">
        <v>6017439</v>
      </c>
      <c r="F171" s="208">
        <v>29846</v>
      </c>
      <c r="G171" s="34">
        <v>2.8</v>
      </c>
      <c r="H171" s="208">
        <v>142016</v>
      </c>
      <c r="I171" s="34">
        <v>2.4</v>
      </c>
    </row>
    <row r="172" spans="1:9" ht="12.75" customHeight="1" x14ac:dyDescent="0.2">
      <c r="A172" s="256">
        <v>843</v>
      </c>
      <c r="B172" s="206" t="s">
        <v>106</v>
      </c>
      <c r="C172" s="203">
        <v>871085</v>
      </c>
      <c r="D172" s="203">
        <v>4879497</v>
      </c>
      <c r="E172" s="203">
        <v>4765923</v>
      </c>
      <c r="F172" s="208">
        <v>71795</v>
      </c>
      <c r="G172" s="34">
        <v>9</v>
      </c>
      <c r="H172" s="208">
        <v>113574</v>
      </c>
      <c r="I172" s="34">
        <v>2.4</v>
      </c>
    </row>
    <row r="173" spans="1:9" ht="12.75" customHeight="1" x14ac:dyDescent="0.2">
      <c r="A173" s="256">
        <v>844</v>
      </c>
      <c r="B173" s="206" t="s">
        <v>107</v>
      </c>
      <c r="C173" s="203">
        <v>1258026</v>
      </c>
      <c r="D173" s="203">
        <v>7180967</v>
      </c>
      <c r="E173" s="203">
        <v>7037411</v>
      </c>
      <c r="F173" s="208">
        <v>113750</v>
      </c>
      <c r="G173" s="34">
        <v>9.9</v>
      </c>
      <c r="H173" s="208">
        <v>143556</v>
      </c>
      <c r="I173" s="34">
        <v>2</v>
      </c>
    </row>
    <row r="174" spans="1:9" ht="12.75" customHeight="1" x14ac:dyDescent="0.2">
      <c r="A174" s="256">
        <v>845</v>
      </c>
      <c r="B174" s="206" t="s">
        <v>108</v>
      </c>
      <c r="C174" s="203">
        <v>970448</v>
      </c>
      <c r="D174" s="203">
        <v>5297169</v>
      </c>
      <c r="E174" s="203">
        <v>4921758</v>
      </c>
      <c r="F174" s="208">
        <v>66372</v>
      </c>
      <c r="G174" s="34">
        <v>7.3</v>
      </c>
      <c r="H174" s="208">
        <v>375411</v>
      </c>
      <c r="I174" s="34">
        <v>7.6</v>
      </c>
    </row>
    <row r="175" spans="1:9" ht="12.75" customHeight="1" x14ac:dyDescent="0.2">
      <c r="A175" s="256">
        <v>846</v>
      </c>
      <c r="B175" s="206" t="s">
        <v>1159</v>
      </c>
      <c r="C175" s="203">
        <v>782317</v>
      </c>
      <c r="D175" s="203">
        <v>4238304</v>
      </c>
      <c r="E175" s="203">
        <v>4547834</v>
      </c>
      <c r="F175" s="208">
        <v>-3551</v>
      </c>
      <c r="G175" s="34">
        <v>-0.5</v>
      </c>
      <c r="H175" s="208">
        <v>-309530</v>
      </c>
      <c r="I175" s="34">
        <v>-6.8</v>
      </c>
    </row>
    <row r="176" spans="1:9" ht="12.75" customHeight="1" x14ac:dyDescent="0.2">
      <c r="A176" s="256">
        <v>847</v>
      </c>
      <c r="B176" s="206" t="s">
        <v>1377</v>
      </c>
      <c r="C176" s="203">
        <v>417363</v>
      </c>
      <c r="D176" s="203">
        <v>2052825</v>
      </c>
      <c r="E176" s="203">
        <v>2197372</v>
      </c>
      <c r="F176" s="208">
        <v>70242</v>
      </c>
      <c r="G176" s="34">
        <v>20.2</v>
      </c>
      <c r="H176" s="208">
        <v>-144547</v>
      </c>
      <c r="I176" s="34">
        <v>-6.6</v>
      </c>
    </row>
    <row r="177" spans="1:9" ht="12.75" customHeight="1" x14ac:dyDescent="0.2">
      <c r="A177" s="256">
        <v>848</v>
      </c>
      <c r="B177" s="206" t="s">
        <v>253</v>
      </c>
      <c r="C177" s="203">
        <v>308649</v>
      </c>
      <c r="D177" s="203">
        <v>1587969</v>
      </c>
      <c r="E177" s="203">
        <v>1612009</v>
      </c>
      <c r="F177" s="208">
        <v>-3861</v>
      </c>
      <c r="G177" s="34">
        <v>-1.2</v>
      </c>
      <c r="H177" s="208">
        <v>-24040</v>
      </c>
      <c r="I177" s="34">
        <v>-1.5</v>
      </c>
    </row>
    <row r="178" spans="1:9" ht="12.75" customHeight="1" x14ac:dyDescent="0.2">
      <c r="A178" s="256">
        <v>849</v>
      </c>
      <c r="B178" s="206" t="s">
        <v>254</v>
      </c>
      <c r="C178" s="203">
        <v>764289</v>
      </c>
      <c r="D178" s="203">
        <v>4378273</v>
      </c>
      <c r="E178" s="203">
        <v>4377074</v>
      </c>
      <c r="F178" s="208">
        <v>-10892</v>
      </c>
      <c r="G178" s="34">
        <v>-1.4</v>
      </c>
      <c r="H178" s="208">
        <v>1199</v>
      </c>
      <c r="I178" s="34">
        <v>0</v>
      </c>
    </row>
    <row r="179" spans="1:9" ht="12.75" customHeight="1" x14ac:dyDescent="0.2">
      <c r="A179" s="256">
        <v>850</v>
      </c>
      <c r="B179" s="206" t="s">
        <v>1464</v>
      </c>
      <c r="C179" s="203">
        <v>95808</v>
      </c>
      <c r="D179" s="203">
        <v>404984</v>
      </c>
      <c r="E179" s="203">
        <v>422097</v>
      </c>
      <c r="F179" s="208">
        <v>41688</v>
      </c>
      <c r="G179" s="34">
        <v>77</v>
      </c>
      <c r="H179" s="208">
        <v>-17113</v>
      </c>
      <c r="I179" s="34">
        <v>-4.0999999999999996</v>
      </c>
    </row>
    <row r="180" spans="1:9" ht="12.75" customHeight="1" x14ac:dyDescent="0.2">
      <c r="A180" s="256">
        <v>851</v>
      </c>
      <c r="B180" s="206" t="s">
        <v>1125</v>
      </c>
      <c r="C180" s="203">
        <v>391321</v>
      </c>
      <c r="D180" s="203">
        <v>2297660</v>
      </c>
      <c r="E180" s="203">
        <v>2223426</v>
      </c>
      <c r="F180" s="208">
        <v>13111</v>
      </c>
      <c r="G180" s="34">
        <v>3.5</v>
      </c>
      <c r="H180" s="208">
        <v>74234</v>
      </c>
      <c r="I180" s="34">
        <v>3.3</v>
      </c>
    </row>
    <row r="181" spans="1:9" ht="12.75" customHeight="1" x14ac:dyDescent="0.2">
      <c r="A181" s="256">
        <v>852</v>
      </c>
      <c r="B181" s="206" t="s">
        <v>1126</v>
      </c>
      <c r="C181" s="203">
        <v>1503650</v>
      </c>
      <c r="D181" s="203">
        <v>8158437</v>
      </c>
      <c r="E181" s="203">
        <v>7843089</v>
      </c>
      <c r="F181" s="208">
        <v>100141</v>
      </c>
      <c r="G181" s="34">
        <v>7.1</v>
      </c>
      <c r="H181" s="208">
        <v>315348</v>
      </c>
      <c r="I181" s="34">
        <v>4</v>
      </c>
    </row>
    <row r="182" spans="1:9" ht="12.75" customHeight="1" x14ac:dyDescent="0.2">
      <c r="A182" s="256">
        <v>853</v>
      </c>
      <c r="B182" s="206" t="s">
        <v>20</v>
      </c>
      <c r="C182" s="203">
        <v>1655072</v>
      </c>
      <c r="D182" s="203">
        <v>9609375</v>
      </c>
      <c r="E182" s="203">
        <v>8487366</v>
      </c>
      <c r="F182" s="208">
        <v>343432</v>
      </c>
      <c r="G182" s="34">
        <v>26.2</v>
      </c>
      <c r="H182" s="208">
        <v>1122009</v>
      </c>
      <c r="I182" s="34">
        <v>13.2</v>
      </c>
    </row>
    <row r="183" spans="1:9" ht="12.75" customHeight="1" x14ac:dyDescent="0.2">
      <c r="A183" s="256">
        <v>854</v>
      </c>
      <c r="B183" s="206" t="s">
        <v>314</v>
      </c>
      <c r="C183" s="203">
        <v>385822</v>
      </c>
      <c r="D183" s="203">
        <v>2077166</v>
      </c>
      <c r="E183" s="203">
        <v>2052100</v>
      </c>
      <c r="F183" s="208">
        <v>27178</v>
      </c>
      <c r="G183" s="34">
        <v>7.6</v>
      </c>
      <c r="H183" s="208">
        <v>25066</v>
      </c>
      <c r="I183" s="34">
        <v>1.2</v>
      </c>
    </row>
    <row r="184" spans="1:9" ht="12.75" customHeight="1" x14ac:dyDescent="0.2">
      <c r="A184" s="256">
        <v>859</v>
      </c>
      <c r="B184" s="206" t="s">
        <v>315</v>
      </c>
      <c r="C184" s="203">
        <v>3693955</v>
      </c>
      <c r="D184" s="203">
        <v>20583348</v>
      </c>
      <c r="E184" s="203">
        <v>19433327</v>
      </c>
      <c r="F184" s="208">
        <v>273000</v>
      </c>
      <c r="G184" s="34">
        <v>8</v>
      </c>
      <c r="H184" s="208">
        <v>1150021</v>
      </c>
      <c r="I184" s="34">
        <v>5.9</v>
      </c>
    </row>
    <row r="185" spans="1:9" ht="12.75" customHeight="1" x14ac:dyDescent="0.2">
      <c r="A185" s="256">
        <v>860</v>
      </c>
      <c r="B185" s="206" t="s">
        <v>316</v>
      </c>
      <c r="C185" s="203">
        <v>81512</v>
      </c>
      <c r="D185" s="203">
        <v>438838</v>
      </c>
      <c r="E185" s="203">
        <v>439424</v>
      </c>
      <c r="F185" s="208">
        <v>8229</v>
      </c>
      <c r="G185" s="34">
        <v>11.2</v>
      </c>
      <c r="H185" s="208">
        <v>-586</v>
      </c>
      <c r="I185" s="34">
        <v>-0.1</v>
      </c>
    </row>
    <row r="186" spans="1:9" ht="12.75" customHeight="1" x14ac:dyDescent="0.2">
      <c r="A186" s="256">
        <v>861</v>
      </c>
      <c r="B186" s="206" t="s">
        <v>317</v>
      </c>
      <c r="C186" s="203">
        <v>4464592</v>
      </c>
      <c r="D186" s="203">
        <v>25185403</v>
      </c>
      <c r="E186" s="203">
        <v>24384887</v>
      </c>
      <c r="F186" s="208">
        <v>305549</v>
      </c>
      <c r="G186" s="34">
        <v>7.3</v>
      </c>
      <c r="H186" s="208">
        <v>800516</v>
      </c>
      <c r="I186" s="34">
        <v>3.3</v>
      </c>
    </row>
    <row r="187" spans="1:9" ht="12.75" customHeight="1" x14ac:dyDescent="0.2">
      <c r="A187" s="256">
        <v>862</v>
      </c>
      <c r="B187" s="206" t="s">
        <v>10</v>
      </c>
      <c r="C187" s="203">
        <v>386392</v>
      </c>
      <c r="D187" s="203">
        <v>2243330</v>
      </c>
      <c r="E187" s="203">
        <v>2142995</v>
      </c>
      <c r="F187" s="208">
        <v>45887</v>
      </c>
      <c r="G187" s="34">
        <v>13.5</v>
      </c>
      <c r="H187" s="208">
        <v>100335</v>
      </c>
      <c r="I187" s="34">
        <v>4.7</v>
      </c>
    </row>
    <row r="188" spans="1:9" ht="12.75" customHeight="1" x14ac:dyDescent="0.2">
      <c r="A188" s="256">
        <v>863</v>
      </c>
      <c r="B188" s="206" t="s">
        <v>1545</v>
      </c>
      <c r="C188" s="203">
        <v>1167158</v>
      </c>
      <c r="D188" s="203">
        <v>6002950</v>
      </c>
      <c r="E188" s="203">
        <v>5601410</v>
      </c>
      <c r="F188" s="208">
        <v>158212</v>
      </c>
      <c r="G188" s="34">
        <v>15.7</v>
      </c>
      <c r="H188" s="208">
        <v>401540</v>
      </c>
      <c r="I188" s="34">
        <v>7.2</v>
      </c>
    </row>
    <row r="189" spans="1:9" ht="12.75" customHeight="1" x14ac:dyDescent="0.2">
      <c r="A189" s="256">
        <v>864</v>
      </c>
      <c r="B189" s="206" t="s">
        <v>1115</v>
      </c>
      <c r="C189" s="203">
        <v>479495</v>
      </c>
      <c r="D189" s="203">
        <v>2923572</v>
      </c>
      <c r="E189" s="203">
        <v>2947041</v>
      </c>
      <c r="F189" s="208">
        <v>17491</v>
      </c>
      <c r="G189" s="34">
        <v>3.8</v>
      </c>
      <c r="H189" s="208">
        <v>-23469</v>
      </c>
      <c r="I189" s="34">
        <v>-0.8</v>
      </c>
    </row>
    <row r="190" spans="1:9" ht="12.75" customHeight="1" x14ac:dyDescent="0.2">
      <c r="A190" s="256">
        <v>865</v>
      </c>
      <c r="B190" s="206" t="s">
        <v>1116</v>
      </c>
      <c r="C190" s="203">
        <v>1656315</v>
      </c>
      <c r="D190" s="203">
        <v>9504967</v>
      </c>
      <c r="E190" s="203">
        <v>8501010</v>
      </c>
      <c r="F190" s="208">
        <v>143081</v>
      </c>
      <c r="G190" s="34">
        <v>9.5</v>
      </c>
      <c r="H190" s="208">
        <v>1003957</v>
      </c>
      <c r="I190" s="34">
        <v>11.8</v>
      </c>
    </row>
    <row r="191" spans="1:9" ht="12.75" customHeight="1" x14ac:dyDescent="0.2">
      <c r="A191" s="256">
        <v>869</v>
      </c>
      <c r="B191" s="206" t="s">
        <v>535</v>
      </c>
      <c r="C191" s="203">
        <v>1539054</v>
      </c>
      <c r="D191" s="203">
        <v>8822014</v>
      </c>
      <c r="E191" s="203">
        <v>8263758</v>
      </c>
      <c r="F191" s="208">
        <v>185228</v>
      </c>
      <c r="G191" s="34">
        <v>13.7</v>
      </c>
      <c r="H191" s="208">
        <v>558256</v>
      </c>
      <c r="I191" s="34">
        <v>6.8</v>
      </c>
    </row>
    <row r="192" spans="1:9" ht="12.75" customHeight="1" x14ac:dyDescent="0.2">
      <c r="A192" s="256">
        <v>871</v>
      </c>
      <c r="B192" s="206" t="s">
        <v>536</v>
      </c>
      <c r="C192" s="203">
        <v>1886635</v>
      </c>
      <c r="D192" s="203">
        <v>10651122</v>
      </c>
      <c r="E192" s="203">
        <v>9562771</v>
      </c>
      <c r="F192" s="208">
        <v>221706</v>
      </c>
      <c r="G192" s="34">
        <v>13.3</v>
      </c>
      <c r="H192" s="208">
        <v>1088351</v>
      </c>
      <c r="I192" s="34">
        <v>11.4</v>
      </c>
    </row>
    <row r="193" spans="1:9" ht="12.75" customHeight="1" x14ac:dyDescent="0.2">
      <c r="A193" s="256">
        <v>872</v>
      </c>
      <c r="B193" s="206" t="s">
        <v>774</v>
      </c>
      <c r="C193" s="203">
        <v>2634498</v>
      </c>
      <c r="D193" s="203">
        <v>14555583</v>
      </c>
      <c r="E193" s="203">
        <v>13649432</v>
      </c>
      <c r="F193" s="208">
        <v>296040</v>
      </c>
      <c r="G193" s="34">
        <v>12.7</v>
      </c>
      <c r="H193" s="208">
        <v>906151</v>
      </c>
      <c r="I193" s="34">
        <v>6.6</v>
      </c>
    </row>
    <row r="194" spans="1:9" ht="12.75" customHeight="1" x14ac:dyDescent="0.2">
      <c r="A194" s="256">
        <v>873</v>
      </c>
      <c r="B194" s="206" t="s">
        <v>1468</v>
      </c>
      <c r="C194" s="203">
        <v>537813</v>
      </c>
      <c r="D194" s="203">
        <v>2978020</v>
      </c>
      <c r="E194" s="203">
        <v>2906590</v>
      </c>
      <c r="F194" s="208">
        <v>38799</v>
      </c>
      <c r="G194" s="34">
        <v>7.8</v>
      </c>
      <c r="H194" s="208">
        <v>71430</v>
      </c>
      <c r="I194" s="34">
        <v>2.5</v>
      </c>
    </row>
    <row r="195" spans="1:9" ht="12.75" customHeight="1" x14ac:dyDescent="0.2">
      <c r="A195" s="256">
        <v>874</v>
      </c>
      <c r="B195" s="206" t="s">
        <v>1469</v>
      </c>
      <c r="C195" s="203">
        <v>156773</v>
      </c>
      <c r="D195" s="203">
        <v>952517</v>
      </c>
      <c r="E195" s="203">
        <v>832307</v>
      </c>
      <c r="F195" s="208">
        <v>-2946</v>
      </c>
      <c r="G195" s="34">
        <v>-1.8</v>
      </c>
      <c r="H195" s="208">
        <v>120210</v>
      </c>
      <c r="I195" s="34">
        <v>14.4</v>
      </c>
    </row>
    <row r="196" spans="1:9" ht="12.75" customHeight="1" x14ac:dyDescent="0.2">
      <c r="A196" s="256">
        <v>875</v>
      </c>
      <c r="B196" s="206" t="s">
        <v>227</v>
      </c>
      <c r="C196" s="203">
        <v>862176</v>
      </c>
      <c r="D196" s="203">
        <v>4933532</v>
      </c>
      <c r="E196" s="203">
        <v>4725328</v>
      </c>
      <c r="F196" s="208">
        <v>37955</v>
      </c>
      <c r="G196" s="34">
        <v>4.5999999999999996</v>
      </c>
      <c r="H196" s="208">
        <v>208204</v>
      </c>
      <c r="I196" s="34">
        <v>4.4000000000000004</v>
      </c>
    </row>
    <row r="197" spans="1:9" ht="12.75" customHeight="1" x14ac:dyDescent="0.2">
      <c r="A197" s="256">
        <v>876</v>
      </c>
      <c r="B197" s="206" t="s">
        <v>1362</v>
      </c>
      <c r="C197" s="203">
        <v>44980</v>
      </c>
      <c r="D197" s="203">
        <v>252829</v>
      </c>
      <c r="E197" s="203">
        <v>231060</v>
      </c>
      <c r="F197" s="208">
        <v>3625</v>
      </c>
      <c r="G197" s="34">
        <v>8.8000000000000007</v>
      </c>
      <c r="H197" s="208">
        <v>21769</v>
      </c>
      <c r="I197" s="34">
        <v>9.4</v>
      </c>
    </row>
    <row r="198" spans="1:9" ht="12.75" customHeight="1" x14ac:dyDescent="0.2">
      <c r="A198" s="256">
        <v>877</v>
      </c>
      <c r="B198" s="206" t="s">
        <v>1470</v>
      </c>
      <c r="C198" s="203">
        <v>167332</v>
      </c>
      <c r="D198" s="203">
        <v>1007709</v>
      </c>
      <c r="E198" s="203">
        <v>833890</v>
      </c>
      <c r="F198" s="208">
        <v>17803</v>
      </c>
      <c r="G198" s="34">
        <v>11.9</v>
      </c>
      <c r="H198" s="208">
        <v>173819</v>
      </c>
      <c r="I198" s="34">
        <v>20.8</v>
      </c>
    </row>
    <row r="199" spans="1:9" ht="12.75" customHeight="1" x14ac:dyDescent="0.2">
      <c r="A199" s="256">
        <v>878</v>
      </c>
      <c r="B199" s="206" t="s">
        <v>1471</v>
      </c>
      <c r="C199" s="203">
        <v>160361</v>
      </c>
      <c r="D199" s="203">
        <v>1042730</v>
      </c>
      <c r="E199" s="203">
        <v>927590</v>
      </c>
      <c r="F199" s="208">
        <v>6136</v>
      </c>
      <c r="G199" s="34">
        <v>4</v>
      </c>
      <c r="H199" s="208">
        <v>115140</v>
      </c>
      <c r="I199" s="34">
        <v>12.4</v>
      </c>
    </row>
    <row r="200" spans="1:9" ht="12.75" customHeight="1" x14ac:dyDescent="0.2">
      <c r="A200" s="256">
        <v>881</v>
      </c>
      <c r="B200" s="206" t="s">
        <v>1472</v>
      </c>
      <c r="C200" s="203">
        <v>229900</v>
      </c>
      <c r="D200" s="203">
        <v>1443951</v>
      </c>
      <c r="E200" s="203">
        <v>1741037</v>
      </c>
      <c r="F200" s="208">
        <v>-39284</v>
      </c>
      <c r="G200" s="34">
        <v>-14.6</v>
      </c>
      <c r="H200" s="208">
        <v>-297086</v>
      </c>
      <c r="I200" s="34">
        <v>-17.100000000000001</v>
      </c>
    </row>
    <row r="201" spans="1:9" ht="12.75" customHeight="1" x14ac:dyDescent="0.2">
      <c r="A201" s="256">
        <v>882</v>
      </c>
      <c r="B201" s="206" t="s">
        <v>1473</v>
      </c>
      <c r="C201" s="203">
        <v>498092</v>
      </c>
      <c r="D201" s="203">
        <v>2496136</v>
      </c>
      <c r="E201" s="203">
        <v>1157765</v>
      </c>
      <c r="F201" s="208">
        <v>93321</v>
      </c>
      <c r="G201" s="97">
        <v>23.1</v>
      </c>
      <c r="H201" s="208">
        <v>1338371</v>
      </c>
      <c r="I201" s="97" t="s">
        <v>1766</v>
      </c>
    </row>
    <row r="202" spans="1:9" ht="12.75" customHeight="1" x14ac:dyDescent="0.2">
      <c r="A202" s="256">
        <v>883</v>
      </c>
      <c r="B202" s="206" t="s">
        <v>555</v>
      </c>
      <c r="C202" s="203">
        <v>3759879</v>
      </c>
      <c r="D202" s="203">
        <v>23768481</v>
      </c>
      <c r="E202" s="203">
        <v>18564571</v>
      </c>
      <c r="F202" s="208">
        <v>633779</v>
      </c>
      <c r="G202" s="34">
        <v>20.3</v>
      </c>
      <c r="H202" s="208">
        <v>5203910</v>
      </c>
      <c r="I202" s="34">
        <v>28</v>
      </c>
    </row>
    <row r="203" spans="1:9" ht="12.75" customHeight="1" x14ac:dyDescent="0.2">
      <c r="A203" s="256">
        <v>884</v>
      </c>
      <c r="B203" s="206" t="s">
        <v>1017</v>
      </c>
      <c r="C203" s="203">
        <v>6776259</v>
      </c>
      <c r="D203" s="203">
        <v>38823658</v>
      </c>
      <c r="E203" s="203">
        <v>36164105</v>
      </c>
      <c r="F203" s="208">
        <v>556575</v>
      </c>
      <c r="G203" s="34">
        <v>8.9</v>
      </c>
      <c r="H203" s="208">
        <v>2659553</v>
      </c>
      <c r="I203" s="34">
        <v>7.4</v>
      </c>
    </row>
    <row r="204" spans="1:9" ht="12.75" customHeight="1" x14ac:dyDescent="0.2">
      <c r="A204" s="256">
        <v>885</v>
      </c>
      <c r="B204" s="206" t="s">
        <v>1018</v>
      </c>
      <c r="C204" s="203">
        <v>12068135</v>
      </c>
      <c r="D204" s="203">
        <v>68235792</v>
      </c>
      <c r="E204" s="203">
        <v>60330397</v>
      </c>
      <c r="F204" s="208">
        <v>2564725</v>
      </c>
      <c r="G204" s="34">
        <v>27</v>
      </c>
      <c r="H204" s="208">
        <v>7905395</v>
      </c>
      <c r="I204" s="34">
        <v>13.1</v>
      </c>
    </row>
    <row r="205" spans="1:9" ht="12.75" customHeight="1" x14ac:dyDescent="0.2">
      <c r="A205" s="256">
        <v>886</v>
      </c>
      <c r="B205" s="206" t="s">
        <v>1019</v>
      </c>
      <c r="C205" s="203">
        <v>93997</v>
      </c>
      <c r="D205" s="203">
        <v>627499</v>
      </c>
      <c r="E205" s="203">
        <v>553317</v>
      </c>
      <c r="F205" s="208">
        <v>283</v>
      </c>
      <c r="G205" s="34">
        <v>0.3</v>
      </c>
      <c r="H205" s="208">
        <v>74182</v>
      </c>
      <c r="I205" s="34">
        <v>13.4</v>
      </c>
    </row>
    <row r="206" spans="1:9" ht="12.75" customHeight="1" x14ac:dyDescent="0.2">
      <c r="A206" s="256">
        <v>887</v>
      </c>
      <c r="B206" s="206" t="s">
        <v>1020</v>
      </c>
      <c r="C206" s="203">
        <v>1475118</v>
      </c>
      <c r="D206" s="203">
        <v>8242741</v>
      </c>
      <c r="E206" s="203">
        <v>7326989</v>
      </c>
      <c r="F206" s="208">
        <v>132817</v>
      </c>
      <c r="G206" s="34">
        <v>9.9</v>
      </c>
      <c r="H206" s="208">
        <v>915752</v>
      </c>
      <c r="I206" s="34">
        <v>12.5</v>
      </c>
    </row>
    <row r="207" spans="1:9" ht="12.75" customHeight="1" x14ac:dyDescent="0.2">
      <c r="A207" s="256">
        <v>888</v>
      </c>
      <c r="B207" s="206" t="s">
        <v>1021</v>
      </c>
      <c r="C207" s="203">
        <v>82837</v>
      </c>
      <c r="D207" s="203">
        <v>486849</v>
      </c>
      <c r="E207" s="203">
        <v>423138</v>
      </c>
      <c r="F207" s="208">
        <v>20751</v>
      </c>
      <c r="G207" s="34">
        <v>33.4</v>
      </c>
      <c r="H207" s="208">
        <v>63711</v>
      </c>
      <c r="I207" s="34">
        <v>15.1</v>
      </c>
    </row>
    <row r="208" spans="1:9" ht="12.75" customHeight="1" x14ac:dyDescent="0.2">
      <c r="A208" s="256">
        <v>889</v>
      </c>
      <c r="B208" s="206" t="s">
        <v>1356</v>
      </c>
      <c r="C208" s="203">
        <v>583021</v>
      </c>
      <c r="D208" s="203">
        <v>3279386</v>
      </c>
      <c r="E208" s="203">
        <v>3160075</v>
      </c>
      <c r="F208" s="208">
        <v>91444</v>
      </c>
      <c r="G208" s="34">
        <v>18.600000000000001</v>
      </c>
      <c r="H208" s="208">
        <v>119311</v>
      </c>
      <c r="I208" s="34">
        <v>3.8</v>
      </c>
    </row>
    <row r="209" spans="1:9" ht="12.75" customHeight="1" x14ac:dyDescent="0.2">
      <c r="A209" s="256">
        <v>891</v>
      </c>
      <c r="B209" s="206" t="s">
        <v>606</v>
      </c>
      <c r="C209" s="203">
        <v>156820</v>
      </c>
      <c r="D209" s="203">
        <v>1205136</v>
      </c>
      <c r="E209" s="203">
        <v>1483286</v>
      </c>
      <c r="F209" s="208">
        <v>-96100</v>
      </c>
      <c r="G209" s="34">
        <v>-38</v>
      </c>
      <c r="H209" s="208">
        <v>-278150</v>
      </c>
      <c r="I209" s="34">
        <v>-18.8</v>
      </c>
    </row>
    <row r="210" spans="1:9" ht="12.75" customHeight="1" x14ac:dyDescent="0.2">
      <c r="A210" s="256">
        <v>896</v>
      </c>
      <c r="B210" s="206" t="s">
        <v>1357</v>
      </c>
      <c r="C210" s="203">
        <v>1029175</v>
      </c>
      <c r="D210" s="203">
        <v>5731216</v>
      </c>
      <c r="E210" s="203">
        <v>5779527</v>
      </c>
      <c r="F210" s="208">
        <v>-39737</v>
      </c>
      <c r="G210" s="34">
        <v>-3.7</v>
      </c>
      <c r="H210" s="208">
        <v>-48311</v>
      </c>
      <c r="I210" s="34">
        <v>-0.8</v>
      </c>
    </row>
    <row r="211" spans="1:9" ht="12.75" customHeight="1" x14ac:dyDescent="0.2">
      <c r="A211" s="256">
        <v>901</v>
      </c>
      <c r="B211" s="206" t="s">
        <v>479</v>
      </c>
      <c r="C211" s="203">
        <v>357778</v>
      </c>
      <c r="D211" s="203">
        <v>1968024</v>
      </c>
      <c r="E211" s="203">
        <v>1875407</v>
      </c>
      <c r="F211" s="208">
        <v>1001</v>
      </c>
      <c r="G211" s="34">
        <v>0.3</v>
      </c>
      <c r="H211" s="208">
        <v>92617</v>
      </c>
      <c r="I211" s="34">
        <v>4.9000000000000004</v>
      </c>
    </row>
    <row r="212" spans="1:9" ht="12.75" customHeight="1" x14ac:dyDescent="0.2">
      <c r="A212" s="256">
        <v>903</v>
      </c>
      <c r="B212" s="206" t="s">
        <v>480</v>
      </c>
      <c r="C212" s="203">
        <v>299956</v>
      </c>
      <c r="D212" s="203">
        <v>1594033</v>
      </c>
      <c r="E212" s="203">
        <v>771601</v>
      </c>
      <c r="F212" s="208">
        <v>105893</v>
      </c>
      <c r="G212" s="97">
        <v>54.6</v>
      </c>
      <c r="H212" s="208">
        <v>822432</v>
      </c>
      <c r="I212" s="97" t="s">
        <v>1766</v>
      </c>
    </row>
    <row r="213" spans="1:9" ht="12.75" customHeight="1" x14ac:dyDescent="0.2">
      <c r="A213" s="256">
        <v>904</v>
      </c>
      <c r="B213" s="206" t="s">
        <v>556</v>
      </c>
      <c r="C213" s="203">
        <v>4139664</v>
      </c>
      <c r="D213" s="203">
        <v>17313140</v>
      </c>
      <c r="E213" s="203">
        <v>9643454</v>
      </c>
      <c r="F213" s="208">
        <v>2335515</v>
      </c>
      <c r="G213" s="97" t="s">
        <v>1766</v>
      </c>
      <c r="H213" s="208">
        <v>7669686</v>
      </c>
      <c r="I213" s="97">
        <v>79.5</v>
      </c>
    </row>
    <row r="214" spans="1:9" ht="12.75" customHeight="1" x14ac:dyDescent="0.2">
      <c r="A214" s="78"/>
      <c r="B214" s="57" t="s">
        <v>499</v>
      </c>
      <c r="C214" s="52">
        <v>105773921</v>
      </c>
      <c r="D214" s="52">
        <v>595164625</v>
      </c>
      <c r="E214" s="52">
        <v>556557654</v>
      </c>
      <c r="F214" s="32">
        <v>12569032</v>
      </c>
      <c r="G214" s="33">
        <v>13.5</v>
      </c>
      <c r="H214" s="32">
        <v>38606971</v>
      </c>
      <c r="I214" s="33">
        <v>6.9</v>
      </c>
    </row>
    <row r="215" spans="1:9" s="35" customFormat="1" ht="12.75" customHeight="1" x14ac:dyDescent="0.2">
      <c r="A215" s="232" t="s">
        <v>608</v>
      </c>
      <c r="B215" s="79"/>
      <c r="C215" s="144"/>
      <c r="D215" s="144"/>
      <c r="E215" s="144"/>
      <c r="F215" s="144"/>
      <c r="G215" s="144"/>
      <c r="H215" s="32"/>
      <c r="I215" s="80"/>
    </row>
    <row r="216" spans="1:9" s="128" customFormat="1" ht="25.5" customHeight="1" x14ac:dyDescent="0.2">
      <c r="A216" s="465" t="s">
        <v>334</v>
      </c>
      <c r="B216" s="465"/>
      <c r="C216" s="465"/>
      <c r="D216" s="465"/>
      <c r="E216" s="465"/>
      <c r="F216" s="465"/>
      <c r="G216" s="465"/>
      <c r="H216" s="465"/>
      <c r="I216" s="465"/>
    </row>
    <row r="217" spans="1:9" ht="12.75" customHeight="1" x14ac:dyDescent="0.2">
      <c r="H217" s="208"/>
      <c r="I217" s="257"/>
    </row>
    <row r="218" spans="1:9" ht="12.75" customHeight="1" x14ac:dyDescent="0.2">
      <c r="C218" s="121"/>
      <c r="D218" s="121"/>
      <c r="E218" s="121"/>
      <c r="F218" s="121"/>
      <c r="G218" s="121"/>
      <c r="H218" s="208"/>
      <c r="I218" s="257"/>
    </row>
    <row r="219" spans="1:9" ht="12.75" customHeight="1" x14ac:dyDescent="0.2">
      <c r="C219" s="121"/>
      <c r="D219" s="121"/>
      <c r="E219" s="121"/>
      <c r="F219" s="121"/>
      <c r="G219" s="121"/>
      <c r="H219" s="208"/>
      <c r="I219" s="257"/>
    </row>
    <row r="220" spans="1:9" ht="12.75" customHeight="1" x14ac:dyDescent="0.2">
      <c r="C220" s="121"/>
      <c r="D220" s="121"/>
      <c r="E220" s="121"/>
      <c r="F220" s="121"/>
      <c r="G220" s="121"/>
      <c r="H220" s="208"/>
      <c r="I220" s="257"/>
    </row>
    <row r="221" spans="1:9" ht="12.75" customHeight="1" x14ac:dyDescent="0.2">
      <c r="C221" s="121"/>
      <c r="D221" s="121"/>
      <c r="E221" s="121"/>
      <c r="F221" s="121"/>
      <c r="G221" s="121"/>
      <c r="H221" s="208"/>
      <c r="I221" s="257"/>
    </row>
    <row r="222" spans="1:9" ht="12.75" customHeight="1" x14ac:dyDescent="0.2">
      <c r="C222" s="121"/>
      <c r="D222" s="121"/>
      <c r="E222" s="121"/>
      <c r="F222" s="121"/>
      <c r="G222" s="121"/>
      <c r="H222" s="208"/>
      <c r="I222" s="257"/>
    </row>
    <row r="223" spans="1:9" ht="12.75" customHeight="1" x14ac:dyDescent="0.2">
      <c r="C223" s="121"/>
      <c r="D223" s="121"/>
      <c r="E223" s="121"/>
      <c r="F223" s="121"/>
      <c r="G223" s="121"/>
      <c r="H223" s="208"/>
      <c r="I223" s="257"/>
    </row>
    <row r="224" spans="1:9" ht="12.75" customHeight="1" x14ac:dyDescent="0.2">
      <c r="C224" s="121"/>
      <c r="D224" s="121"/>
      <c r="E224" s="121"/>
      <c r="F224" s="121"/>
      <c r="G224" s="121"/>
      <c r="H224" s="208"/>
      <c r="I224" s="257"/>
    </row>
    <row r="225" spans="3:8" ht="12.75" customHeight="1" x14ac:dyDescent="0.2">
      <c r="C225" s="121"/>
      <c r="D225" s="121"/>
      <c r="E225" s="121"/>
      <c r="F225" s="121"/>
      <c r="G225" s="121"/>
      <c r="H225" s="208"/>
    </row>
    <row r="226" spans="3:8" ht="12.75" customHeight="1" x14ac:dyDescent="0.2">
      <c r="C226" s="121"/>
      <c r="D226" s="121"/>
      <c r="E226" s="121"/>
      <c r="F226" s="121"/>
      <c r="G226" s="121"/>
      <c r="H226" s="208"/>
    </row>
    <row r="227" spans="3:8" ht="12.75" customHeight="1" x14ac:dyDescent="0.2">
      <c r="C227" s="121"/>
      <c r="D227" s="121"/>
      <c r="E227" s="121"/>
      <c r="F227" s="121"/>
      <c r="G227" s="121"/>
      <c r="H227" s="208"/>
    </row>
    <row r="228" spans="3:8" ht="12.75" customHeight="1" x14ac:dyDescent="0.2">
      <c r="C228" s="121"/>
      <c r="D228" s="121"/>
      <c r="E228" s="121"/>
      <c r="F228" s="121"/>
      <c r="G228" s="121"/>
      <c r="H228" s="208"/>
    </row>
    <row r="229" spans="3:8" ht="12.75" customHeight="1" x14ac:dyDescent="0.2">
      <c r="C229" s="121"/>
      <c r="D229" s="121"/>
      <c r="E229" s="121"/>
      <c r="F229" s="121"/>
      <c r="G229" s="121"/>
      <c r="H229" s="208"/>
    </row>
    <row r="230" spans="3:8" ht="12.75" customHeight="1" x14ac:dyDescent="0.2">
      <c r="C230" s="121"/>
      <c r="D230" s="121"/>
      <c r="E230" s="121"/>
      <c r="F230" s="121"/>
      <c r="G230" s="121"/>
      <c r="H230" s="208"/>
    </row>
    <row r="231" spans="3:8" ht="12.75" customHeight="1" x14ac:dyDescent="0.2">
      <c r="C231" s="121"/>
      <c r="D231" s="121"/>
      <c r="E231" s="121"/>
      <c r="F231" s="121"/>
      <c r="G231" s="121"/>
      <c r="H231" s="208"/>
    </row>
    <row r="232" spans="3:8" ht="12.75" customHeight="1" x14ac:dyDescent="0.2">
      <c r="C232" s="121"/>
      <c r="D232" s="121"/>
      <c r="E232" s="121"/>
      <c r="F232" s="121"/>
      <c r="G232" s="121"/>
      <c r="H232" s="208"/>
    </row>
    <row r="233" spans="3:8" ht="12.75" customHeight="1" x14ac:dyDescent="0.2">
      <c r="C233" s="121"/>
      <c r="D233" s="121"/>
      <c r="E233" s="121"/>
      <c r="F233" s="121"/>
      <c r="G233" s="121"/>
      <c r="H233" s="208"/>
    </row>
    <row r="234" spans="3:8" ht="12.75" customHeight="1" x14ac:dyDescent="0.2">
      <c r="C234" s="121"/>
      <c r="D234" s="121"/>
      <c r="E234" s="121"/>
      <c r="F234" s="121"/>
      <c r="G234" s="121"/>
      <c r="H234" s="208"/>
    </row>
    <row r="235" spans="3:8" ht="12.75" customHeight="1" x14ac:dyDescent="0.2">
      <c r="H235" s="208"/>
    </row>
    <row r="236" spans="3:8" ht="12.75" customHeight="1" x14ac:dyDescent="0.2">
      <c r="H236" s="208"/>
    </row>
    <row r="237" spans="3:8" ht="12.75" customHeight="1" x14ac:dyDescent="0.2">
      <c r="H237" s="208"/>
    </row>
    <row r="238" spans="3:8" ht="12.75" customHeight="1" x14ac:dyDescent="0.2">
      <c r="H238" s="208"/>
    </row>
    <row r="239" spans="3:8" ht="12.75" customHeight="1" x14ac:dyDescent="0.2">
      <c r="H239" s="208"/>
    </row>
    <row r="240" spans="3:8" x14ac:dyDescent="0.2">
      <c r="H240" s="208"/>
    </row>
    <row r="241" spans="8:8" x14ac:dyDescent="0.2">
      <c r="H241" s="208"/>
    </row>
    <row r="242" spans="8:8" x14ac:dyDescent="0.2">
      <c r="H242" s="208"/>
    </row>
    <row r="243" spans="8:8" x14ac:dyDescent="0.2">
      <c r="H243" s="208"/>
    </row>
    <row r="244" spans="8:8" x14ac:dyDescent="0.2">
      <c r="H244" s="208"/>
    </row>
    <row r="245" spans="8:8" x14ac:dyDescent="0.2">
      <c r="H245" s="208"/>
    </row>
    <row r="246" spans="8:8" x14ac:dyDescent="0.2">
      <c r="H246" s="208"/>
    </row>
    <row r="247" spans="8:8" x14ac:dyDescent="0.2">
      <c r="H247" s="208"/>
    </row>
    <row r="248" spans="8:8" x14ac:dyDescent="0.2">
      <c r="H248" s="208"/>
    </row>
    <row r="249" spans="8:8" x14ac:dyDescent="0.2">
      <c r="H249" s="208"/>
    </row>
    <row r="250" spans="8:8" x14ac:dyDescent="0.2">
      <c r="H250" s="208"/>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4" customWidth="1"/>
    <col min="2" max="2" width="62.7109375" style="131" bestFit="1" customWidth="1"/>
    <col min="3" max="5" width="13.42578125" style="144" customWidth="1"/>
    <col min="6" max="6" width="13.28515625" style="144" bestFit="1" customWidth="1"/>
    <col min="7" max="7" width="10.28515625" style="144" customWidth="1"/>
    <col min="8" max="8" width="13.42578125" style="144" customWidth="1"/>
    <col min="9" max="9" width="10.28515625" style="144" customWidth="1"/>
    <col min="10" max="16384" width="11.42578125" style="144"/>
  </cols>
  <sheetData>
    <row r="1" spans="1:9" s="64" customFormat="1" ht="20.100000000000001" customHeight="1" x14ac:dyDescent="0.3">
      <c r="A1" s="418" t="s">
        <v>92</v>
      </c>
      <c r="B1" s="418"/>
      <c r="C1" s="418"/>
      <c r="D1" s="418"/>
      <c r="E1" s="418"/>
      <c r="F1" s="418"/>
      <c r="G1" s="418"/>
      <c r="H1" s="418"/>
      <c r="I1" s="418"/>
    </row>
    <row r="2" spans="1:9" s="64" customFormat="1" ht="20.100000000000001" customHeight="1" x14ac:dyDescent="0.3">
      <c r="A2" s="443" t="s">
        <v>1642</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487</v>
      </c>
      <c r="D5" s="448" t="s">
        <v>1761</v>
      </c>
      <c r="E5" s="450"/>
      <c r="F5" s="451" t="s">
        <v>1762</v>
      </c>
      <c r="G5" s="450"/>
      <c r="H5" s="451" t="s">
        <v>1763</v>
      </c>
      <c r="I5" s="449"/>
    </row>
    <row r="6" spans="1:9" s="185" customFormat="1" ht="12.75" customHeight="1" x14ac:dyDescent="0.2">
      <c r="A6" s="484"/>
      <c r="B6" s="486"/>
      <c r="C6" s="429" t="s">
        <v>554</v>
      </c>
      <c r="D6" s="430"/>
      <c r="E6" s="431"/>
      <c r="F6" s="205" t="s">
        <v>550</v>
      </c>
      <c r="G6" s="396" t="s">
        <v>560</v>
      </c>
      <c r="H6" s="205" t="s">
        <v>550</v>
      </c>
      <c r="I6" s="396" t="s">
        <v>560</v>
      </c>
    </row>
    <row r="7" spans="1:9" ht="12.75" customHeight="1" x14ac:dyDescent="0.2">
      <c r="B7" s="251"/>
    </row>
    <row r="8" spans="1:9" ht="12.75" customHeight="1" x14ac:dyDescent="0.2">
      <c r="A8" s="256">
        <v>101</v>
      </c>
      <c r="B8" s="206" t="s">
        <v>481</v>
      </c>
      <c r="C8" s="203">
        <v>571</v>
      </c>
      <c r="D8" s="203">
        <v>7127</v>
      </c>
      <c r="E8" s="203">
        <v>11332</v>
      </c>
      <c r="F8" s="208">
        <v>-323</v>
      </c>
      <c r="G8" s="97">
        <v>-36.1</v>
      </c>
      <c r="H8" s="208">
        <v>-4205</v>
      </c>
      <c r="I8" s="34">
        <v>-37.1</v>
      </c>
    </row>
    <row r="9" spans="1:9" ht="12.75" customHeight="1" x14ac:dyDescent="0.2">
      <c r="A9" s="256">
        <v>102</v>
      </c>
      <c r="B9" s="206" t="s">
        <v>482</v>
      </c>
      <c r="C9" s="203">
        <v>4178</v>
      </c>
      <c r="D9" s="203">
        <v>23571</v>
      </c>
      <c r="E9" s="203">
        <v>33707</v>
      </c>
      <c r="F9" s="208">
        <v>-226</v>
      </c>
      <c r="G9" s="97">
        <v>-5.0999999999999996</v>
      </c>
      <c r="H9" s="208">
        <v>-10136</v>
      </c>
      <c r="I9" s="34">
        <v>-30.1</v>
      </c>
    </row>
    <row r="10" spans="1:9" ht="12.75" customHeight="1" x14ac:dyDescent="0.2">
      <c r="A10" s="256">
        <v>103</v>
      </c>
      <c r="B10" s="206" t="s">
        <v>483</v>
      </c>
      <c r="C10" s="203">
        <v>84237</v>
      </c>
      <c r="D10" s="203">
        <v>526153</v>
      </c>
      <c r="E10" s="203">
        <v>678284</v>
      </c>
      <c r="F10" s="208">
        <v>-21905</v>
      </c>
      <c r="G10" s="97">
        <v>-20.6</v>
      </c>
      <c r="H10" s="208">
        <v>-152131</v>
      </c>
      <c r="I10" s="34">
        <v>-22.4</v>
      </c>
    </row>
    <row r="11" spans="1:9" ht="12.75" customHeight="1" x14ac:dyDescent="0.2">
      <c r="A11" s="256">
        <v>105</v>
      </c>
      <c r="B11" s="206" t="s">
        <v>484</v>
      </c>
      <c r="C11" s="203">
        <v>293</v>
      </c>
      <c r="D11" s="203">
        <v>5682</v>
      </c>
      <c r="E11" s="203">
        <v>4275</v>
      </c>
      <c r="F11" s="208">
        <v>-201</v>
      </c>
      <c r="G11" s="97">
        <v>-40.700000000000003</v>
      </c>
      <c r="H11" s="208">
        <v>1407</v>
      </c>
      <c r="I11" s="34">
        <v>32.9</v>
      </c>
    </row>
    <row r="12" spans="1:9" ht="12.75" customHeight="1" x14ac:dyDescent="0.2">
      <c r="A12" s="256">
        <v>107</v>
      </c>
      <c r="B12" s="206" t="s">
        <v>1226</v>
      </c>
      <c r="C12" s="203">
        <v>19597</v>
      </c>
      <c r="D12" s="203">
        <v>130460</v>
      </c>
      <c r="E12" s="203">
        <v>133089</v>
      </c>
      <c r="F12" s="208">
        <v>-764</v>
      </c>
      <c r="G12" s="97">
        <v>-3.8</v>
      </c>
      <c r="H12" s="208">
        <v>-2629</v>
      </c>
      <c r="I12" s="34">
        <v>-2</v>
      </c>
    </row>
    <row r="13" spans="1:9" ht="12.75" customHeight="1" x14ac:dyDescent="0.2">
      <c r="A13" s="256">
        <v>109</v>
      </c>
      <c r="B13" s="206" t="s">
        <v>1337</v>
      </c>
      <c r="C13" s="203">
        <v>5064</v>
      </c>
      <c r="D13" s="203">
        <v>20624</v>
      </c>
      <c r="E13" s="203">
        <v>17267</v>
      </c>
      <c r="F13" s="208">
        <v>1620</v>
      </c>
      <c r="G13" s="97">
        <v>47</v>
      </c>
      <c r="H13" s="208">
        <v>3357</v>
      </c>
      <c r="I13" s="34">
        <v>19.399999999999999</v>
      </c>
    </row>
    <row r="14" spans="1:9" ht="12.75" customHeight="1" x14ac:dyDescent="0.2">
      <c r="A14" s="256">
        <v>201</v>
      </c>
      <c r="B14" s="206" t="s">
        <v>661</v>
      </c>
      <c r="C14" s="203">
        <v>185258</v>
      </c>
      <c r="D14" s="203">
        <v>1140950</v>
      </c>
      <c r="E14" s="203">
        <v>1265113</v>
      </c>
      <c r="F14" s="208">
        <v>-32597</v>
      </c>
      <c r="G14" s="97">
        <v>-15</v>
      </c>
      <c r="H14" s="208">
        <v>-124163</v>
      </c>
      <c r="I14" s="34">
        <v>-9.8000000000000007</v>
      </c>
    </row>
    <row r="15" spans="1:9" ht="12.75" customHeight="1" x14ac:dyDescent="0.2">
      <c r="A15" s="256">
        <v>202</v>
      </c>
      <c r="B15" s="206" t="s">
        <v>109</v>
      </c>
      <c r="C15" s="203">
        <v>36828</v>
      </c>
      <c r="D15" s="203">
        <v>219209</v>
      </c>
      <c r="E15" s="203">
        <v>224188</v>
      </c>
      <c r="F15" s="208">
        <v>-9825</v>
      </c>
      <c r="G15" s="97">
        <v>-21.1</v>
      </c>
      <c r="H15" s="208">
        <v>-4979</v>
      </c>
      <c r="I15" s="34">
        <v>-2.2000000000000002</v>
      </c>
    </row>
    <row r="16" spans="1:9" ht="12.75" customHeight="1" x14ac:dyDescent="0.2">
      <c r="A16" s="256">
        <v>203</v>
      </c>
      <c r="B16" s="206" t="s">
        <v>110</v>
      </c>
      <c r="C16" s="203">
        <v>252799</v>
      </c>
      <c r="D16" s="203">
        <v>1613431</v>
      </c>
      <c r="E16" s="203">
        <v>1694767</v>
      </c>
      <c r="F16" s="208">
        <v>-25165</v>
      </c>
      <c r="G16" s="97">
        <v>-9.1</v>
      </c>
      <c r="H16" s="208">
        <v>-81336</v>
      </c>
      <c r="I16" s="34">
        <v>-4.8</v>
      </c>
    </row>
    <row r="17" spans="1:9" ht="12.75" customHeight="1" x14ac:dyDescent="0.2">
      <c r="A17" s="256">
        <v>204</v>
      </c>
      <c r="B17" s="206" t="s">
        <v>1584</v>
      </c>
      <c r="C17" s="203">
        <v>531021</v>
      </c>
      <c r="D17" s="203">
        <v>3133037</v>
      </c>
      <c r="E17" s="203">
        <v>3368213</v>
      </c>
      <c r="F17" s="208">
        <v>-48883</v>
      </c>
      <c r="G17" s="97">
        <v>-8.4</v>
      </c>
      <c r="H17" s="208">
        <v>-235176</v>
      </c>
      <c r="I17" s="34">
        <v>-7</v>
      </c>
    </row>
    <row r="18" spans="1:9" ht="12.75" customHeight="1" x14ac:dyDescent="0.2">
      <c r="A18" s="256">
        <v>206</v>
      </c>
      <c r="B18" s="206" t="s">
        <v>850</v>
      </c>
      <c r="C18" s="203">
        <v>361675</v>
      </c>
      <c r="D18" s="203">
        <v>2035456</v>
      </c>
      <c r="E18" s="203">
        <v>2009879</v>
      </c>
      <c r="F18" s="208">
        <v>20754</v>
      </c>
      <c r="G18" s="97">
        <v>6.1</v>
      </c>
      <c r="H18" s="208">
        <v>25577</v>
      </c>
      <c r="I18" s="34">
        <v>1.3</v>
      </c>
    </row>
    <row r="19" spans="1:9" ht="12.75" customHeight="1" x14ac:dyDescent="0.2">
      <c r="A19" s="256">
        <v>208</v>
      </c>
      <c r="B19" s="206" t="s">
        <v>851</v>
      </c>
      <c r="C19" s="203">
        <v>9788</v>
      </c>
      <c r="D19" s="203">
        <v>52190</v>
      </c>
      <c r="E19" s="203">
        <v>53676</v>
      </c>
      <c r="F19" s="208">
        <v>-122</v>
      </c>
      <c r="G19" s="97">
        <v>-1.2</v>
      </c>
      <c r="H19" s="208">
        <v>-1486</v>
      </c>
      <c r="I19" s="34">
        <v>-2.8</v>
      </c>
    </row>
    <row r="20" spans="1:9" ht="12.75" customHeight="1" x14ac:dyDescent="0.2">
      <c r="A20" s="256">
        <v>209</v>
      </c>
      <c r="B20" s="206" t="s">
        <v>852</v>
      </c>
      <c r="C20" s="203">
        <v>48694</v>
      </c>
      <c r="D20" s="203">
        <v>326501</v>
      </c>
      <c r="E20" s="203">
        <v>331275</v>
      </c>
      <c r="F20" s="208">
        <v>430</v>
      </c>
      <c r="G20" s="97">
        <v>0.9</v>
      </c>
      <c r="H20" s="208">
        <v>-4774</v>
      </c>
      <c r="I20" s="34">
        <v>-1.4</v>
      </c>
    </row>
    <row r="21" spans="1:9" ht="12.75" customHeight="1" x14ac:dyDescent="0.2">
      <c r="A21" s="256">
        <v>211</v>
      </c>
      <c r="B21" s="206" t="s">
        <v>870</v>
      </c>
      <c r="C21" s="203">
        <v>24711</v>
      </c>
      <c r="D21" s="203">
        <v>113717</v>
      </c>
      <c r="E21" s="203">
        <v>145856</v>
      </c>
      <c r="F21" s="208">
        <v>-12548</v>
      </c>
      <c r="G21" s="97">
        <v>-33.700000000000003</v>
      </c>
      <c r="H21" s="208">
        <v>-32139</v>
      </c>
      <c r="I21" s="34">
        <v>-22</v>
      </c>
    </row>
    <row r="22" spans="1:9" ht="12.75" customHeight="1" x14ac:dyDescent="0.2">
      <c r="A22" s="256">
        <v>219</v>
      </c>
      <c r="B22" s="206" t="s">
        <v>1263</v>
      </c>
      <c r="C22" s="203">
        <v>81202</v>
      </c>
      <c r="D22" s="203">
        <v>461151</v>
      </c>
      <c r="E22" s="203">
        <v>431297</v>
      </c>
      <c r="F22" s="208">
        <v>4714</v>
      </c>
      <c r="G22" s="97">
        <v>6.2</v>
      </c>
      <c r="H22" s="208">
        <v>29854</v>
      </c>
      <c r="I22" s="34">
        <v>6.9</v>
      </c>
    </row>
    <row r="23" spans="1:9" ht="12.75" customHeight="1" x14ac:dyDescent="0.2">
      <c r="A23" s="256">
        <v>301</v>
      </c>
      <c r="B23" s="206" t="s">
        <v>1264</v>
      </c>
      <c r="C23" s="203">
        <v>63495</v>
      </c>
      <c r="D23" s="203">
        <v>466970</v>
      </c>
      <c r="E23" s="203">
        <v>385692</v>
      </c>
      <c r="F23" s="208">
        <v>9821</v>
      </c>
      <c r="G23" s="97">
        <v>18.3</v>
      </c>
      <c r="H23" s="208">
        <v>81278</v>
      </c>
      <c r="I23" s="34">
        <v>21.1</v>
      </c>
    </row>
    <row r="24" spans="1:9" ht="12.75" customHeight="1" x14ac:dyDescent="0.2">
      <c r="A24" s="256">
        <v>302</v>
      </c>
      <c r="B24" s="206" t="s">
        <v>1265</v>
      </c>
      <c r="C24" s="203">
        <v>3439</v>
      </c>
      <c r="D24" s="203">
        <v>24100</v>
      </c>
      <c r="E24" s="203">
        <v>51159</v>
      </c>
      <c r="F24" s="208">
        <v>-5124</v>
      </c>
      <c r="G24" s="97">
        <v>-59.8</v>
      </c>
      <c r="H24" s="208">
        <v>-27059</v>
      </c>
      <c r="I24" s="34">
        <v>-52.9</v>
      </c>
    </row>
    <row r="25" spans="1:9" ht="12.75" customHeight="1" x14ac:dyDescent="0.2">
      <c r="A25" s="256">
        <v>303</v>
      </c>
      <c r="B25" s="206" t="s">
        <v>1266</v>
      </c>
      <c r="C25" s="203">
        <v>26199</v>
      </c>
      <c r="D25" s="203">
        <v>128439</v>
      </c>
      <c r="E25" s="203">
        <v>124186</v>
      </c>
      <c r="F25" s="208">
        <v>996</v>
      </c>
      <c r="G25" s="97">
        <v>4</v>
      </c>
      <c r="H25" s="208">
        <v>4253</v>
      </c>
      <c r="I25" s="34">
        <v>3.4</v>
      </c>
    </row>
    <row r="26" spans="1:9" ht="12.75" customHeight="1" x14ac:dyDescent="0.2">
      <c r="A26" s="256">
        <v>304</v>
      </c>
      <c r="B26" s="206" t="s">
        <v>1267</v>
      </c>
      <c r="C26" s="203">
        <v>7533</v>
      </c>
      <c r="D26" s="203">
        <v>41187</v>
      </c>
      <c r="E26" s="203">
        <v>35729</v>
      </c>
      <c r="F26" s="208">
        <v>1555</v>
      </c>
      <c r="G26" s="97">
        <v>26</v>
      </c>
      <c r="H26" s="208">
        <v>5458</v>
      </c>
      <c r="I26" s="34">
        <v>15.3</v>
      </c>
    </row>
    <row r="27" spans="1:9" ht="12.75" customHeight="1" x14ac:dyDescent="0.2">
      <c r="A27" s="256">
        <v>305</v>
      </c>
      <c r="B27" s="206" t="s">
        <v>1624</v>
      </c>
      <c r="C27" s="203">
        <v>29636</v>
      </c>
      <c r="D27" s="203">
        <v>384239</v>
      </c>
      <c r="E27" s="203">
        <v>524744</v>
      </c>
      <c r="F27" s="208">
        <v>-16709</v>
      </c>
      <c r="G27" s="97">
        <v>-36.1</v>
      </c>
      <c r="H27" s="208">
        <v>-140505</v>
      </c>
      <c r="I27" s="34">
        <v>-26.8</v>
      </c>
    </row>
    <row r="28" spans="1:9" ht="12.75" customHeight="1" x14ac:dyDescent="0.2">
      <c r="A28" s="256">
        <v>308</v>
      </c>
      <c r="B28" s="206" t="s">
        <v>1373</v>
      </c>
      <c r="C28" s="203">
        <v>5715</v>
      </c>
      <c r="D28" s="203">
        <v>45889</v>
      </c>
      <c r="E28" s="203">
        <v>30898</v>
      </c>
      <c r="F28" s="208">
        <v>403</v>
      </c>
      <c r="G28" s="97">
        <v>7.6</v>
      </c>
      <c r="H28" s="208">
        <v>14991</v>
      </c>
      <c r="I28" s="34">
        <v>48.5</v>
      </c>
    </row>
    <row r="29" spans="1:9" ht="12.75" customHeight="1" x14ac:dyDescent="0.2">
      <c r="A29" s="256">
        <v>309</v>
      </c>
      <c r="B29" s="206" t="s">
        <v>1154</v>
      </c>
      <c r="C29" s="203">
        <v>31737</v>
      </c>
      <c r="D29" s="203">
        <v>186778</v>
      </c>
      <c r="E29" s="203">
        <v>167194</v>
      </c>
      <c r="F29" s="208">
        <v>8265</v>
      </c>
      <c r="G29" s="97">
        <v>35.200000000000003</v>
      </c>
      <c r="H29" s="208">
        <v>19584</v>
      </c>
      <c r="I29" s="34">
        <v>11.7</v>
      </c>
    </row>
    <row r="30" spans="1:9" ht="12.75" customHeight="1" x14ac:dyDescent="0.2">
      <c r="A30" s="256">
        <v>310</v>
      </c>
      <c r="B30" s="206" t="s">
        <v>1268</v>
      </c>
      <c r="C30" s="203">
        <v>20964</v>
      </c>
      <c r="D30" s="203">
        <v>122676</v>
      </c>
      <c r="E30" s="203">
        <v>120618</v>
      </c>
      <c r="F30" s="208">
        <v>2440</v>
      </c>
      <c r="G30" s="97">
        <v>13.2</v>
      </c>
      <c r="H30" s="208">
        <v>2058</v>
      </c>
      <c r="I30" s="34">
        <v>1.7</v>
      </c>
    </row>
    <row r="31" spans="1:9" ht="12.75" customHeight="1" x14ac:dyDescent="0.2">
      <c r="A31" s="256">
        <v>315</v>
      </c>
      <c r="B31" s="206" t="s">
        <v>358</v>
      </c>
      <c r="C31" s="203">
        <v>262311</v>
      </c>
      <c r="D31" s="203">
        <v>1605811</v>
      </c>
      <c r="E31" s="203">
        <v>1509355</v>
      </c>
      <c r="F31" s="208">
        <v>18579</v>
      </c>
      <c r="G31" s="97">
        <v>7.6</v>
      </c>
      <c r="H31" s="208">
        <v>96456</v>
      </c>
      <c r="I31" s="34">
        <v>6.4</v>
      </c>
    </row>
    <row r="32" spans="1:9" ht="12.75" customHeight="1" x14ac:dyDescent="0.2">
      <c r="A32" s="256">
        <v>316</v>
      </c>
      <c r="B32" s="206" t="s">
        <v>359</v>
      </c>
      <c r="C32" s="203">
        <v>7999</v>
      </c>
      <c r="D32" s="203">
        <v>39534</v>
      </c>
      <c r="E32" s="203">
        <v>49673</v>
      </c>
      <c r="F32" s="208">
        <v>-282</v>
      </c>
      <c r="G32" s="97">
        <v>-3.4</v>
      </c>
      <c r="H32" s="208">
        <v>-10139</v>
      </c>
      <c r="I32" s="34">
        <v>-20.399999999999999</v>
      </c>
    </row>
    <row r="33" spans="1:9" ht="12.75" customHeight="1" x14ac:dyDescent="0.2">
      <c r="A33" s="256">
        <v>320</v>
      </c>
      <c r="B33" s="206" t="s">
        <v>447</v>
      </c>
      <c r="C33" s="203">
        <v>15650</v>
      </c>
      <c r="D33" s="203">
        <v>144609</v>
      </c>
      <c r="E33" s="203">
        <v>146000</v>
      </c>
      <c r="F33" s="208">
        <v>-191</v>
      </c>
      <c r="G33" s="97">
        <v>-1.2</v>
      </c>
      <c r="H33" s="208">
        <v>-1391</v>
      </c>
      <c r="I33" s="34">
        <v>-1</v>
      </c>
    </row>
    <row r="34" spans="1:9" ht="12.75" customHeight="1" x14ac:dyDescent="0.2">
      <c r="A34" s="256">
        <v>325</v>
      </c>
      <c r="B34" s="206" t="s">
        <v>448</v>
      </c>
      <c r="C34" s="203">
        <v>7412</v>
      </c>
      <c r="D34" s="203">
        <v>54493</v>
      </c>
      <c r="E34" s="203">
        <v>60616</v>
      </c>
      <c r="F34" s="208">
        <v>-713</v>
      </c>
      <c r="G34" s="97">
        <v>-8.8000000000000007</v>
      </c>
      <c r="H34" s="208">
        <v>-6123</v>
      </c>
      <c r="I34" s="34">
        <v>-10.1</v>
      </c>
    </row>
    <row r="35" spans="1:9" ht="12.75" customHeight="1" x14ac:dyDescent="0.2">
      <c r="A35" s="256">
        <v>335</v>
      </c>
      <c r="B35" s="206" t="s">
        <v>449</v>
      </c>
      <c r="C35" s="203">
        <v>2384</v>
      </c>
      <c r="D35" s="203">
        <v>15268</v>
      </c>
      <c r="E35" s="203">
        <v>16264</v>
      </c>
      <c r="F35" s="208">
        <v>-446</v>
      </c>
      <c r="G35" s="97">
        <v>-15.8</v>
      </c>
      <c r="H35" s="208">
        <v>-996</v>
      </c>
      <c r="I35" s="34">
        <v>-6.1</v>
      </c>
    </row>
    <row r="36" spans="1:9" ht="12.75" customHeight="1" x14ac:dyDescent="0.2">
      <c r="A36" s="256">
        <v>340</v>
      </c>
      <c r="B36" s="206" t="s">
        <v>306</v>
      </c>
      <c r="C36" s="203">
        <v>60347</v>
      </c>
      <c r="D36" s="203">
        <v>309043</v>
      </c>
      <c r="E36" s="203">
        <v>358351</v>
      </c>
      <c r="F36" s="208">
        <v>-742</v>
      </c>
      <c r="G36" s="97">
        <v>-1.2</v>
      </c>
      <c r="H36" s="208">
        <v>-49308</v>
      </c>
      <c r="I36" s="34">
        <v>-13.8</v>
      </c>
    </row>
    <row r="37" spans="1:9" ht="12.75" customHeight="1" x14ac:dyDescent="0.2">
      <c r="A37" s="256">
        <v>345</v>
      </c>
      <c r="B37" s="206" t="s">
        <v>439</v>
      </c>
      <c r="C37" s="203">
        <v>301059</v>
      </c>
      <c r="D37" s="203">
        <v>2279350</v>
      </c>
      <c r="E37" s="203">
        <v>2120218</v>
      </c>
      <c r="F37" s="208">
        <v>9769</v>
      </c>
      <c r="G37" s="97">
        <v>3.4</v>
      </c>
      <c r="H37" s="208">
        <v>159132</v>
      </c>
      <c r="I37" s="34">
        <v>7.5</v>
      </c>
    </row>
    <row r="38" spans="1:9" ht="12.75" customHeight="1" x14ac:dyDescent="0.2">
      <c r="A38" s="256">
        <v>350</v>
      </c>
      <c r="B38" s="206" t="s">
        <v>1035</v>
      </c>
      <c r="C38" s="203">
        <v>314898</v>
      </c>
      <c r="D38" s="203">
        <v>1171484</v>
      </c>
      <c r="E38" s="203">
        <v>1234590</v>
      </c>
      <c r="F38" s="208">
        <v>-16745</v>
      </c>
      <c r="G38" s="97">
        <v>-5</v>
      </c>
      <c r="H38" s="208">
        <v>-63106</v>
      </c>
      <c r="I38" s="34">
        <v>-5.0999999999999996</v>
      </c>
    </row>
    <row r="39" spans="1:9" ht="12.75" customHeight="1" x14ac:dyDescent="0.2">
      <c r="A39" s="256">
        <v>355</v>
      </c>
      <c r="B39" s="206" t="s">
        <v>1036</v>
      </c>
      <c r="C39" s="203">
        <v>163306</v>
      </c>
      <c r="D39" s="203">
        <v>1249173</v>
      </c>
      <c r="E39" s="203">
        <v>1158107</v>
      </c>
      <c r="F39" s="208">
        <v>18276</v>
      </c>
      <c r="G39" s="97">
        <v>12.6</v>
      </c>
      <c r="H39" s="208">
        <v>91066</v>
      </c>
      <c r="I39" s="34">
        <v>7.9</v>
      </c>
    </row>
    <row r="40" spans="1:9" ht="12.75" customHeight="1" x14ac:dyDescent="0.2">
      <c r="A40" s="256">
        <v>360</v>
      </c>
      <c r="B40" s="206" t="s">
        <v>1037</v>
      </c>
      <c r="C40" s="203">
        <v>283430</v>
      </c>
      <c r="D40" s="203">
        <v>1757084</v>
      </c>
      <c r="E40" s="203">
        <v>1194753</v>
      </c>
      <c r="F40" s="208">
        <v>91804</v>
      </c>
      <c r="G40" s="97">
        <v>47.9</v>
      </c>
      <c r="H40" s="208">
        <v>562331</v>
      </c>
      <c r="I40" s="34">
        <v>47.1</v>
      </c>
    </row>
    <row r="41" spans="1:9" ht="12.75" customHeight="1" x14ac:dyDescent="0.2">
      <c r="A41" s="256">
        <v>370</v>
      </c>
      <c r="B41" s="206" t="s">
        <v>1038</v>
      </c>
      <c r="C41" s="203">
        <v>156638</v>
      </c>
      <c r="D41" s="203">
        <v>1023354</v>
      </c>
      <c r="E41" s="203">
        <v>999284</v>
      </c>
      <c r="F41" s="208">
        <v>-565</v>
      </c>
      <c r="G41" s="97">
        <v>-0.4</v>
      </c>
      <c r="H41" s="208">
        <v>24070</v>
      </c>
      <c r="I41" s="34">
        <v>2.4</v>
      </c>
    </row>
    <row r="42" spans="1:9" ht="12.75" customHeight="1" x14ac:dyDescent="0.2">
      <c r="A42" s="256">
        <v>372</v>
      </c>
      <c r="B42" s="206" t="s">
        <v>1039</v>
      </c>
      <c r="C42" s="203">
        <v>97431</v>
      </c>
      <c r="D42" s="203">
        <v>618656</v>
      </c>
      <c r="E42" s="203">
        <v>607921</v>
      </c>
      <c r="F42" s="208">
        <v>-1937</v>
      </c>
      <c r="G42" s="97">
        <v>-1.9</v>
      </c>
      <c r="H42" s="208">
        <v>10735</v>
      </c>
      <c r="I42" s="34">
        <v>1.8</v>
      </c>
    </row>
    <row r="43" spans="1:9" ht="12.75" customHeight="1" x14ac:dyDescent="0.2">
      <c r="A43" s="256">
        <v>375</v>
      </c>
      <c r="B43" s="206" t="s">
        <v>1455</v>
      </c>
      <c r="C43" s="203">
        <v>87593</v>
      </c>
      <c r="D43" s="203">
        <v>553502</v>
      </c>
      <c r="E43" s="203">
        <v>590239</v>
      </c>
      <c r="F43" s="208">
        <v>-9280</v>
      </c>
      <c r="G43" s="97">
        <v>-9.6</v>
      </c>
      <c r="H43" s="208">
        <v>-36737</v>
      </c>
      <c r="I43" s="34">
        <v>-6.2</v>
      </c>
    </row>
    <row r="44" spans="1:9" ht="12.75" customHeight="1" x14ac:dyDescent="0.2">
      <c r="A44" s="256">
        <v>377</v>
      </c>
      <c r="B44" s="206" t="s">
        <v>396</v>
      </c>
      <c r="C44" s="203">
        <v>261025</v>
      </c>
      <c r="D44" s="203">
        <v>1771386</v>
      </c>
      <c r="E44" s="203">
        <v>1616401</v>
      </c>
      <c r="F44" s="208">
        <v>13138</v>
      </c>
      <c r="G44" s="97">
        <v>5.3</v>
      </c>
      <c r="H44" s="208">
        <v>154985</v>
      </c>
      <c r="I44" s="34">
        <v>9.6</v>
      </c>
    </row>
    <row r="45" spans="1:9" ht="12.75" customHeight="1" x14ac:dyDescent="0.2">
      <c r="A45" s="256">
        <v>379</v>
      </c>
      <c r="B45" s="206" t="s">
        <v>1296</v>
      </c>
      <c r="C45" s="203">
        <v>44895</v>
      </c>
      <c r="D45" s="203">
        <v>260004</v>
      </c>
      <c r="E45" s="203">
        <v>206013</v>
      </c>
      <c r="F45" s="208">
        <v>11742</v>
      </c>
      <c r="G45" s="97">
        <v>35.4</v>
      </c>
      <c r="H45" s="208">
        <v>53991</v>
      </c>
      <c r="I45" s="34">
        <v>26.2</v>
      </c>
    </row>
    <row r="46" spans="1:9" ht="12.75" customHeight="1" x14ac:dyDescent="0.2">
      <c r="A46" s="256">
        <v>381</v>
      </c>
      <c r="B46" s="206" t="s">
        <v>1297</v>
      </c>
      <c r="C46" s="203">
        <v>129416</v>
      </c>
      <c r="D46" s="203">
        <v>726141</v>
      </c>
      <c r="E46" s="203">
        <v>795442</v>
      </c>
      <c r="F46" s="208">
        <v>-9333</v>
      </c>
      <c r="G46" s="97">
        <v>-6.7</v>
      </c>
      <c r="H46" s="208">
        <v>-69301</v>
      </c>
      <c r="I46" s="34">
        <v>-8.6999999999999993</v>
      </c>
    </row>
    <row r="47" spans="1:9" ht="12.75" customHeight="1" x14ac:dyDescent="0.2">
      <c r="A47" s="256">
        <v>383</v>
      </c>
      <c r="B47" s="206" t="s">
        <v>1298</v>
      </c>
      <c r="C47" s="203">
        <v>284757</v>
      </c>
      <c r="D47" s="203">
        <v>1736041</v>
      </c>
      <c r="E47" s="203">
        <v>1703472</v>
      </c>
      <c r="F47" s="208">
        <v>-12435</v>
      </c>
      <c r="G47" s="97">
        <v>-4.2</v>
      </c>
      <c r="H47" s="208">
        <v>32569</v>
      </c>
      <c r="I47" s="34">
        <v>1.9</v>
      </c>
    </row>
    <row r="48" spans="1:9" ht="12.75" customHeight="1" x14ac:dyDescent="0.2">
      <c r="A48" s="256">
        <v>385</v>
      </c>
      <c r="B48" s="206" t="s">
        <v>1299</v>
      </c>
      <c r="C48" s="203">
        <v>251107</v>
      </c>
      <c r="D48" s="203">
        <v>1406741</v>
      </c>
      <c r="E48" s="203">
        <v>1402201</v>
      </c>
      <c r="F48" s="208">
        <v>17179</v>
      </c>
      <c r="G48" s="97">
        <v>7.3</v>
      </c>
      <c r="H48" s="208">
        <v>4540</v>
      </c>
      <c r="I48" s="34">
        <v>0.3</v>
      </c>
    </row>
    <row r="49" spans="1:9" ht="12.75" customHeight="1" x14ac:dyDescent="0.2">
      <c r="A49" s="256">
        <v>389</v>
      </c>
      <c r="B49" s="206" t="s">
        <v>1300</v>
      </c>
      <c r="C49" s="203">
        <v>102810</v>
      </c>
      <c r="D49" s="203">
        <v>610677</v>
      </c>
      <c r="E49" s="203">
        <v>674221</v>
      </c>
      <c r="F49" s="208">
        <v>-12865</v>
      </c>
      <c r="G49" s="97">
        <v>-11.1</v>
      </c>
      <c r="H49" s="208">
        <v>-63544</v>
      </c>
      <c r="I49" s="34">
        <v>-9.4</v>
      </c>
    </row>
    <row r="50" spans="1:9" ht="12.75" customHeight="1" x14ac:dyDescent="0.2">
      <c r="A50" s="256">
        <v>393</v>
      </c>
      <c r="B50" s="206" t="s">
        <v>216</v>
      </c>
      <c r="C50" s="203">
        <v>148395</v>
      </c>
      <c r="D50" s="203">
        <v>852634</v>
      </c>
      <c r="E50" s="203">
        <v>864209</v>
      </c>
      <c r="F50" s="208">
        <v>-3036</v>
      </c>
      <c r="G50" s="97">
        <v>-2</v>
      </c>
      <c r="H50" s="208">
        <v>-11575</v>
      </c>
      <c r="I50" s="34">
        <v>-1.3</v>
      </c>
    </row>
    <row r="51" spans="1:9" ht="12.75" customHeight="1" x14ac:dyDescent="0.2">
      <c r="A51" s="256">
        <v>395</v>
      </c>
      <c r="B51" s="206" t="s">
        <v>217</v>
      </c>
      <c r="C51" s="203">
        <v>256119</v>
      </c>
      <c r="D51" s="203">
        <v>1634822</v>
      </c>
      <c r="E51" s="203">
        <v>1651179</v>
      </c>
      <c r="F51" s="208">
        <v>-42183</v>
      </c>
      <c r="G51" s="97">
        <v>-14.1</v>
      </c>
      <c r="H51" s="208">
        <v>-16357</v>
      </c>
      <c r="I51" s="34">
        <v>-1</v>
      </c>
    </row>
    <row r="52" spans="1:9" ht="12.75" customHeight="1" x14ac:dyDescent="0.2">
      <c r="A52" s="256">
        <v>396</v>
      </c>
      <c r="B52" s="206" t="s">
        <v>976</v>
      </c>
      <c r="C52" s="203">
        <v>164915</v>
      </c>
      <c r="D52" s="203">
        <v>1385288</v>
      </c>
      <c r="E52" s="203">
        <v>1452963</v>
      </c>
      <c r="F52" s="208">
        <v>-21064</v>
      </c>
      <c r="G52" s="97">
        <v>-11.3</v>
      </c>
      <c r="H52" s="208">
        <v>-67675</v>
      </c>
      <c r="I52" s="34">
        <v>-4.7</v>
      </c>
    </row>
    <row r="53" spans="1:9" ht="12.75" customHeight="1" x14ac:dyDescent="0.2">
      <c r="A53" s="256">
        <v>401</v>
      </c>
      <c r="B53" s="206" t="s">
        <v>528</v>
      </c>
      <c r="C53" s="203">
        <v>1999</v>
      </c>
      <c r="D53" s="203">
        <v>15154</v>
      </c>
      <c r="E53" s="203">
        <v>13391</v>
      </c>
      <c r="F53" s="208">
        <v>-1086</v>
      </c>
      <c r="G53" s="97">
        <v>-35.200000000000003</v>
      </c>
      <c r="H53" s="208">
        <v>1763</v>
      </c>
      <c r="I53" s="34">
        <v>13.2</v>
      </c>
    </row>
    <row r="54" spans="1:9" ht="12.75" customHeight="1" x14ac:dyDescent="0.2">
      <c r="A54" s="256">
        <v>402</v>
      </c>
      <c r="B54" s="206" t="s">
        <v>529</v>
      </c>
      <c r="C54" s="203">
        <v>341138</v>
      </c>
      <c r="D54" s="203">
        <v>2074995</v>
      </c>
      <c r="E54" s="203">
        <v>1679232</v>
      </c>
      <c r="F54" s="208">
        <v>9738</v>
      </c>
      <c r="G54" s="97">
        <v>2.9</v>
      </c>
      <c r="H54" s="208">
        <v>395763</v>
      </c>
      <c r="I54" s="34">
        <v>23.6</v>
      </c>
    </row>
    <row r="55" spans="1:9" ht="12.75" customHeight="1" x14ac:dyDescent="0.2">
      <c r="A55" s="256">
        <v>403</v>
      </c>
      <c r="B55" s="206" t="s">
        <v>530</v>
      </c>
      <c r="C55" s="203">
        <v>13942</v>
      </c>
      <c r="D55" s="203">
        <v>102105</v>
      </c>
      <c r="E55" s="203">
        <v>106510</v>
      </c>
      <c r="F55" s="208">
        <v>-551</v>
      </c>
      <c r="G55" s="97">
        <v>-3.8</v>
      </c>
      <c r="H55" s="208">
        <v>-4405</v>
      </c>
      <c r="I55" s="34">
        <v>-4.0999999999999996</v>
      </c>
    </row>
    <row r="56" spans="1:9" ht="12.75" customHeight="1" x14ac:dyDescent="0.2">
      <c r="A56" s="256">
        <v>411</v>
      </c>
      <c r="B56" s="206" t="s">
        <v>531</v>
      </c>
      <c r="C56" s="203">
        <v>144534</v>
      </c>
      <c r="D56" s="203">
        <v>896806</v>
      </c>
      <c r="E56" s="203">
        <v>800337</v>
      </c>
      <c r="F56" s="208">
        <v>5634</v>
      </c>
      <c r="G56" s="97">
        <v>4.0999999999999996</v>
      </c>
      <c r="H56" s="208">
        <v>96469</v>
      </c>
      <c r="I56" s="34">
        <v>12.1</v>
      </c>
    </row>
    <row r="57" spans="1:9" ht="12.75" customHeight="1" x14ac:dyDescent="0.2">
      <c r="A57" s="256">
        <v>421</v>
      </c>
      <c r="B57" s="206" t="s">
        <v>532</v>
      </c>
      <c r="C57" s="203">
        <v>37733</v>
      </c>
      <c r="D57" s="203">
        <v>195141</v>
      </c>
      <c r="E57" s="203">
        <v>239939</v>
      </c>
      <c r="F57" s="208">
        <v>-9250</v>
      </c>
      <c r="G57" s="97">
        <v>-19.7</v>
      </c>
      <c r="H57" s="208">
        <v>-44798</v>
      </c>
      <c r="I57" s="34">
        <v>-18.7</v>
      </c>
    </row>
    <row r="58" spans="1:9" ht="12.75" customHeight="1" x14ac:dyDescent="0.2">
      <c r="A58" s="256">
        <v>423</v>
      </c>
      <c r="B58" s="206" t="s">
        <v>533</v>
      </c>
      <c r="C58" s="203">
        <v>142063</v>
      </c>
      <c r="D58" s="203">
        <v>799405</v>
      </c>
      <c r="E58" s="203">
        <v>830051</v>
      </c>
      <c r="F58" s="208">
        <v>-4880</v>
      </c>
      <c r="G58" s="97">
        <v>-3.3</v>
      </c>
      <c r="H58" s="208">
        <v>-30646</v>
      </c>
      <c r="I58" s="34">
        <v>-3.7</v>
      </c>
    </row>
    <row r="59" spans="1:9" ht="12.75" customHeight="1" x14ac:dyDescent="0.2">
      <c r="A59" s="256">
        <v>425</v>
      </c>
      <c r="B59" s="206" t="s">
        <v>534</v>
      </c>
      <c r="C59" s="203">
        <v>202218</v>
      </c>
      <c r="D59" s="203">
        <v>1187560</v>
      </c>
      <c r="E59" s="203">
        <v>1239054</v>
      </c>
      <c r="F59" s="208">
        <v>-7470</v>
      </c>
      <c r="G59" s="97">
        <v>-3.6</v>
      </c>
      <c r="H59" s="208">
        <v>-51494</v>
      </c>
      <c r="I59" s="34">
        <v>-4.2</v>
      </c>
    </row>
    <row r="60" spans="1:9" ht="12.75" customHeight="1" x14ac:dyDescent="0.2">
      <c r="A60" s="256">
        <v>502</v>
      </c>
      <c r="B60" s="206" t="s">
        <v>848</v>
      </c>
      <c r="C60" s="203">
        <v>65603</v>
      </c>
      <c r="D60" s="203">
        <v>382346</v>
      </c>
      <c r="E60" s="203">
        <v>404941</v>
      </c>
      <c r="F60" s="208">
        <v>1487</v>
      </c>
      <c r="G60" s="97">
        <v>2.2999999999999998</v>
      </c>
      <c r="H60" s="208">
        <v>-22595</v>
      </c>
      <c r="I60" s="34">
        <v>-5.6</v>
      </c>
    </row>
    <row r="61" spans="1:9" ht="12.75" customHeight="1" x14ac:dyDescent="0.2">
      <c r="A61" s="256">
        <v>503</v>
      </c>
      <c r="B61" s="206" t="s">
        <v>1453</v>
      </c>
      <c r="C61" s="203">
        <v>15013</v>
      </c>
      <c r="D61" s="203">
        <v>102564</v>
      </c>
      <c r="E61" s="203">
        <v>108459</v>
      </c>
      <c r="F61" s="208">
        <v>-1651</v>
      </c>
      <c r="G61" s="97">
        <v>-9.9</v>
      </c>
      <c r="H61" s="208">
        <v>-5895</v>
      </c>
      <c r="I61" s="34">
        <v>-5.4</v>
      </c>
    </row>
    <row r="62" spans="1:9" ht="12.75" customHeight="1" x14ac:dyDescent="0.2">
      <c r="A62" s="256">
        <v>504</v>
      </c>
      <c r="B62" s="206" t="s">
        <v>1454</v>
      </c>
      <c r="C62" s="203">
        <v>8956</v>
      </c>
      <c r="D62" s="203">
        <v>52946</v>
      </c>
      <c r="E62" s="203">
        <v>67522</v>
      </c>
      <c r="F62" s="208">
        <v>-598</v>
      </c>
      <c r="G62" s="97">
        <v>-6.3</v>
      </c>
      <c r="H62" s="208">
        <v>-14576</v>
      </c>
      <c r="I62" s="34">
        <v>-21.6</v>
      </c>
    </row>
    <row r="63" spans="1:9" ht="12.75" customHeight="1" x14ac:dyDescent="0.2">
      <c r="A63" s="256">
        <v>505</v>
      </c>
      <c r="B63" s="206" t="s">
        <v>626</v>
      </c>
      <c r="C63" s="203">
        <v>1513</v>
      </c>
      <c r="D63" s="203">
        <v>8362</v>
      </c>
      <c r="E63" s="203">
        <v>8261</v>
      </c>
      <c r="F63" s="208">
        <v>373</v>
      </c>
      <c r="G63" s="97">
        <v>32.700000000000003</v>
      </c>
      <c r="H63" s="208">
        <v>101</v>
      </c>
      <c r="I63" s="34">
        <v>1.2</v>
      </c>
    </row>
    <row r="64" spans="1:9" ht="12.75" customHeight="1" x14ac:dyDescent="0.2">
      <c r="A64" s="256">
        <v>506</v>
      </c>
      <c r="B64" s="206" t="s">
        <v>628</v>
      </c>
      <c r="C64" s="203">
        <v>8781</v>
      </c>
      <c r="D64" s="203">
        <v>40078</v>
      </c>
      <c r="E64" s="203">
        <v>30542</v>
      </c>
      <c r="F64" s="208">
        <v>2885</v>
      </c>
      <c r="G64" s="97">
        <v>48.9</v>
      </c>
      <c r="H64" s="208">
        <v>9536</v>
      </c>
      <c r="I64" s="34">
        <v>31.2</v>
      </c>
    </row>
    <row r="65" spans="1:9" ht="12.75" customHeight="1" x14ac:dyDescent="0.2">
      <c r="A65" s="256">
        <v>507</v>
      </c>
      <c r="B65" s="206" t="s">
        <v>629</v>
      </c>
      <c r="C65" s="203">
        <v>1035</v>
      </c>
      <c r="D65" s="203">
        <v>9032</v>
      </c>
      <c r="E65" s="203">
        <v>19740</v>
      </c>
      <c r="F65" s="208">
        <v>-1290</v>
      </c>
      <c r="G65" s="97">
        <v>-55.5</v>
      </c>
      <c r="H65" s="208">
        <v>-10708</v>
      </c>
      <c r="I65" s="34">
        <v>-54.2</v>
      </c>
    </row>
    <row r="66" spans="1:9" ht="12.75" customHeight="1" x14ac:dyDescent="0.2">
      <c r="A66" s="256">
        <v>508</v>
      </c>
      <c r="B66" s="206" t="s">
        <v>630</v>
      </c>
      <c r="C66" s="203">
        <v>12845</v>
      </c>
      <c r="D66" s="203">
        <v>99866</v>
      </c>
      <c r="E66" s="203">
        <v>116493</v>
      </c>
      <c r="F66" s="208">
        <v>-6784</v>
      </c>
      <c r="G66" s="97">
        <v>-34.6</v>
      </c>
      <c r="H66" s="208">
        <v>-16627</v>
      </c>
      <c r="I66" s="34">
        <v>-14.3</v>
      </c>
    </row>
    <row r="67" spans="1:9" ht="12.75" customHeight="1" x14ac:dyDescent="0.2">
      <c r="A67" s="256">
        <v>511</v>
      </c>
      <c r="B67" s="206" t="s">
        <v>631</v>
      </c>
      <c r="C67" s="203">
        <v>51930</v>
      </c>
      <c r="D67" s="203">
        <v>316843</v>
      </c>
      <c r="E67" s="203">
        <v>315766</v>
      </c>
      <c r="F67" s="208">
        <v>5307</v>
      </c>
      <c r="G67" s="97">
        <v>11.4</v>
      </c>
      <c r="H67" s="208">
        <v>1077</v>
      </c>
      <c r="I67" s="34">
        <v>0.3</v>
      </c>
    </row>
    <row r="68" spans="1:9" ht="12.75" customHeight="1" x14ac:dyDescent="0.2">
      <c r="A68" s="256">
        <v>513</v>
      </c>
      <c r="B68" s="206" t="s">
        <v>632</v>
      </c>
      <c r="C68" s="203">
        <v>135434</v>
      </c>
      <c r="D68" s="203">
        <v>826313</v>
      </c>
      <c r="E68" s="203">
        <v>952247</v>
      </c>
      <c r="F68" s="208">
        <v>-15181</v>
      </c>
      <c r="G68" s="97">
        <v>-10.1</v>
      </c>
      <c r="H68" s="208">
        <v>-125934</v>
      </c>
      <c r="I68" s="34">
        <v>-13.2</v>
      </c>
    </row>
    <row r="69" spans="1:9" ht="12.75" customHeight="1" x14ac:dyDescent="0.2">
      <c r="A69" s="256">
        <v>516</v>
      </c>
      <c r="B69" s="206" t="s">
        <v>1551</v>
      </c>
      <c r="C69" s="203">
        <v>276863</v>
      </c>
      <c r="D69" s="203">
        <v>1953263</v>
      </c>
      <c r="E69" s="203">
        <v>2046749</v>
      </c>
      <c r="F69" s="208">
        <v>-21665</v>
      </c>
      <c r="G69" s="97">
        <v>-7.3</v>
      </c>
      <c r="H69" s="208">
        <v>-93486</v>
      </c>
      <c r="I69" s="34">
        <v>-4.5999999999999996</v>
      </c>
    </row>
    <row r="70" spans="1:9" ht="12.75" customHeight="1" x14ac:dyDescent="0.2">
      <c r="A70" s="256">
        <v>517</v>
      </c>
      <c r="B70" s="206" t="s">
        <v>1552</v>
      </c>
      <c r="C70" s="203">
        <v>330</v>
      </c>
      <c r="D70" s="203">
        <v>1238</v>
      </c>
      <c r="E70" s="203">
        <v>2729</v>
      </c>
      <c r="F70" s="208">
        <v>-140</v>
      </c>
      <c r="G70" s="97">
        <v>-29.8</v>
      </c>
      <c r="H70" s="208">
        <v>-1491</v>
      </c>
      <c r="I70" s="34">
        <v>-54.6</v>
      </c>
    </row>
    <row r="71" spans="1:9" ht="12.75" customHeight="1" x14ac:dyDescent="0.2">
      <c r="A71" s="256">
        <v>518</v>
      </c>
      <c r="B71" s="206" t="s">
        <v>29</v>
      </c>
      <c r="C71" s="203">
        <v>5712261</v>
      </c>
      <c r="D71" s="203">
        <v>32115224</v>
      </c>
      <c r="E71" s="203">
        <v>43385917</v>
      </c>
      <c r="F71" s="208">
        <v>-532979</v>
      </c>
      <c r="G71" s="97">
        <v>-8.5</v>
      </c>
      <c r="H71" s="208">
        <v>-11270693</v>
      </c>
      <c r="I71" s="34">
        <v>-26</v>
      </c>
    </row>
    <row r="72" spans="1:9" ht="12.75" customHeight="1" x14ac:dyDescent="0.2">
      <c r="A72" s="256">
        <v>519</v>
      </c>
      <c r="B72" s="206" t="s">
        <v>1553</v>
      </c>
      <c r="C72" s="203">
        <v>188632</v>
      </c>
      <c r="D72" s="203">
        <v>1318093</v>
      </c>
      <c r="E72" s="203">
        <v>1989545</v>
      </c>
      <c r="F72" s="208">
        <v>-119629</v>
      </c>
      <c r="G72" s="97">
        <v>-38.799999999999997</v>
      </c>
      <c r="H72" s="208">
        <v>-671452</v>
      </c>
      <c r="I72" s="34">
        <v>-33.700000000000003</v>
      </c>
    </row>
    <row r="73" spans="1:9" ht="12.75" customHeight="1" x14ac:dyDescent="0.2">
      <c r="A73" s="256">
        <v>520</v>
      </c>
      <c r="B73" s="206" t="s">
        <v>74</v>
      </c>
      <c r="C73" s="203">
        <v>715</v>
      </c>
      <c r="D73" s="203">
        <v>3815</v>
      </c>
      <c r="E73" s="203">
        <v>4834</v>
      </c>
      <c r="F73" s="208">
        <v>-372</v>
      </c>
      <c r="G73" s="97">
        <v>-34.200000000000003</v>
      </c>
      <c r="H73" s="208">
        <v>-1019</v>
      </c>
      <c r="I73" s="34">
        <v>-21.1</v>
      </c>
    </row>
    <row r="74" spans="1:9" ht="12.75" customHeight="1" x14ac:dyDescent="0.2">
      <c r="A74" s="256">
        <v>522</v>
      </c>
      <c r="B74" s="206" t="s">
        <v>75</v>
      </c>
      <c r="C74" s="203">
        <v>185803</v>
      </c>
      <c r="D74" s="203">
        <v>924012</v>
      </c>
      <c r="E74" s="203">
        <v>894376</v>
      </c>
      <c r="F74" s="208">
        <v>88815</v>
      </c>
      <c r="G74" s="97">
        <v>91.6</v>
      </c>
      <c r="H74" s="208">
        <v>29636</v>
      </c>
      <c r="I74" s="34">
        <v>3.3</v>
      </c>
    </row>
    <row r="75" spans="1:9" ht="12.75" customHeight="1" x14ac:dyDescent="0.2">
      <c r="A75" s="256">
        <v>523</v>
      </c>
      <c r="B75" s="206" t="s">
        <v>291</v>
      </c>
      <c r="C75" s="203">
        <v>53316</v>
      </c>
      <c r="D75" s="203">
        <v>225653</v>
      </c>
      <c r="E75" s="203">
        <v>247396</v>
      </c>
      <c r="F75" s="208">
        <v>-2629</v>
      </c>
      <c r="G75" s="97">
        <v>-4.7</v>
      </c>
      <c r="H75" s="208">
        <v>-21743</v>
      </c>
      <c r="I75" s="34">
        <v>-8.8000000000000007</v>
      </c>
    </row>
    <row r="76" spans="1:9" ht="12.75" customHeight="1" x14ac:dyDescent="0.2">
      <c r="A76" s="256">
        <v>524</v>
      </c>
      <c r="B76" s="206" t="s">
        <v>292</v>
      </c>
      <c r="C76" s="203">
        <v>15320</v>
      </c>
      <c r="D76" s="203">
        <v>96534</v>
      </c>
      <c r="E76" s="203">
        <v>71928</v>
      </c>
      <c r="F76" s="208">
        <v>13583</v>
      </c>
      <c r="G76" s="97" t="s">
        <v>1766</v>
      </c>
      <c r="H76" s="208">
        <v>24606</v>
      </c>
      <c r="I76" s="34">
        <v>34.200000000000003</v>
      </c>
    </row>
    <row r="77" spans="1:9" ht="12.75" customHeight="1" x14ac:dyDescent="0.2">
      <c r="A77" s="256">
        <v>526</v>
      </c>
      <c r="B77" s="206" t="s">
        <v>293</v>
      </c>
      <c r="C77" s="203">
        <v>288</v>
      </c>
      <c r="D77" s="203">
        <v>1844</v>
      </c>
      <c r="E77" s="203">
        <v>1079</v>
      </c>
      <c r="F77" s="208">
        <v>29</v>
      </c>
      <c r="G77" s="97">
        <v>11.2</v>
      </c>
      <c r="H77" s="208">
        <v>765</v>
      </c>
      <c r="I77" s="97">
        <v>70.900000000000006</v>
      </c>
    </row>
    <row r="78" spans="1:9" ht="12.75" customHeight="1" x14ac:dyDescent="0.2">
      <c r="A78" s="256">
        <v>528</v>
      </c>
      <c r="B78" s="206" t="s">
        <v>294</v>
      </c>
      <c r="C78" s="203">
        <v>119310</v>
      </c>
      <c r="D78" s="203">
        <v>710178</v>
      </c>
      <c r="E78" s="203">
        <v>658852</v>
      </c>
      <c r="F78" s="208">
        <v>-24448</v>
      </c>
      <c r="G78" s="97">
        <v>-17</v>
      </c>
      <c r="H78" s="208">
        <v>51326</v>
      </c>
      <c r="I78" s="34">
        <v>7.8</v>
      </c>
    </row>
    <row r="79" spans="1:9" ht="12.75" customHeight="1" x14ac:dyDescent="0.2">
      <c r="A79" s="256">
        <v>529</v>
      </c>
      <c r="B79" s="206" t="s">
        <v>295</v>
      </c>
      <c r="C79" s="203">
        <v>17242</v>
      </c>
      <c r="D79" s="203">
        <v>83701</v>
      </c>
      <c r="E79" s="203">
        <v>67973</v>
      </c>
      <c r="F79" s="208">
        <v>7391</v>
      </c>
      <c r="G79" s="97">
        <v>75</v>
      </c>
      <c r="H79" s="208">
        <v>15728</v>
      </c>
      <c r="I79" s="34">
        <v>23.1</v>
      </c>
    </row>
    <row r="80" spans="1:9" ht="12.75" customHeight="1" x14ac:dyDescent="0.2">
      <c r="A80" s="256">
        <v>530</v>
      </c>
      <c r="B80" s="206" t="s">
        <v>296</v>
      </c>
      <c r="C80" s="203">
        <v>11142</v>
      </c>
      <c r="D80" s="203">
        <v>66658</v>
      </c>
      <c r="E80" s="203">
        <v>69854</v>
      </c>
      <c r="F80" s="208">
        <v>-516</v>
      </c>
      <c r="G80" s="97">
        <v>-4.4000000000000004</v>
      </c>
      <c r="H80" s="208">
        <v>-3196</v>
      </c>
      <c r="I80" s="34">
        <v>-4.5999999999999996</v>
      </c>
    </row>
    <row r="81" spans="1:9" ht="12.75" customHeight="1" x14ac:dyDescent="0.2">
      <c r="A81" s="256">
        <v>532</v>
      </c>
      <c r="B81" s="206" t="s">
        <v>185</v>
      </c>
      <c r="C81" s="203">
        <v>96799</v>
      </c>
      <c r="D81" s="203">
        <v>560473</v>
      </c>
      <c r="E81" s="203">
        <v>578455</v>
      </c>
      <c r="F81" s="208">
        <v>153</v>
      </c>
      <c r="G81" s="97">
        <v>0.2</v>
      </c>
      <c r="H81" s="208">
        <v>-17982</v>
      </c>
      <c r="I81" s="34">
        <v>-3.1</v>
      </c>
    </row>
    <row r="82" spans="1:9" ht="12.75" customHeight="1" x14ac:dyDescent="0.2">
      <c r="A82" s="256">
        <v>534</v>
      </c>
      <c r="B82" s="206" t="s">
        <v>331</v>
      </c>
      <c r="C82" s="203">
        <v>36369</v>
      </c>
      <c r="D82" s="203">
        <v>238192</v>
      </c>
      <c r="E82" s="203">
        <v>227692</v>
      </c>
      <c r="F82" s="208">
        <v>-2188</v>
      </c>
      <c r="G82" s="97">
        <v>-5.7</v>
      </c>
      <c r="H82" s="208">
        <v>10500</v>
      </c>
      <c r="I82" s="34">
        <v>4.5999999999999996</v>
      </c>
    </row>
    <row r="83" spans="1:9" ht="12.75" customHeight="1" x14ac:dyDescent="0.2">
      <c r="A83" s="256">
        <v>537</v>
      </c>
      <c r="B83" s="206" t="s">
        <v>332</v>
      </c>
      <c r="C83" s="203">
        <v>4415</v>
      </c>
      <c r="D83" s="203">
        <v>24477</v>
      </c>
      <c r="E83" s="203">
        <v>21370</v>
      </c>
      <c r="F83" s="208">
        <v>128</v>
      </c>
      <c r="G83" s="97">
        <v>3</v>
      </c>
      <c r="H83" s="208">
        <v>3107</v>
      </c>
      <c r="I83" s="34">
        <v>14.5</v>
      </c>
    </row>
    <row r="84" spans="1:9" ht="12.75" customHeight="1" x14ac:dyDescent="0.2">
      <c r="A84" s="256">
        <v>590</v>
      </c>
      <c r="B84" s="206" t="s">
        <v>542</v>
      </c>
      <c r="C84" s="203">
        <v>86376</v>
      </c>
      <c r="D84" s="203">
        <v>524733</v>
      </c>
      <c r="E84" s="203">
        <v>586239</v>
      </c>
      <c r="F84" s="208">
        <v>-10200</v>
      </c>
      <c r="G84" s="97">
        <v>-10.6</v>
      </c>
      <c r="H84" s="208">
        <v>-61506</v>
      </c>
      <c r="I84" s="34">
        <v>-10.5</v>
      </c>
    </row>
    <row r="85" spans="1:9" ht="12.75" customHeight="1" x14ac:dyDescent="0.2">
      <c r="A85" s="256">
        <v>602</v>
      </c>
      <c r="B85" s="206" t="s">
        <v>500</v>
      </c>
      <c r="C85" s="203">
        <v>84842</v>
      </c>
      <c r="D85" s="203">
        <v>518044</v>
      </c>
      <c r="E85" s="203">
        <v>520270</v>
      </c>
      <c r="F85" s="208">
        <v>-362</v>
      </c>
      <c r="G85" s="97">
        <v>-0.4</v>
      </c>
      <c r="H85" s="208">
        <v>-2226</v>
      </c>
      <c r="I85" s="34">
        <v>-0.4</v>
      </c>
    </row>
    <row r="86" spans="1:9" ht="12.75" customHeight="1" x14ac:dyDescent="0.2">
      <c r="A86" s="256">
        <v>603</v>
      </c>
      <c r="B86" s="206" t="s">
        <v>839</v>
      </c>
      <c r="C86" s="203">
        <v>18725</v>
      </c>
      <c r="D86" s="203">
        <v>110898</v>
      </c>
      <c r="E86" s="203">
        <v>126010</v>
      </c>
      <c r="F86" s="208">
        <v>-2299</v>
      </c>
      <c r="G86" s="97">
        <v>-10.9</v>
      </c>
      <c r="H86" s="208">
        <v>-15112</v>
      </c>
      <c r="I86" s="34">
        <v>-12</v>
      </c>
    </row>
    <row r="87" spans="1:9" ht="12.75" customHeight="1" x14ac:dyDescent="0.2">
      <c r="A87" s="256">
        <v>604</v>
      </c>
      <c r="B87" s="206" t="s">
        <v>840</v>
      </c>
      <c r="C87" s="203">
        <v>20554</v>
      </c>
      <c r="D87" s="203">
        <v>110405</v>
      </c>
      <c r="E87" s="203">
        <v>101179</v>
      </c>
      <c r="F87" s="208">
        <v>305</v>
      </c>
      <c r="G87" s="97">
        <v>1.5</v>
      </c>
      <c r="H87" s="208">
        <v>9226</v>
      </c>
      <c r="I87" s="34">
        <v>9.1</v>
      </c>
    </row>
    <row r="88" spans="1:9" ht="12.75" customHeight="1" x14ac:dyDescent="0.2">
      <c r="A88" s="256">
        <v>605</v>
      </c>
      <c r="B88" s="206" t="s">
        <v>841</v>
      </c>
      <c r="C88" s="203">
        <v>15807</v>
      </c>
      <c r="D88" s="203">
        <v>100609</v>
      </c>
      <c r="E88" s="203">
        <v>110358</v>
      </c>
      <c r="F88" s="208">
        <v>-1714</v>
      </c>
      <c r="G88" s="97">
        <v>-9.8000000000000007</v>
      </c>
      <c r="H88" s="208">
        <v>-9749</v>
      </c>
      <c r="I88" s="34">
        <v>-8.8000000000000007</v>
      </c>
    </row>
    <row r="89" spans="1:9" ht="12.75" customHeight="1" x14ac:dyDescent="0.2">
      <c r="A89" s="256">
        <v>606</v>
      </c>
      <c r="B89" s="206" t="s">
        <v>842</v>
      </c>
      <c r="C89" s="203">
        <v>1000</v>
      </c>
      <c r="D89" s="203">
        <v>5498</v>
      </c>
      <c r="E89" s="203">
        <v>4522</v>
      </c>
      <c r="F89" s="208">
        <v>327</v>
      </c>
      <c r="G89" s="97">
        <v>48.6</v>
      </c>
      <c r="H89" s="208">
        <v>976</v>
      </c>
      <c r="I89" s="34">
        <v>21.6</v>
      </c>
    </row>
    <row r="90" spans="1:9" ht="12.75" customHeight="1" x14ac:dyDescent="0.2">
      <c r="A90" s="256">
        <v>607</v>
      </c>
      <c r="B90" s="206" t="s">
        <v>843</v>
      </c>
      <c r="C90" s="203">
        <v>116330</v>
      </c>
      <c r="D90" s="203">
        <v>663383</v>
      </c>
      <c r="E90" s="203">
        <v>700379</v>
      </c>
      <c r="F90" s="208">
        <v>-10870</v>
      </c>
      <c r="G90" s="97">
        <v>-8.5</v>
      </c>
      <c r="H90" s="208">
        <v>-36996</v>
      </c>
      <c r="I90" s="34">
        <v>-5.3</v>
      </c>
    </row>
    <row r="91" spans="1:9" ht="12.75" customHeight="1" x14ac:dyDescent="0.2">
      <c r="A91" s="256">
        <v>608</v>
      </c>
      <c r="B91" s="206" t="s">
        <v>543</v>
      </c>
      <c r="C91" s="203">
        <v>262116</v>
      </c>
      <c r="D91" s="203">
        <v>1439364</v>
      </c>
      <c r="E91" s="203">
        <v>1359786</v>
      </c>
      <c r="F91" s="208">
        <v>24547</v>
      </c>
      <c r="G91" s="97">
        <v>10.3</v>
      </c>
      <c r="H91" s="208">
        <v>79578</v>
      </c>
      <c r="I91" s="34">
        <v>5.9</v>
      </c>
    </row>
    <row r="92" spans="1:9" ht="12.75" customHeight="1" x14ac:dyDescent="0.2">
      <c r="A92" s="256">
        <v>609</v>
      </c>
      <c r="B92" s="206" t="s">
        <v>814</v>
      </c>
      <c r="C92" s="203">
        <v>59527</v>
      </c>
      <c r="D92" s="203">
        <v>349182</v>
      </c>
      <c r="E92" s="203">
        <v>394152</v>
      </c>
      <c r="F92" s="208">
        <v>-20841</v>
      </c>
      <c r="G92" s="97">
        <v>-25.9</v>
      </c>
      <c r="H92" s="208">
        <v>-44970</v>
      </c>
      <c r="I92" s="34">
        <v>-11.4</v>
      </c>
    </row>
    <row r="93" spans="1:9" ht="12.75" customHeight="1" x14ac:dyDescent="0.2">
      <c r="A93" s="256">
        <v>611</v>
      </c>
      <c r="B93" s="206" t="s">
        <v>815</v>
      </c>
      <c r="C93" s="203">
        <v>12380</v>
      </c>
      <c r="D93" s="203">
        <v>69444</v>
      </c>
      <c r="E93" s="203">
        <v>74303</v>
      </c>
      <c r="F93" s="208">
        <v>-1479</v>
      </c>
      <c r="G93" s="97">
        <v>-10.7</v>
      </c>
      <c r="H93" s="208">
        <v>-4859</v>
      </c>
      <c r="I93" s="34">
        <v>-6.5</v>
      </c>
    </row>
    <row r="94" spans="1:9" ht="12.75" customHeight="1" x14ac:dyDescent="0.2">
      <c r="A94" s="256">
        <v>612</v>
      </c>
      <c r="B94" s="206" t="s">
        <v>816</v>
      </c>
      <c r="C94" s="203">
        <v>143847</v>
      </c>
      <c r="D94" s="203">
        <v>768433</v>
      </c>
      <c r="E94" s="203">
        <v>789913</v>
      </c>
      <c r="F94" s="208">
        <v>-3532</v>
      </c>
      <c r="G94" s="97">
        <v>-2.4</v>
      </c>
      <c r="H94" s="208">
        <v>-21480</v>
      </c>
      <c r="I94" s="34">
        <v>-2.7</v>
      </c>
    </row>
    <row r="95" spans="1:9" ht="12.75" customHeight="1" x14ac:dyDescent="0.2">
      <c r="A95" s="256">
        <v>641</v>
      </c>
      <c r="B95" s="206" t="s">
        <v>817</v>
      </c>
      <c r="C95" s="203">
        <v>24086</v>
      </c>
      <c r="D95" s="203">
        <v>141345</v>
      </c>
      <c r="E95" s="203">
        <v>130691</v>
      </c>
      <c r="F95" s="208">
        <v>-1559</v>
      </c>
      <c r="G95" s="97">
        <v>-6.1</v>
      </c>
      <c r="H95" s="208">
        <v>10654</v>
      </c>
      <c r="I95" s="34">
        <v>8.1999999999999993</v>
      </c>
    </row>
    <row r="96" spans="1:9" ht="12.75" customHeight="1" x14ac:dyDescent="0.2">
      <c r="A96" s="256">
        <v>642</v>
      </c>
      <c r="B96" s="206" t="s">
        <v>818</v>
      </c>
      <c r="C96" s="203">
        <v>108966</v>
      </c>
      <c r="D96" s="203">
        <v>672331</v>
      </c>
      <c r="E96" s="203">
        <v>831533</v>
      </c>
      <c r="F96" s="208">
        <v>-60862</v>
      </c>
      <c r="G96" s="97">
        <v>-35.799999999999997</v>
      </c>
      <c r="H96" s="208">
        <v>-159202</v>
      </c>
      <c r="I96" s="34">
        <v>-19.100000000000001</v>
      </c>
    </row>
    <row r="97" spans="1:9" ht="12.75" customHeight="1" x14ac:dyDescent="0.2">
      <c r="A97" s="256">
        <v>643</v>
      </c>
      <c r="B97" s="206" t="s">
        <v>819</v>
      </c>
      <c r="C97" s="203">
        <v>133662</v>
      </c>
      <c r="D97" s="203">
        <v>806337</v>
      </c>
      <c r="E97" s="203">
        <v>805940</v>
      </c>
      <c r="F97" s="208">
        <v>-6761</v>
      </c>
      <c r="G97" s="97">
        <v>-4.8</v>
      </c>
      <c r="H97" s="208">
        <v>397</v>
      </c>
      <c r="I97" s="34">
        <v>0</v>
      </c>
    </row>
    <row r="98" spans="1:9" ht="12.75" customHeight="1" x14ac:dyDescent="0.2">
      <c r="A98" s="256">
        <v>644</v>
      </c>
      <c r="B98" s="206" t="s">
        <v>820</v>
      </c>
      <c r="C98" s="203">
        <v>119255</v>
      </c>
      <c r="D98" s="203">
        <v>763522</v>
      </c>
      <c r="E98" s="203">
        <v>626280</v>
      </c>
      <c r="F98" s="208">
        <v>4592</v>
      </c>
      <c r="G98" s="97">
        <v>4</v>
      </c>
      <c r="H98" s="208">
        <v>137242</v>
      </c>
      <c r="I98" s="34">
        <v>21.9</v>
      </c>
    </row>
    <row r="99" spans="1:9" ht="12.75" customHeight="1" x14ac:dyDescent="0.2">
      <c r="A99" s="256">
        <v>645</v>
      </c>
      <c r="B99" s="206" t="s">
        <v>208</v>
      </c>
      <c r="C99" s="203">
        <v>480361</v>
      </c>
      <c r="D99" s="203">
        <v>3056324</v>
      </c>
      <c r="E99" s="203">
        <v>2550052</v>
      </c>
      <c r="F99" s="208">
        <v>49695</v>
      </c>
      <c r="G99" s="97">
        <v>11.5</v>
      </c>
      <c r="H99" s="208">
        <v>506272</v>
      </c>
      <c r="I99" s="34">
        <v>19.899999999999999</v>
      </c>
    </row>
    <row r="100" spans="1:9" ht="12.75" customHeight="1" x14ac:dyDescent="0.2">
      <c r="A100" s="256">
        <v>646</v>
      </c>
      <c r="B100" s="206" t="s">
        <v>209</v>
      </c>
      <c r="C100" s="203">
        <v>548743</v>
      </c>
      <c r="D100" s="203">
        <v>3316756</v>
      </c>
      <c r="E100" s="203">
        <v>3216301</v>
      </c>
      <c r="F100" s="208">
        <v>-46100</v>
      </c>
      <c r="G100" s="97">
        <v>-7.7</v>
      </c>
      <c r="H100" s="208">
        <v>100455</v>
      </c>
      <c r="I100" s="34">
        <v>3.1</v>
      </c>
    </row>
    <row r="101" spans="1:9" ht="12.75" customHeight="1" x14ac:dyDescent="0.2">
      <c r="A101" s="256">
        <v>647</v>
      </c>
      <c r="B101" s="206" t="s">
        <v>210</v>
      </c>
      <c r="C101" s="203">
        <v>67208</v>
      </c>
      <c r="D101" s="203">
        <v>459031</v>
      </c>
      <c r="E101" s="203">
        <v>481493</v>
      </c>
      <c r="F101" s="208">
        <v>-19459</v>
      </c>
      <c r="G101" s="97">
        <v>-22.5</v>
      </c>
      <c r="H101" s="208">
        <v>-22462</v>
      </c>
      <c r="I101" s="34">
        <v>-4.7</v>
      </c>
    </row>
    <row r="102" spans="1:9" ht="12.75" customHeight="1" x14ac:dyDescent="0.2">
      <c r="A102" s="256">
        <v>648</v>
      </c>
      <c r="B102" s="206" t="s">
        <v>675</v>
      </c>
      <c r="C102" s="203">
        <v>12790</v>
      </c>
      <c r="D102" s="203">
        <v>89151</v>
      </c>
      <c r="E102" s="203">
        <v>137972</v>
      </c>
      <c r="F102" s="208">
        <v>-15632</v>
      </c>
      <c r="G102" s="97">
        <v>-55</v>
      </c>
      <c r="H102" s="208">
        <v>-48821</v>
      </c>
      <c r="I102" s="34">
        <v>-35.4</v>
      </c>
    </row>
    <row r="103" spans="1:9" ht="12.75" customHeight="1" x14ac:dyDescent="0.2">
      <c r="A103" s="256">
        <v>649</v>
      </c>
      <c r="B103" s="206" t="s">
        <v>676</v>
      </c>
      <c r="C103" s="203">
        <v>25019</v>
      </c>
      <c r="D103" s="203">
        <v>162927</v>
      </c>
      <c r="E103" s="203">
        <v>192648</v>
      </c>
      <c r="F103" s="208">
        <v>-9175</v>
      </c>
      <c r="G103" s="97">
        <v>-26.8</v>
      </c>
      <c r="H103" s="208">
        <v>-29721</v>
      </c>
      <c r="I103" s="34">
        <v>-15.4</v>
      </c>
    </row>
    <row r="104" spans="1:9" ht="12.75" customHeight="1" x14ac:dyDescent="0.2">
      <c r="A104" s="256">
        <v>650</v>
      </c>
      <c r="B104" s="206" t="s">
        <v>1202</v>
      </c>
      <c r="C104" s="203">
        <v>74464</v>
      </c>
      <c r="D104" s="203">
        <v>448271</v>
      </c>
      <c r="E104" s="203">
        <v>386982</v>
      </c>
      <c r="F104" s="208">
        <v>1716</v>
      </c>
      <c r="G104" s="97">
        <v>2.4</v>
      </c>
      <c r="H104" s="208">
        <v>61289</v>
      </c>
      <c r="I104" s="34">
        <v>15.8</v>
      </c>
    </row>
    <row r="105" spans="1:9" ht="12.75" customHeight="1" x14ac:dyDescent="0.2">
      <c r="A105" s="256">
        <v>656</v>
      </c>
      <c r="B105" s="206" t="s">
        <v>310</v>
      </c>
      <c r="C105" s="203">
        <v>136389</v>
      </c>
      <c r="D105" s="203">
        <v>396143</v>
      </c>
      <c r="E105" s="203">
        <v>256492</v>
      </c>
      <c r="F105" s="208">
        <v>130590</v>
      </c>
      <c r="G105" s="97" t="s">
        <v>1766</v>
      </c>
      <c r="H105" s="208">
        <v>139651</v>
      </c>
      <c r="I105" s="34">
        <v>54.4</v>
      </c>
    </row>
    <row r="106" spans="1:9" ht="12.75" customHeight="1" x14ac:dyDescent="0.2">
      <c r="A106" s="256">
        <v>659</v>
      </c>
      <c r="B106" s="206" t="s">
        <v>311</v>
      </c>
      <c r="C106" s="203">
        <v>59296</v>
      </c>
      <c r="D106" s="203">
        <v>350767</v>
      </c>
      <c r="E106" s="203">
        <v>369641</v>
      </c>
      <c r="F106" s="208">
        <v>-7707</v>
      </c>
      <c r="G106" s="97">
        <v>-11.5</v>
      </c>
      <c r="H106" s="208">
        <v>-18874</v>
      </c>
      <c r="I106" s="34">
        <v>-5.0999999999999996</v>
      </c>
    </row>
    <row r="107" spans="1:9" ht="12.75" customHeight="1" x14ac:dyDescent="0.2">
      <c r="A107" s="256">
        <v>661</v>
      </c>
      <c r="B107" s="206" t="s">
        <v>427</v>
      </c>
      <c r="C107" s="203">
        <v>62499</v>
      </c>
      <c r="D107" s="203">
        <v>396189</v>
      </c>
      <c r="E107" s="203">
        <v>428019</v>
      </c>
      <c r="F107" s="208">
        <v>-11419</v>
      </c>
      <c r="G107" s="97">
        <v>-15.4</v>
      </c>
      <c r="H107" s="208">
        <v>-31830</v>
      </c>
      <c r="I107" s="34">
        <v>-7.4</v>
      </c>
    </row>
    <row r="108" spans="1:9" ht="12.75" customHeight="1" x14ac:dyDescent="0.2">
      <c r="A108" s="256">
        <v>665</v>
      </c>
      <c r="B108" s="206" t="s">
        <v>910</v>
      </c>
      <c r="C108" s="203">
        <v>24493</v>
      </c>
      <c r="D108" s="203">
        <v>190390</v>
      </c>
      <c r="E108" s="203">
        <v>270419</v>
      </c>
      <c r="F108" s="208">
        <v>-10795</v>
      </c>
      <c r="G108" s="97">
        <v>-30.6</v>
      </c>
      <c r="H108" s="208">
        <v>-80029</v>
      </c>
      <c r="I108" s="34">
        <v>-29.6</v>
      </c>
    </row>
    <row r="109" spans="1:9" ht="12.75" customHeight="1" x14ac:dyDescent="0.2">
      <c r="A109" s="256">
        <v>667</v>
      </c>
      <c r="B109" s="206" t="s">
        <v>810</v>
      </c>
      <c r="C109" s="203">
        <v>36307</v>
      </c>
      <c r="D109" s="203">
        <v>183933</v>
      </c>
      <c r="E109" s="203">
        <v>206492</v>
      </c>
      <c r="F109" s="208">
        <v>-2308</v>
      </c>
      <c r="G109" s="97">
        <v>-6</v>
      </c>
      <c r="H109" s="208">
        <v>-22559</v>
      </c>
      <c r="I109" s="34">
        <v>-10.9</v>
      </c>
    </row>
    <row r="110" spans="1:9" ht="12.75" customHeight="1" x14ac:dyDescent="0.2">
      <c r="A110" s="256">
        <v>669</v>
      </c>
      <c r="B110" s="206" t="s">
        <v>811</v>
      </c>
      <c r="C110" s="203">
        <v>1569538</v>
      </c>
      <c r="D110" s="203">
        <v>9864372</v>
      </c>
      <c r="E110" s="203">
        <v>12845103</v>
      </c>
      <c r="F110" s="208">
        <v>-837479</v>
      </c>
      <c r="G110" s="97">
        <v>-34.799999999999997</v>
      </c>
      <c r="H110" s="208">
        <v>-2980731</v>
      </c>
      <c r="I110" s="34">
        <v>-23.2</v>
      </c>
    </row>
    <row r="111" spans="1:9" ht="12.75" customHeight="1" x14ac:dyDescent="0.2">
      <c r="A111" s="256">
        <v>671</v>
      </c>
      <c r="B111" s="206" t="s">
        <v>1342</v>
      </c>
      <c r="C111" s="203">
        <v>177267</v>
      </c>
      <c r="D111" s="203">
        <v>924097</v>
      </c>
      <c r="E111" s="203">
        <v>840784</v>
      </c>
      <c r="F111" s="208">
        <v>22712</v>
      </c>
      <c r="G111" s="97">
        <v>14.7</v>
      </c>
      <c r="H111" s="208">
        <v>83313</v>
      </c>
      <c r="I111" s="34">
        <v>9.9</v>
      </c>
    </row>
    <row r="112" spans="1:9" ht="12.75" customHeight="1" x14ac:dyDescent="0.2">
      <c r="A112" s="256">
        <v>673</v>
      </c>
      <c r="B112" s="206" t="s">
        <v>1259</v>
      </c>
      <c r="C112" s="203">
        <v>110982</v>
      </c>
      <c r="D112" s="203">
        <v>792531</v>
      </c>
      <c r="E112" s="203">
        <v>725618</v>
      </c>
      <c r="F112" s="208">
        <v>43859</v>
      </c>
      <c r="G112" s="97">
        <v>65.3</v>
      </c>
      <c r="H112" s="208">
        <v>66913</v>
      </c>
      <c r="I112" s="34">
        <v>9.1999999999999993</v>
      </c>
    </row>
    <row r="113" spans="1:9" ht="12.75" customHeight="1" x14ac:dyDescent="0.2">
      <c r="A113" s="256">
        <v>679</v>
      </c>
      <c r="B113" s="206" t="s">
        <v>1343</v>
      </c>
      <c r="C113" s="203">
        <v>427402</v>
      </c>
      <c r="D113" s="203">
        <v>2604704</v>
      </c>
      <c r="E113" s="203">
        <v>2716728</v>
      </c>
      <c r="F113" s="208">
        <v>-45316</v>
      </c>
      <c r="G113" s="97">
        <v>-9.6</v>
      </c>
      <c r="H113" s="208">
        <v>-112024</v>
      </c>
      <c r="I113" s="34">
        <v>-4.0999999999999996</v>
      </c>
    </row>
    <row r="114" spans="1:9" ht="12.75" customHeight="1" x14ac:dyDescent="0.2">
      <c r="A114" s="256">
        <v>683</v>
      </c>
      <c r="B114" s="206" t="s">
        <v>1344</v>
      </c>
      <c r="C114" s="203">
        <v>290786</v>
      </c>
      <c r="D114" s="203">
        <v>1866736</v>
      </c>
      <c r="E114" s="203">
        <v>1418818</v>
      </c>
      <c r="F114" s="208">
        <v>37018</v>
      </c>
      <c r="G114" s="97">
        <v>14.6</v>
      </c>
      <c r="H114" s="208">
        <v>447918</v>
      </c>
      <c r="I114" s="34">
        <v>31.6</v>
      </c>
    </row>
    <row r="115" spans="1:9" ht="12.75" customHeight="1" x14ac:dyDescent="0.2">
      <c r="A115" s="256">
        <v>690</v>
      </c>
      <c r="B115" s="206" t="s">
        <v>938</v>
      </c>
      <c r="C115" s="203">
        <v>711385</v>
      </c>
      <c r="D115" s="203">
        <v>4076774</v>
      </c>
      <c r="E115" s="203">
        <v>4031412</v>
      </c>
      <c r="F115" s="208">
        <v>-40621</v>
      </c>
      <c r="G115" s="97">
        <v>-5.4</v>
      </c>
      <c r="H115" s="208">
        <v>45362</v>
      </c>
      <c r="I115" s="34">
        <v>1.1000000000000001</v>
      </c>
    </row>
    <row r="116" spans="1:9" ht="12.75" customHeight="1" x14ac:dyDescent="0.2">
      <c r="A116" s="256">
        <v>701</v>
      </c>
      <c r="B116" s="206" t="s">
        <v>578</v>
      </c>
      <c r="C116" s="203">
        <v>65885</v>
      </c>
      <c r="D116" s="203">
        <v>390932</v>
      </c>
      <c r="E116" s="203">
        <v>389863</v>
      </c>
      <c r="F116" s="208">
        <v>-3204</v>
      </c>
      <c r="G116" s="97">
        <v>-4.5999999999999996</v>
      </c>
      <c r="H116" s="208">
        <v>1069</v>
      </c>
      <c r="I116" s="34">
        <v>0.3</v>
      </c>
    </row>
    <row r="117" spans="1:9" ht="12.75" customHeight="1" x14ac:dyDescent="0.2">
      <c r="A117" s="256">
        <v>702</v>
      </c>
      <c r="B117" s="206" t="s">
        <v>579</v>
      </c>
      <c r="C117" s="203">
        <v>87837</v>
      </c>
      <c r="D117" s="203">
        <v>537064</v>
      </c>
      <c r="E117" s="203">
        <v>555887</v>
      </c>
      <c r="F117" s="208">
        <v>-7482</v>
      </c>
      <c r="G117" s="97">
        <v>-7.8</v>
      </c>
      <c r="H117" s="208">
        <v>-18823</v>
      </c>
      <c r="I117" s="34">
        <v>-3.4</v>
      </c>
    </row>
    <row r="118" spans="1:9" ht="12.75" customHeight="1" x14ac:dyDescent="0.2">
      <c r="A118" s="256">
        <v>703</v>
      </c>
      <c r="B118" s="206" t="s">
        <v>1091</v>
      </c>
      <c r="C118" s="203">
        <v>18933</v>
      </c>
      <c r="D118" s="203">
        <v>108740</v>
      </c>
      <c r="E118" s="203">
        <v>109518</v>
      </c>
      <c r="F118" s="208">
        <v>-2306</v>
      </c>
      <c r="G118" s="97">
        <v>-10.9</v>
      </c>
      <c r="H118" s="208">
        <v>-778</v>
      </c>
      <c r="I118" s="34">
        <v>-0.7</v>
      </c>
    </row>
    <row r="119" spans="1:9" ht="12.75" customHeight="1" x14ac:dyDescent="0.2">
      <c r="A119" s="256">
        <v>704</v>
      </c>
      <c r="B119" s="206" t="s">
        <v>1092</v>
      </c>
      <c r="C119" s="203">
        <v>50016</v>
      </c>
      <c r="D119" s="203">
        <v>311165</v>
      </c>
      <c r="E119" s="203">
        <v>336406</v>
      </c>
      <c r="F119" s="208">
        <v>-8307</v>
      </c>
      <c r="G119" s="97">
        <v>-14.2</v>
      </c>
      <c r="H119" s="208">
        <v>-25241</v>
      </c>
      <c r="I119" s="34">
        <v>-7.5</v>
      </c>
    </row>
    <row r="120" spans="1:9" ht="12.75" customHeight="1" x14ac:dyDescent="0.2">
      <c r="A120" s="256">
        <v>705</v>
      </c>
      <c r="B120" s="206" t="s">
        <v>1093</v>
      </c>
      <c r="C120" s="203">
        <v>8922</v>
      </c>
      <c r="D120" s="203">
        <v>48389</v>
      </c>
      <c r="E120" s="203">
        <v>49866</v>
      </c>
      <c r="F120" s="208">
        <v>1499</v>
      </c>
      <c r="G120" s="97">
        <v>20.2</v>
      </c>
      <c r="H120" s="208">
        <v>-1477</v>
      </c>
      <c r="I120" s="34">
        <v>-3</v>
      </c>
    </row>
    <row r="121" spans="1:9" ht="12.75" customHeight="1" x14ac:dyDescent="0.2">
      <c r="A121" s="256">
        <v>706</v>
      </c>
      <c r="B121" s="206" t="s">
        <v>1094</v>
      </c>
      <c r="C121" s="203">
        <v>47991</v>
      </c>
      <c r="D121" s="203">
        <v>298864</v>
      </c>
      <c r="E121" s="203">
        <v>355300</v>
      </c>
      <c r="F121" s="208">
        <v>-10407</v>
      </c>
      <c r="G121" s="97">
        <v>-17.8</v>
      </c>
      <c r="H121" s="208">
        <v>-56436</v>
      </c>
      <c r="I121" s="34">
        <v>-15.9</v>
      </c>
    </row>
    <row r="122" spans="1:9" ht="12.75" customHeight="1" x14ac:dyDescent="0.2">
      <c r="A122" s="256">
        <v>707</v>
      </c>
      <c r="B122" s="206" t="s">
        <v>1095</v>
      </c>
      <c r="C122" s="203">
        <v>4632</v>
      </c>
      <c r="D122" s="203">
        <v>25210</v>
      </c>
      <c r="E122" s="203">
        <v>26097</v>
      </c>
      <c r="F122" s="208">
        <v>19</v>
      </c>
      <c r="G122" s="97">
        <v>0.4</v>
      </c>
      <c r="H122" s="208">
        <v>-887</v>
      </c>
      <c r="I122" s="34">
        <v>-3.4</v>
      </c>
    </row>
    <row r="123" spans="1:9" ht="12.75" customHeight="1" x14ac:dyDescent="0.2">
      <c r="A123" s="256">
        <v>708</v>
      </c>
      <c r="B123" s="206" t="s">
        <v>1096</v>
      </c>
      <c r="C123" s="203">
        <v>576175</v>
      </c>
      <c r="D123" s="203">
        <v>3613365</v>
      </c>
      <c r="E123" s="203">
        <v>3749929</v>
      </c>
      <c r="F123" s="208">
        <v>-39376</v>
      </c>
      <c r="G123" s="97">
        <v>-6.4</v>
      </c>
      <c r="H123" s="208">
        <v>-136564</v>
      </c>
      <c r="I123" s="34">
        <v>-3.6</v>
      </c>
    </row>
    <row r="124" spans="1:9" ht="12.75" customHeight="1" x14ac:dyDescent="0.2">
      <c r="A124" s="256">
        <v>709</v>
      </c>
      <c r="B124" s="206" t="s">
        <v>79</v>
      </c>
      <c r="C124" s="203">
        <v>146732</v>
      </c>
      <c r="D124" s="203">
        <v>937926</v>
      </c>
      <c r="E124" s="203">
        <v>945023</v>
      </c>
      <c r="F124" s="208">
        <v>-10713</v>
      </c>
      <c r="G124" s="97">
        <v>-6.8</v>
      </c>
      <c r="H124" s="208">
        <v>-7097</v>
      </c>
      <c r="I124" s="34">
        <v>-0.8</v>
      </c>
    </row>
    <row r="125" spans="1:9" ht="12.75" customHeight="1" x14ac:dyDescent="0.2">
      <c r="A125" s="256">
        <v>711</v>
      </c>
      <c r="B125" s="206" t="s">
        <v>80</v>
      </c>
      <c r="C125" s="203">
        <v>133764</v>
      </c>
      <c r="D125" s="203">
        <v>754346</v>
      </c>
      <c r="E125" s="203">
        <v>742941</v>
      </c>
      <c r="F125" s="208">
        <v>8679</v>
      </c>
      <c r="G125" s="97">
        <v>6.9</v>
      </c>
      <c r="H125" s="208">
        <v>11405</v>
      </c>
      <c r="I125" s="34">
        <v>1.5</v>
      </c>
    </row>
    <row r="126" spans="1:9" ht="12.75" customHeight="1" x14ac:dyDescent="0.2">
      <c r="A126" s="256">
        <v>732</v>
      </c>
      <c r="B126" s="206" t="s">
        <v>81</v>
      </c>
      <c r="C126" s="203">
        <v>1410439</v>
      </c>
      <c r="D126" s="203">
        <v>7901401</v>
      </c>
      <c r="E126" s="203">
        <v>8157282</v>
      </c>
      <c r="F126" s="208">
        <v>45349</v>
      </c>
      <c r="G126" s="97">
        <v>3.3</v>
      </c>
      <c r="H126" s="208">
        <v>-255881</v>
      </c>
      <c r="I126" s="34">
        <v>-3.1</v>
      </c>
    </row>
    <row r="127" spans="1:9" ht="12.75" customHeight="1" x14ac:dyDescent="0.2">
      <c r="A127" s="256">
        <v>734</v>
      </c>
      <c r="B127" s="206" t="s">
        <v>82</v>
      </c>
      <c r="C127" s="203">
        <v>450767</v>
      </c>
      <c r="D127" s="203">
        <v>2732071</v>
      </c>
      <c r="E127" s="203">
        <v>2784925</v>
      </c>
      <c r="F127" s="208">
        <v>17321</v>
      </c>
      <c r="G127" s="97">
        <v>4</v>
      </c>
      <c r="H127" s="208">
        <v>-52854</v>
      </c>
      <c r="I127" s="34">
        <v>-1.9</v>
      </c>
    </row>
    <row r="128" spans="1:9" ht="12.75" customHeight="1" x14ac:dyDescent="0.2">
      <c r="A128" s="256">
        <v>736</v>
      </c>
      <c r="B128" s="206" t="s">
        <v>83</v>
      </c>
      <c r="C128" s="203">
        <v>94603</v>
      </c>
      <c r="D128" s="203">
        <v>536564</v>
      </c>
      <c r="E128" s="203">
        <v>517488</v>
      </c>
      <c r="F128" s="208">
        <v>6694</v>
      </c>
      <c r="G128" s="97">
        <v>7.6</v>
      </c>
      <c r="H128" s="208">
        <v>19076</v>
      </c>
      <c r="I128" s="34">
        <v>3.7</v>
      </c>
    </row>
    <row r="129" spans="1:9" ht="12.75" customHeight="1" x14ac:dyDescent="0.2">
      <c r="A129" s="256">
        <v>738</v>
      </c>
      <c r="B129" s="206" t="s">
        <v>1205</v>
      </c>
      <c r="C129" s="203">
        <v>29682</v>
      </c>
      <c r="D129" s="203">
        <v>137528</v>
      </c>
      <c r="E129" s="203">
        <v>120520</v>
      </c>
      <c r="F129" s="208">
        <v>4803</v>
      </c>
      <c r="G129" s="97">
        <v>19.3</v>
      </c>
      <c r="H129" s="208">
        <v>17008</v>
      </c>
      <c r="I129" s="34">
        <v>14.1</v>
      </c>
    </row>
    <row r="130" spans="1:9" ht="12.75" customHeight="1" x14ac:dyDescent="0.2">
      <c r="A130" s="256">
        <v>740</v>
      </c>
      <c r="B130" s="206" t="s">
        <v>1522</v>
      </c>
      <c r="C130" s="203">
        <v>1040869</v>
      </c>
      <c r="D130" s="203">
        <v>5920738</v>
      </c>
      <c r="E130" s="203">
        <v>5113523</v>
      </c>
      <c r="F130" s="208">
        <v>301017</v>
      </c>
      <c r="G130" s="97">
        <v>40.700000000000003</v>
      </c>
      <c r="H130" s="208">
        <v>807215</v>
      </c>
      <c r="I130" s="34">
        <v>15.8</v>
      </c>
    </row>
    <row r="131" spans="1:9" ht="12.75" customHeight="1" x14ac:dyDescent="0.2">
      <c r="A131" s="256">
        <v>749</v>
      </c>
      <c r="B131" s="206" t="s">
        <v>1523</v>
      </c>
      <c r="C131" s="203">
        <v>1581363</v>
      </c>
      <c r="D131" s="203">
        <v>9324696</v>
      </c>
      <c r="E131" s="203">
        <v>8879502</v>
      </c>
      <c r="F131" s="208">
        <v>136150</v>
      </c>
      <c r="G131" s="97">
        <v>9.4</v>
      </c>
      <c r="H131" s="208">
        <v>445194</v>
      </c>
      <c r="I131" s="34">
        <v>5</v>
      </c>
    </row>
    <row r="132" spans="1:9" ht="12.75" customHeight="1" x14ac:dyDescent="0.2">
      <c r="A132" s="256">
        <v>751</v>
      </c>
      <c r="B132" s="206" t="s">
        <v>280</v>
      </c>
      <c r="C132" s="203">
        <v>276537</v>
      </c>
      <c r="D132" s="203">
        <v>1677615</v>
      </c>
      <c r="E132" s="203">
        <v>1749938</v>
      </c>
      <c r="F132" s="208">
        <v>-17182</v>
      </c>
      <c r="G132" s="97">
        <v>-5.8</v>
      </c>
      <c r="H132" s="208">
        <v>-72323</v>
      </c>
      <c r="I132" s="34">
        <v>-4.0999999999999996</v>
      </c>
    </row>
    <row r="133" spans="1:9" ht="12.75" customHeight="1" x14ac:dyDescent="0.2">
      <c r="A133" s="256">
        <v>753</v>
      </c>
      <c r="B133" s="206" t="s">
        <v>281</v>
      </c>
      <c r="C133" s="203">
        <v>324315</v>
      </c>
      <c r="D133" s="203">
        <v>1880337</v>
      </c>
      <c r="E133" s="203">
        <v>2027049</v>
      </c>
      <c r="F133" s="208">
        <v>-19093</v>
      </c>
      <c r="G133" s="97">
        <v>-5.6</v>
      </c>
      <c r="H133" s="208">
        <v>-146712</v>
      </c>
      <c r="I133" s="34">
        <v>-7.2</v>
      </c>
    </row>
    <row r="134" spans="1:9" ht="12.75" customHeight="1" x14ac:dyDescent="0.2">
      <c r="A134" s="256">
        <v>755</v>
      </c>
      <c r="B134" s="206" t="s">
        <v>282</v>
      </c>
      <c r="C134" s="203">
        <v>1058993</v>
      </c>
      <c r="D134" s="203">
        <v>6003553</v>
      </c>
      <c r="E134" s="203">
        <v>5739807</v>
      </c>
      <c r="F134" s="208">
        <v>178796</v>
      </c>
      <c r="G134" s="97">
        <v>20.3</v>
      </c>
      <c r="H134" s="208">
        <v>263746</v>
      </c>
      <c r="I134" s="34">
        <v>4.5999999999999996</v>
      </c>
    </row>
    <row r="135" spans="1:9" ht="12.75" customHeight="1" x14ac:dyDescent="0.2">
      <c r="A135" s="256">
        <v>757</v>
      </c>
      <c r="B135" s="206" t="s">
        <v>283</v>
      </c>
      <c r="C135" s="203">
        <v>170147</v>
      </c>
      <c r="D135" s="203">
        <v>999084</v>
      </c>
      <c r="E135" s="203">
        <v>1074691</v>
      </c>
      <c r="F135" s="208">
        <v>-15038</v>
      </c>
      <c r="G135" s="97">
        <v>-8.1</v>
      </c>
      <c r="H135" s="208">
        <v>-75607</v>
      </c>
      <c r="I135" s="34">
        <v>-7</v>
      </c>
    </row>
    <row r="136" spans="1:9" ht="12.75" customHeight="1" x14ac:dyDescent="0.2">
      <c r="A136" s="256">
        <v>759</v>
      </c>
      <c r="B136" s="206" t="s">
        <v>284</v>
      </c>
      <c r="C136" s="203">
        <v>32975</v>
      </c>
      <c r="D136" s="203">
        <v>151225</v>
      </c>
      <c r="E136" s="203">
        <v>117819</v>
      </c>
      <c r="F136" s="208">
        <v>16023</v>
      </c>
      <c r="G136" s="97">
        <v>94.5</v>
      </c>
      <c r="H136" s="208">
        <v>33406</v>
      </c>
      <c r="I136" s="97">
        <v>28.4</v>
      </c>
    </row>
    <row r="137" spans="1:9" ht="12.75" customHeight="1" x14ac:dyDescent="0.2">
      <c r="A137" s="256">
        <v>771</v>
      </c>
      <c r="B137" s="206" t="s">
        <v>1198</v>
      </c>
      <c r="C137" s="203">
        <v>152086</v>
      </c>
      <c r="D137" s="203">
        <v>951788</v>
      </c>
      <c r="E137" s="203">
        <v>1039974</v>
      </c>
      <c r="F137" s="208">
        <v>-28089</v>
      </c>
      <c r="G137" s="97">
        <v>-15.6</v>
      </c>
      <c r="H137" s="208">
        <v>-88186</v>
      </c>
      <c r="I137" s="34">
        <v>-8.5</v>
      </c>
    </row>
    <row r="138" spans="1:9" ht="12.75" customHeight="1" x14ac:dyDescent="0.2">
      <c r="A138" s="256">
        <v>772</v>
      </c>
      <c r="B138" s="206" t="s">
        <v>144</v>
      </c>
      <c r="C138" s="203">
        <v>495805</v>
      </c>
      <c r="D138" s="203">
        <v>2789964</v>
      </c>
      <c r="E138" s="203">
        <v>2404861</v>
      </c>
      <c r="F138" s="208">
        <v>95005</v>
      </c>
      <c r="G138" s="97">
        <v>23.7</v>
      </c>
      <c r="H138" s="208">
        <v>385103</v>
      </c>
      <c r="I138" s="34">
        <v>16</v>
      </c>
    </row>
    <row r="139" spans="1:9" ht="12.75" customHeight="1" x14ac:dyDescent="0.2">
      <c r="A139" s="256">
        <v>779</v>
      </c>
      <c r="B139" s="206" t="s">
        <v>1080</v>
      </c>
      <c r="C139" s="203">
        <v>76538</v>
      </c>
      <c r="D139" s="203">
        <v>445665</v>
      </c>
      <c r="E139" s="203">
        <v>354727</v>
      </c>
      <c r="F139" s="208">
        <v>16036</v>
      </c>
      <c r="G139" s="97">
        <v>26.5</v>
      </c>
      <c r="H139" s="208">
        <v>90938</v>
      </c>
      <c r="I139" s="34">
        <v>25.6</v>
      </c>
    </row>
    <row r="140" spans="1:9" ht="12.75" customHeight="1" x14ac:dyDescent="0.2">
      <c r="A140" s="256">
        <v>781</v>
      </c>
      <c r="B140" s="206" t="s">
        <v>1081</v>
      </c>
      <c r="C140" s="203">
        <v>101808</v>
      </c>
      <c r="D140" s="203">
        <v>662475</v>
      </c>
      <c r="E140" s="203">
        <v>625090</v>
      </c>
      <c r="F140" s="208">
        <v>7208</v>
      </c>
      <c r="G140" s="97">
        <v>7.6</v>
      </c>
      <c r="H140" s="208">
        <v>37385</v>
      </c>
      <c r="I140" s="34">
        <v>6</v>
      </c>
    </row>
    <row r="141" spans="1:9" ht="12.75" customHeight="1" x14ac:dyDescent="0.2">
      <c r="A141" s="256">
        <v>790</v>
      </c>
      <c r="B141" s="206" t="s">
        <v>496</v>
      </c>
      <c r="C141" s="203">
        <v>6116</v>
      </c>
      <c r="D141" s="203">
        <v>38176</v>
      </c>
      <c r="E141" s="203">
        <v>40475</v>
      </c>
      <c r="F141" s="208">
        <v>-548</v>
      </c>
      <c r="G141" s="97">
        <v>-8.1999999999999993</v>
      </c>
      <c r="H141" s="208">
        <v>-2299</v>
      </c>
      <c r="I141" s="34">
        <v>-5.7</v>
      </c>
    </row>
    <row r="142" spans="1:9" ht="12.75" customHeight="1" x14ac:dyDescent="0.2">
      <c r="A142" s="256">
        <v>801</v>
      </c>
      <c r="B142" s="206" t="s">
        <v>497</v>
      </c>
      <c r="C142" s="203">
        <v>504050</v>
      </c>
      <c r="D142" s="203">
        <v>2875874</v>
      </c>
      <c r="E142" s="203">
        <v>2585144</v>
      </c>
      <c r="F142" s="208">
        <v>52871</v>
      </c>
      <c r="G142" s="97">
        <v>11.7</v>
      </c>
      <c r="H142" s="208">
        <v>290730</v>
      </c>
      <c r="I142" s="34">
        <v>11.2</v>
      </c>
    </row>
    <row r="143" spans="1:9" ht="12.75" customHeight="1" x14ac:dyDescent="0.2">
      <c r="A143" s="256">
        <v>802</v>
      </c>
      <c r="B143" s="206" t="s">
        <v>498</v>
      </c>
      <c r="C143" s="203">
        <v>63065</v>
      </c>
      <c r="D143" s="203">
        <v>195549</v>
      </c>
      <c r="E143" s="203">
        <v>178011</v>
      </c>
      <c r="F143" s="208">
        <v>4951</v>
      </c>
      <c r="G143" s="97">
        <v>8.5</v>
      </c>
      <c r="H143" s="208">
        <v>17538</v>
      </c>
      <c r="I143" s="34">
        <v>9.9</v>
      </c>
    </row>
    <row r="144" spans="1:9" ht="12.75" customHeight="1" x14ac:dyDescent="0.2">
      <c r="A144" s="256">
        <v>803</v>
      </c>
      <c r="B144" s="206" t="s">
        <v>858</v>
      </c>
      <c r="C144" s="203">
        <v>560542</v>
      </c>
      <c r="D144" s="203">
        <v>3600529</v>
      </c>
      <c r="E144" s="203">
        <v>3481595</v>
      </c>
      <c r="F144" s="208">
        <v>-9128</v>
      </c>
      <c r="G144" s="97">
        <v>-1.6</v>
      </c>
      <c r="H144" s="208">
        <v>118934</v>
      </c>
      <c r="I144" s="34">
        <v>3.4</v>
      </c>
    </row>
    <row r="145" spans="1:9" ht="12.75" customHeight="1" x14ac:dyDescent="0.2">
      <c r="A145" s="256">
        <v>804</v>
      </c>
      <c r="B145" s="206" t="s">
        <v>847</v>
      </c>
      <c r="C145" s="203">
        <v>474375</v>
      </c>
      <c r="D145" s="203">
        <v>2861984</v>
      </c>
      <c r="E145" s="203">
        <v>2472026</v>
      </c>
      <c r="F145" s="208">
        <v>65884</v>
      </c>
      <c r="G145" s="97">
        <v>16.100000000000001</v>
      </c>
      <c r="H145" s="208">
        <v>389958</v>
      </c>
      <c r="I145" s="34">
        <v>15.8</v>
      </c>
    </row>
    <row r="146" spans="1:9" ht="12.75" customHeight="1" x14ac:dyDescent="0.2">
      <c r="A146" s="256">
        <v>805</v>
      </c>
      <c r="B146" s="206" t="s">
        <v>627</v>
      </c>
      <c r="C146" s="203">
        <v>78232</v>
      </c>
      <c r="D146" s="203">
        <v>327058</v>
      </c>
      <c r="E146" s="203">
        <v>303001</v>
      </c>
      <c r="F146" s="208">
        <v>7041</v>
      </c>
      <c r="G146" s="97">
        <v>9.9</v>
      </c>
      <c r="H146" s="208">
        <v>24057</v>
      </c>
      <c r="I146" s="34">
        <v>7.9</v>
      </c>
    </row>
    <row r="147" spans="1:9" ht="12.75" customHeight="1" x14ac:dyDescent="0.2">
      <c r="A147" s="256">
        <v>806</v>
      </c>
      <c r="B147" s="206" t="s">
        <v>993</v>
      </c>
      <c r="C147" s="203">
        <v>509151</v>
      </c>
      <c r="D147" s="203">
        <v>3478942</v>
      </c>
      <c r="E147" s="203">
        <v>3337657</v>
      </c>
      <c r="F147" s="208">
        <v>33855</v>
      </c>
      <c r="G147" s="97">
        <v>7.1</v>
      </c>
      <c r="H147" s="208">
        <v>141285</v>
      </c>
      <c r="I147" s="34">
        <v>4.2</v>
      </c>
    </row>
    <row r="148" spans="1:9" ht="12.75" customHeight="1" x14ac:dyDescent="0.2">
      <c r="A148" s="256">
        <v>807</v>
      </c>
      <c r="B148" s="206" t="s">
        <v>713</v>
      </c>
      <c r="C148" s="203">
        <v>58700</v>
      </c>
      <c r="D148" s="203">
        <v>424243</v>
      </c>
      <c r="E148" s="203">
        <v>396167</v>
      </c>
      <c r="F148" s="208">
        <v>448</v>
      </c>
      <c r="G148" s="97">
        <v>0.8</v>
      </c>
      <c r="H148" s="208">
        <v>28076</v>
      </c>
      <c r="I148" s="34">
        <v>7.1</v>
      </c>
    </row>
    <row r="149" spans="1:9" ht="12.75" customHeight="1" x14ac:dyDescent="0.2">
      <c r="A149" s="256">
        <v>808</v>
      </c>
      <c r="B149" s="206" t="s">
        <v>406</v>
      </c>
      <c r="C149" s="203">
        <v>34101</v>
      </c>
      <c r="D149" s="203">
        <v>212911</v>
      </c>
      <c r="E149" s="203">
        <v>195363</v>
      </c>
      <c r="F149" s="208">
        <v>1152</v>
      </c>
      <c r="G149" s="97">
        <v>3.5</v>
      </c>
      <c r="H149" s="208">
        <v>17548</v>
      </c>
      <c r="I149" s="34">
        <v>9</v>
      </c>
    </row>
    <row r="150" spans="1:9" ht="12.75" customHeight="1" x14ac:dyDescent="0.2">
      <c r="A150" s="256">
        <v>809</v>
      </c>
      <c r="B150" s="206" t="s">
        <v>714</v>
      </c>
      <c r="C150" s="203">
        <v>586391</v>
      </c>
      <c r="D150" s="203">
        <v>3448998</v>
      </c>
      <c r="E150" s="203">
        <v>3279399</v>
      </c>
      <c r="F150" s="208">
        <v>35387</v>
      </c>
      <c r="G150" s="97">
        <v>6.4</v>
      </c>
      <c r="H150" s="208">
        <v>169599</v>
      </c>
      <c r="I150" s="34">
        <v>5.2</v>
      </c>
    </row>
    <row r="151" spans="1:9" ht="12.75" customHeight="1" x14ac:dyDescent="0.2">
      <c r="A151" s="256">
        <v>810</v>
      </c>
      <c r="B151" s="206" t="s">
        <v>715</v>
      </c>
      <c r="C151" s="203">
        <v>6918</v>
      </c>
      <c r="D151" s="203">
        <v>22497</v>
      </c>
      <c r="E151" s="203">
        <v>23498</v>
      </c>
      <c r="F151" s="208">
        <v>-557</v>
      </c>
      <c r="G151" s="97">
        <v>-7.5</v>
      </c>
      <c r="H151" s="208">
        <v>-1001</v>
      </c>
      <c r="I151" s="34">
        <v>-4.3</v>
      </c>
    </row>
    <row r="152" spans="1:9" ht="12.75" customHeight="1" x14ac:dyDescent="0.2">
      <c r="A152" s="256">
        <v>811</v>
      </c>
      <c r="B152" s="206" t="s">
        <v>405</v>
      </c>
      <c r="C152" s="203">
        <v>761037</v>
      </c>
      <c r="D152" s="203">
        <v>4541251</v>
      </c>
      <c r="E152" s="203">
        <v>3838557</v>
      </c>
      <c r="F152" s="208">
        <v>147468</v>
      </c>
      <c r="G152" s="97">
        <v>24</v>
      </c>
      <c r="H152" s="208">
        <v>702694</v>
      </c>
      <c r="I152" s="34">
        <v>18.3</v>
      </c>
    </row>
    <row r="153" spans="1:9" ht="12.75" customHeight="1" x14ac:dyDescent="0.2">
      <c r="A153" s="256">
        <v>812</v>
      </c>
      <c r="B153" s="206" t="s">
        <v>864</v>
      </c>
      <c r="C153" s="203">
        <v>332393</v>
      </c>
      <c r="D153" s="203">
        <v>1795252</v>
      </c>
      <c r="E153" s="203">
        <v>1568813</v>
      </c>
      <c r="F153" s="208">
        <v>36389</v>
      </c>
      <c r="G153" s="97">
        <v>12.3</v>
      </c>
      <c r="H153" s="208">
        <v>226439</v>
      </c>
      <c r="I153" s="34">
        <v>14.4</v>
      </c>
    </row>
    <row r="154" spans="1:9" ht="12.75" customHeight="1" x14ac:dyDescent="0.2">
      <c r="A154" s="256">
        <v>813</v>
      </c>
      <c r="B154" s="206" t="s">
        <v>865</v>
      </c>
      <c r="C154" s="203">
        <v>357074</v>
      </c>
      <c r="D154" s="203">
        <v>2123866</v>
      </c>
      <c r="E154" s="203">
        <v>2202194</v>
      </c>
      <c r="F154" s="208">
        <v>-3712</v>
      </c>
      <c r="G154" s="97">
        <v>-1</v>
      </c>
      <c r="H154" s="208">
        <v>-78328</v>
      </c>
      <c r="I154" s="34">
        <v>-3.6</v>
      </c>
    </row>
    <row r="155" spans="1:9" ht="12.75" customHeight="1" x14ac:dyDescent="0.2">
      <c r="A155" s="256">
        <v>814</v>
      </c>
      <c r="B155" s="206" t="s">
        <v>866</v>
      </c>
      <c r="C155" s="203">
        <v>151243</v>
      </c>
      <c r="D155" s="203">
        <v>934298</v>
      </c>
      <c r="E155" s="203">
        <v>800030</v>
      </c>
      <c r="F155" s="208">
        <v>19317</v>
      </c>
      <c r="G155" s="97">
        <v>14.6</v>
      </c>
      <c r="H155" s="208">
        <v>134268</v>
      </c>
      <c r="I155" s="34">
        <v>16.8</v>
      </c>
    </row>
    <row r="156" spans="1:9" ht="12.75" customHeight="1" x14ac:dyDescent="0.2">
      <c r="A156" s="256">
        <v>815</v>
      </c>
      <c r="B156" s="206" t="s">
        <v>867</v>
      </c>
      <c r="C156" s="203">
        <v>202368</v>
      </c>
      <c r="D156" s="203">
        <v>1207315</v>
      </c>
      <c r="E156" s="203">
        <v>1257929</v>
      </c>
      <c r="F156" s="208">
        <v>-5014</v>
      </c>
      <c r="G156" s="97">
        <v>-2.4</v>
      </c>
      <c r="H156" s="208">
        <v>-50614</v>
      </c>
      <c r="I156" s="34">
        <v>-4</v>
      </c>
    </row>
    <row r="157" spans="1:9" ht="12.75" customHeight="1" x14ac:dyDescent="0.2">
      <c r="A157" s="256">
        <v>816</v>
      </c>
      <c r="B157" s="206" t="s">
        <v>28</v>
      </c>
      <c r="C157" s="203">
        <v>881369</v>
      </c>
      <c r="D157" s="203">
        <v>5052386</v>
      </c>
      <c r="E157" s="203">
        <v>5107239</v>
      </c>
      <c r="F157" s="208">
        <v>6982</v>
      </c>
      <c r="G157" s="97">
        <v>0.8</v>
      </c>
      <c r="H157" s="208">
        <v>-54853</v>
      </c>
      <c r="I157" s="34">
        <v>-1.1000000000000001</v>
      </c>
    </row>
    <row r="158" spans="1:9" ht="12.75" customHeight="1" x14ac:dyDescent="0.2">
      <c r="A158" s="256">
        <v>817</v>
      </c>
      <c r="B158" s="206" t="s">
        <v>248</v>
      </c>
      <c r="C158" s="203">
        <v>59153</v>
      </c>
      <c r="D158" s="203">
        <v>338598</v>
      </c>
      <c r="E158" s="203">
        <v>327049</v>
      </c>
      <c r="F158" s="208">
        <v>-5045</v>
      </c>
      <c r="G158" s="97">
        <v>-7.9</v>
      </c>
      <c r="H158" s="208">
        <v>11549</v>
      </c>
      <c r="I158" s="34">
        <v>3.5</v>
      </c>
    </row>
    <row r="159" spans="1:9" ht="12.75" customHeight="1" x14ac:dyDescent="0.2">
      <c r="A159" s="256">
        <v>818</v>
      </c>
      <c r="B159" s="206" t="s">
        <v>249</v>
      </c>
      <c r="C159" s="203">
        <v>164840</v>
      </c>
      <c r="D159" s="203">
        <v>904403</v>
      </c>
      <c r="E159" s="203">
        <v>825258</v>
      </c>
      <c r="F159" s="208">
        <v>17724</v>
      </c>
      <c r="G159" s="97">
        <v>12</v>
      </c>
      <c r="H159" s="208">
        <v>79145</v>
      </c>
      <c r="I159" s="34">
        <v>9.6</v>
      </c>
    </row>
    <row r="160" spans="1:9" ht="12.75" customHeight="1" x14ac:dyDescent="0.2">
      <c r="A160" s="256">
        <v>819</v>
      </c>
      <c r="B160" s="206" t="s">
        <v>250</v>
      </c>
      <c r="C160" s="203">
        <v>242223</v>
      </c>
      <c r="D160" s="203">
        <v>1365748</v>
      </c>
      <c r="E160" s="203">
        <v>1310934</v>
      </c>
      <c r="F160" s="208">
        <v>25497</v>
      </c>
      <c r="G160" s="97">
        <v>11.8</v>
      </c>
      <c r="H160" s="208">
        <v>54814</v>
      </c>
      <c r="I160" s="34">
        <v>4.2</v>
      </c>
    </row>
    <row r="161" spans="1:9" ht="12.75" customHeight="1" x14ac:dyDescent="0.2">
      <c r="A161" s="256">
        <v>820</v>
      </c>
      <c r="B161" s="206" t="s">
        <v>251</v>
      </c>
      <c r="C161" s="203">
        <v>364664</v>
      </c>
      <c r="D161" s="203">
        <v>2182436</v>
      </c>
      <c r="E161" s="203">
        <v>2039147</v>
      </c>
      <c r="F161" s="208">
        <v>22652</v>
      </c>
      <c r="G161" s="97">
        <v>6.6</v>
      </c>
      <c r="H161" s="208">
        <v>143289</v>
      </c>
      <c r="I161" s="34">
        <v>7</v>
      </c>
    </row>
    <row r="162" spans="1:9" ht="12.75" customHeight="1" x14ac:dyDescent="0.2">
      <c r="A162" s="256">
        <v>823</v>
      </c>
      <c r="B162" s="206" t="s">
        <v>252</v>
      </c>
      <c r="C162" s="203">
        <v>45042</v>
      </c>
      <c r="D162" s="203">
        <v>262076</v>
      </c>
      <c r="E162" s="203">
        <v>243450</v>
      </c>
      <c r="F162" s="208">
        <v>2085</v>
      </c>
      <c r="G162" s="97">
        <v>4.9000000000000004</v>
      </c>
      <c r="H162" s="208">
        <v>18626</v>
      </c>
      <c r="I162" s="34">
        <v>7.7</v>
      </c>
    </row>
    <row r="163" spans="1:9" ht="12.75" customHeight="1" x14ac:dyDescent="0.2">
      <c r="A163" s="256">
        <v>829</v>
      </c>
      <c r="B163" s="206" t="s">
        <v>73</v>
      </c>
      <c r="C163" s="203">
        <v>1827244</v>
      </c>
      <c r="D163" s="203">
        <v>10465978</v>
      </c>
      <c r="E163" s="203">
        <v>10499059</v>
      </c>
      <c r="F163" s="208">
        <v>-55529</v>
      </c>
      <c r="G163" s="97">
        <v>-2.9</v>
      </c>
      <c r="H163" s="208">
        <v>-33081</v>
      </c>
      <c r="I163" s="34">
        <v>-0.3</v>
      </c>
    </row>
    <row r="164" spans="1:9" ht="12.75" customHeight="1" x14ac:dyDescent="0.2">
      <c r="A164" s="256">
        <v>831</v>
      </c>
      <c r="B164" s="206" t="s">
        <v>1199</v>
      </c>
      <c r="C164" s="203">
        <v>47244</v>
      </c>
      <c r="D164" s="203">
        <v>271695</v>
      </c>
      <c r="E164" s="203">
        <v>255097</v>
      </c>
      <c r="F164" s="208">
        <v>5631</v>
      </c>
      <c r="G164" s="97">
        <v>13.5</v>
      </c>
      <c r="H164" s="208">
        <v>16598</v>
      </c>
      <c r="I164" s="34">
        <v>6.5</v>
      </c>
    </row>
    <row r="165" spans="1:9" ht="12.75" customHeight="1" x14ac:dyDescent="0.2">
      <c r="A165" s="256">
        <v>832</v>
      </c>
      <c r="B165" s="206" t="s">
        <v>1200</v>
      </c>
      <c r="C165" s="203">
        <v>1464183</v>
      </c>
      <c r="D165" s="203">
        <v>8523014</v>
      </c>
      <c r="E165" s="203">
        <v>8213772</v>
      </c>
      <c r="F165" s="208">
        <v>65690</v>
      </c>
      <c r="G165" s="97">
        <v>4.7</v>
      </c>
      <c r="H165" s="208">
        <v>309242</v>
      </c>
      <c r="I165" s="34">
        <v>3.8</v>
      </c>
    </row>
    <row r="166" spans="1:9" ht="12.75" customHeight="1" x14ac:dyDescent="0.2">
      <c r="A166" s="256">
        <v>833</v>
      </c>
      <c r="B166" s="206" t="s">
        <v>1465</v>
      </c>
      <c r="C166" s="203">
        <v>57483</v>
      </c>
      <c r="D166" s="203">
        <v>344820</v>
      </c>
      <c r="E166" s="203">
        <v>322703</v>
      </c>
      <c r="F166" s="208">
        <v>2590</v>
      </c>
      <c r="G166" s="97">
        <v>4.7</v>
      </c>
      <c r="H166" s="208">
        <v>22117</v>
      </c>
      <c r="I166" s="34">
        <v>6.9</v>
      </c>
    </row>
    <row r="167" spans="1:9" ht="12.75" customHeight="1" x14ac:dyDescent="0.2">
      <c r="A167" s="256">
        <v>834</v>
      </c>
      <c r="B167" s="206" t="s">
        <v>1049</v>
      </c>
      <c r="C167" s="203">
        <v>3487720</v>
      </c>
      <c r="D167" s="203">
        <v>18796243</v>
      </c>
      <c r="E167" s="203">
        <v>17220222</v>
      </c>
      <c r="F167" s="208">
        <v>797474</v>
      </c>
      <c r="G167" s="97">
        <v>29.6</v>
      </c>
      <c r="H167" s="208">
        <v>1576021</v>
      </c>
      <c r="I167" s="34">
        <v>9.1999999999999993</v>
      </c>
    </row>
    <row r="168" spans="1:9" ht="12.75" customHeight="1" x14ac:dyDescent="0.2">
      <c r="A168" s="256">
        <v>835</v>
      </c>
      <c r="B168" s="206" t="s">
        <v>1338</v>
      </c>
      <c r="C168" s="203">
        <v>331379</v>
      </c>
      <c r="D168" s="203">
        <v>2053513</v>
      </c>
      <c r="E168" s="203">
        <v>2011948</v>
      </c>
      <c r="F168" s="208">
        <v>-25278</v>
      </c>
      <c r="G168" s="97">
        <v>-7.1</v>
      </c>
      <c r="H168" s="208">
        <v>41565</v>
      </c>
      <c r="I168" s="34">
        <v>2.1</v>
      </c>
    </row>
    <row r="169" spans="1:9" ht="12.75" customHeight="1" x14ac:dyDescent="0.2">
      <c r="A169" s="256">
        <v>839</v>
      </c>
      <c r="B169" s="206" t="s">
        <v>1339</v>
      </c>
      <c r="C169" s="203">
        <v>1080058</v>
      </c>
      <c r="D169" s="203">
        <v>6591283</v>
      </c>
      <c r="E169" s="203">
        <v>6326087</v>
      </c>
      <c r="F169" s="208">
        <v>38532</v>
      </c>
      <c r="G169" s="97">
        <v>3.7</v>
      </c>
      <c r="H169" s="208">
        <v>265196</v>
      </c>
      <c r="I169" s="34">
        <v>4.2</v>
      </c>
    </row>
    <row r="170" spans="1:9" ht="12.75" customHeight="1" x14ac:dyDescent="0.2">
      <c r="A170" s="256">
        <v>841</v>
      </c>
      <c r="B170" s="206" t="s">
        <v>1340</v>
      </c>
      <c r="C170" s="203">
        <v>269804</v>
      </c>
      <c r="D170" s="203">
        <v>1677581</v>
      </c>
      <c r="E170" s="203">
        <v>1650718</v>
      </c>
      <c r="F170" s="208">
        <v>-44193</v>
      </c>
      <c r="G170" s="97">
        <v>-14.1</v>
      </c>
      <c r="H170" s="208">
        <v>26863</v>
      </c>
      <c r="I170" s="34">
        <v>1.6</v>
      </c>
    </row>
    <row r="171" spans="1:9" ht="12.75" customHeight="1" x14ac:dyDescent="0.2">
      <c r="A171" s="256">
        <v>842</v>
      </c>
      <c r="B171" s="206" t="s">
        <v>1341</v>
      </c>
      <c r="C171" s="203">
        <v>483349</v>
      </c>
      <c r="D171" s="203">
        <v>2865271</v>
      </c>
      <c r="E171" s="203">
        <v>2973107</v>
      </c>
      <c r="F171" s="208">
        <v>-5380</v>
      </c>
      <c r="G171" s="97">
        <v>-1.1000000000000001</v>
      </c>
      <c r="H171" s="208">
        <v>-107836</v>
      </c>
      <c r="I171" s="34">
        <v>-3.6</v>
      </c>
    </row>
    <row r="172" spans="1:9" ht="12.75" customHeight="1" x14ac:dyDescent="0.2">
      <c r="A172" s="256">
        <v>843</v>
      </c>
      <c r="B172" s="206" t="s">
        <v>106</v>
      </c>
      <c r="C172" s="203">
        <v>403828</v>
      </c>
      <c r="D172" s="203">
        <v>2317108</v>
      </c>
      <c r="E172" s="203">
        <v>2216310</v>
      </c>
      <c r="F172" s="208">
        <v>23415</v>
      </c>
      <c r="G172" s="97">
        <v>6.2</v>
      </c>
      <c r="H172" s="208">
        <v>100798</v>
      </c>
      <c r="I172" s="34">
        <v>4.5</v>
      </c>
    </row>
    <row r="173" spans="1:9" ht="12.75" customHeight="1" x14ac:dyDescent="0.2">
      <c r="A173" s="256">
        <v>844</v>
      </c>
      <c r="B173" s="206" t="s">
        <v>107</v>
      </c>
      <c r="C173" s="203">
        <v>691771</v>
      </c>
      <c r="D173" s="203">
        <v>4002835</v>
      </c>
      <c r="E173" s="203">
        <v>3974931</v>
      </c>
      <c r="F173" s="208">
        <v>49219</v>
      </c>
      <c r="G173" s="97">
        <v>7.7</v>
      </c>
      <c r="H173" s="208">
        <v>27904</v>
      </c>
      <c r="I173" s="34">
        <v>0.7</v>
      </c>
    </row>
    <row r="174" spans="1:9" ht="12.75" customHeight="1" x14ac:dyDescent="0.2">
      <c r="A174" s="256">
        <v>845</v>
      </c>
      <c r="B174" s="206" t="s">
        <v>108</v>
      </c>
      <c r="C174" s="203">
        <v>301978</v>
      </c>
      <c r="D174" s="203">
        <v>1781983</v>
      </c>
      <c r="E174" s="203">
        <v>1738603</v>
      </c>
      <c r="F174" s="208">
        <v>-18604</v>
      </c>
      <c r="G174" s="97">
        <v>-5.8</v>
      </c>
      <c r="H174" s="208">
        <v>43380</v>
      </c>
      <c r="I174" s="34">
        <v>2.5</v>
      </c>
    </row>
    <row r="175" spans="1:9" ht="12.75" customHeight="1" x14ac:dyDescent="0.2">
      <c r="A175" s="256">
        <v>846</v>
      </c>
      <c r="B175" s="206" t="s">
        <v>1159</v>
      </c>
      <c r="C175" s="203">
        <v>306400</v>
      </c>
      <c r="D175" s="203">
        <v>1992567</v>
      </c>
      <c r="E175" s="203">
        <v>2031651</v>
      </c>
      <c r="F175" s="208">
        <v>-9419</v>
      </c>
      <c r="G175" s="97">
        <v>-3</v>
      </c>
      <c r="H175" s="208">
        <v>-39084</v>
      </c>
      <c r="I175" s="34">
        <v>-1.9</v>
      </c>
    </row>
    <row r="176" spans="1:9" ht="12.75" customHeight="1" x14ac:dyDescent="0.2">
      <c r="A176" s="256">
        <v>847</v>
      </c>
      <c r="B176" s="206" t="s">
        <v>1377</v>
      </c>
      <c r="C176" s="203">
        <v>84595</v>
      </c>
      <c r="D176" s="203">
        <v>487982</v>
      </c>
      <c r="E176" s="203">
        <v>441349</v>
      </c>
      <c r="F176" s="208">
        <v>12171</v>
      </c>
      <c r="G176" s="97">
        <v>16.8</v>
      </c>
      <c r="H176" s="208">
        <v>46633</v>
      </c>
      <c r="I176" s="34">
        <v>10.6</v>
      </c>
    </row>
    <row r="177" spans="1:9" ht="12.75" customHeight="1" x14ac:dyDescent="0.2">
      <c r="A177" s="256">
        <v>848</v>
      </c>
      <c r="B177" s="206" t="s">
        <v>253</v>
      </c>
      <c r="C177" s="203">
        <v>71774</v>
      </c>
      <c r="D177" s="203">
        <v>418067</v>
      </c>
      <c r="E177" s="203">
        <v>430797</v>
      </c>
      <c r="F177" s="208">
        <v>-5719</v>
      </c>
      <c r="G177" s="97">
        <v>-7.4</v>
      </c>
      <c r="H177" s="208">
        <v>-12730</v>
      </c>
      <c r="I177" s="34">
        <v>-3</v>
      </c>
    </row>
    <row r="178" spans="1:9" ht="12.75" customHeight="1" x14ac:dyDescent="0.2">
      <c r="A178" s="256">
        <v>849</v>
      </c>
      <c r="B178" s="206" t="s">
        <v>254</v>
      </c>
      <c r="C178" s="203">
        <v>334932</v>
      </c>
      <c r="D178" s="203">
        <v>1898501</v>
      </c>
      <c r="E178" s="203">
        <v>1907923</v>
      </c>
      <c r="F178" s="208">
        <v>-26211</v>
      </c>
      <c r="G178" s="97">
        <v>-7.3</v>
      </c>
      <c r="H178" s="208">
        <v>-9422</v>
      </c>
      <c r="I178" s="34">
        <v>-0.5</v>
      </c>
    </row>
    <row r="179" spans="1:9" ht="12.75" customHeight="1" x14ac:dyDescent="0.2">
      <c r="A179" s="256">
        <v>850</v>
      </c>
      <c r="B179" s="206" t="s">
        <v>1464</v>
      </c>
      <c r="C179" s="203">
        <v>19759</v>
      </c>
      <c r="D179" s="203">
        <v>117395</v>
      </c>
      <c r="E179" s="203">
        <v>158667</v>
      </c>
      <c r="F179" s="208">
        <v>-13723</v>
      </c>
      <c r="G179" s="97">
        <v>-41</v>
      </c>
      <c r="H179" s="208">
        <v>-41272</v>
      </c>
      <c r="I179" s="34">
        <v>-26</v>
      </c>
    </row>
    <row r="180" spans="1:9" ht="12.75" customHeight="1" x14ac:dyDescent="0.2">
      <c r="A180" s="256">
        <v>851</v>
      </c>
      <c r="B180" s="206" t="s">
        <v>1125</v>
      </c>
      <c r="C180" s="203">
        <v>94807</v>
      </c>
      <c r="D180" s="203">
        <v>526801</v>
      </c>
      <c r="E180" s="203">
        <v>510743</v>
      </c>
      <c r="F180" s="208">
        <v>8571</v>
      </c>
      <c r="G180" s="97">
        <v>9.9</v>
      </c>
      <c r="H180" s="208">
        <v>16058</v>
      </c>
      <c r="I180" s="34">
        <v>3.1</v>
      </c>
    </row>
    <row r="181" spans="1:9" ht="12.75" customHeight="1" x14ac:dyDescent="0.2">
      <c r="A181" s="256">
        <v>852</v>
      </c>
      <c r="B181" s="206" t="s">
        <v>1126</v>
      </c>
      <c r="C181" s="203">
        <v>532585</v>
      </c>
      <c r="D181" s="203">
        <v>3129159</v>
      </c>
      <c r="E181" s="203">
        <v>3013123</v>
      </c>
      <c r="F181" s="208">
        <v>22546</v>
      </c>
      <c r="G181" s="97">
        <v>4.4000000000000004</v>
      </c>
      <c r="H181" s="208">
        <v>116036</v>
      </c>
      <c r="I181" s="34">
        <v>3.9</v>
      </c>
    </row>
    <row r="182" spans="1:9" ht="12.75" customHeight="1" x14ac:dyDescent="0.2">
      <c r="A182" s="256">
        <v>853</v>
      </c>
      <c r="B182" s="206" t="s">
        <v>20</v>
      </c>
      <c r="C182" s="203">
        <v>2286853</v>
      </c>
      <c r="D182" s="203">
        <v>14117457</v>
      </c>
      <c r="E182" s="203">
        <v>12408514</v>
      </c>
      <c r="F182" s="208">
        <v>300827</v>
      </c>
      <c r="G182" s="97">
        <v>15.1</v>
      </c>
      <c r="H182" s="208">
        <v>1708943</v>
      </c>
      <c r="I182" s="34">
        <v>13.8</v>
      </c>
    </row>
    <row r="183" spans="1:9" ht="12.75" customHeight="1" x14ac:dyDescent="0.2">
      <c r="A183" s="256">
        <v>854</v>
      </c>
      <c r="B183" s="206" t="s">
        <v>314</v>
      </c>
      <c r="C183" s="203">
        <v>85864</v>
      </c>
      <c r="D183" s="203">
        <v>489720</v>
      </c>
      <c r="E183" s="203">
        <v>482471</v>
      </c>
      <c r="F183" s="208">
        <v>-75</v>
      </c>
      <c r="G183" s="97">
        <v>-0.1</v>
      </c>
      <c r="H183" s="208">
        <v>7249</v>
      </c>
      <c r="I183" s="34">
        <v>1.5</v>
      </c>
    </row>
    <row r="184" spans="1:9" ht="12.75" customHeight="1" x14ac:dyDescent="0.2">
      <c r="A184" s="256">
        <v>859</v>
      </c>
      <c r="B184" s="206" t="s">
        <v>315</v>
      </c>
      <c r="C184" s="203">
        <v>1474384</v>
      </c>
      <c r="D184" s="203">
        <v>8300282</v>
      </c>
      <c r="E184" s="203">
        <v>8054363</v>
      </c>
      <c r="F184" s="208">
        <v>103315</v>
      </c>
      <c r="G184" s="97">
        <v>7.5</v>
      </c>
      <c r="H184" s="208">
        <v>245919</v>
      </c>
      <c r="I184" s="34">
        <v>3.1</v>
      </c>
    </row>
    <row r="185" spans="1:9" ht="12.75" customHeight="1" x14ac:dyDescent="0.2">
      <c r="A185" s="256">
        <v>860</v>
      </c>
      <c r="B185" s="206" t="s">
        <v>316</v>
      </c>
      <c r="C185" s="203">
        <v>98374</v>
      </c>
      <c r="D185" s="203">
        <v>654080</v>
      </c>
      <c r="E185" s="203">
        <v>580477</v>
      </c>
      <c r="F185" s="208">
        <v>6261</v>
      </c>
      <c r="G185" s="97">
        <v>6.8</v>
      </c>
      <c r="H185" s="208">
        <v>73603</v>
      </c>
      <c r="I185" s="34">
        <v>12.7</v>
      </c>
    </row>
    <row r="186" spans="1:9" ht="12.75" customHeight="1" x14ac:dyDescent="0.2">
      <c r="A186" s="256">
        <v>861</v>
      </c>
      <c r="B186" s="206" t="s">
        <v>317</v>
      </c>
      <c r="C186" s="203">
        <v>3028721</v>
      </c>
      <c r="D186" s="203">
        <v>16998046</v>
      </c>
      <c r="E186" s="203">
        <v>15845080</v>
      </c>
      <c r="F186" s="208">
        <v>256673</v>
      </c>
      <c r="G186" s="97">
        <v>9.3000000000000007</v>
      </c>
      <c r="H186" s="208">
        <v>1152966</v>
      </c>
      <c r="I186" s="34">
        <v>7.3</v>
      </c>
    </row>
    <row r="187" spans="1:9" ht="12.75" customHeight="1" x14ac:dyDescent="0.2">
      <c r="A187" s="256">
        <v>862</v>
      </c>
      <c r="B187" s="206" t="s">
        <v>10</v>
      </c>
      <c r="C187" s="203">
        <v>271619</v>
      </c>
      <c r="D187" s="203">
        <v>1644479</v>
      </c>
      <c r="E187" s="203">
        <v>1621709</v>
      </c>
      <c r="F187" s="208">
        <v>10131</v>
      </c>
      <c r="G187" s="97">
        <v>3.9</v>
      </c>
      <c r="H187" s="208">
        <v>22770</v>
      </c>
      <c r="I187" s="34">
        <v>1.4</v>
      </c>
    </row>
    <row r="188" spans="1:9" ht="12.75" customHeight="1" x14ac:dyDescent="0.2">
      <c r="A188" s="256">
        <v>863</v>
      </c>
      <c r="B188" s="206" t="s">
        <v>1545</v>
      </c>
      <c r="C188" s="203">
        <v>1600731</v>
      </c>
      <c r="D188" s="203">
        <v>9320306</v>
      </c>
      <c r="E188" s="203">
        <v>8229908</v>
      </c>
      <c r="F188" s="208">
        <v>316749</v>
      </c>
      <c r="G188" s="97">
        <v>24.7</v>
      </c>
      <c r="H188" s="208">
        <v>1090398</v>
      </c>
      <c r="I188" s="34">
        <v>13.2</v>
      </c>
    </row>
    <row r="189" spans="1:9" ht="12.75" customHeight="1" x14ac:dyDescent="0.2">
      <c r="A189" s="256">
        <v>864</v>
      </c>
      <c r="B189" s="206" t="s">
        <v>1115</v>
      </c>
      <c r="C189" s="203">
        <v>791772</v>
      </c>
      <c r="D189" s="203">
        <v>4970087</v>
      </c>
      <c r="E189" s="203">
        <v>4704905</v>
      </c>
      <c r="F189" s="208">
        <v>69555</v>
      </c>
      <c r="G189" s="97">
        <v>9.6</v>
      </c>
      <c r="H189" s="208">
        <v>265182</v>
      </c>
      <c r="I189" s="34">
        <v>5.6</v>
      </c>
    </row>
    <row r="190" spans="1:9" ht="12.75" customHeight="1" x14ac:dyDescent="0.2">
      <c r="A190" s="256">
        <v>865</v>
      </c>
      <c r="B190" s="206" t="s">
        <v>1116</v>
      </c>
      <c r="C190" s="203">
        <v>1794974</v>
      </c>
      <c r="D190" s="203">
        <v>10285229</v>
      </c>
      <c r="E190" s="203">
        <v>9131702</v>
      </c>
      <c r="F190" s="208">
        <v>218884</v>
      </c>
      <c r="G190" s="97">
        <v>13.9</v>
      </c>
      <c r="H190" s="208">
        <v>1153527</v>
      </c>
      <c r="I190" s="34">
        <v>12.6</v>
      </c>
    </row>
    <row r="191" spans="1:9" ht="12.75" customHeight="1" x14ac:dyDescent="0.2">
      <c r="A191" s="256">
        <v>869</v>
      </c>
      <c r="B191" s="206" t="s">
        <v>535</v>
      </c>
      <c r="C191" s="203">
        <v>1378072</v>
      </c>
      <c r="D191" s="203">
        <v>8162194</v>
      </c>
      <c r="E191" s="203">
        <v>7533689</v>
      </c>
      <c r="F191" s="208">
        <v>125269</v>
      </c>
      <c r="G191" s="97">
        <v>10</v>
      </c>
      <c r="H191" s="208">
        <v>628505</v>
      </c>
      <c r="I191" s="34">
        <v>8.3000000000000007</v>
      </c>
    </row>
    <row r="192" spans="1:9" ht="12.75" customHeight="1" x14ac:dyDescent="0.2">
      <c r="A192" s="256">
        <v>871</v>
      </c>
      <c r="B192" s="206" t="s">
        <v>536</v>
      </c>
      <c r="C192" s="203">
        <v>1170475</v>
      </c>
      <c r="D192" s="203">
        <v>6695211</v>
      </c>
      <c r="E192" s="203">
        <v>5982904</v>
      </c>
      <c r="F192" s="208">
        <v>147895</v>
      </c>
      <c r="G192" s="97">
        <v>14.5</v>
      </c>
      <c r="H192" s="208">
        <v>712307</v>
      </c>
      <c r="I192" s="34">
        <v>11.9</v>
      </c>
    </row>
    <row r="193" spans="1:9" ht="12.75" customHeight="1" x14ac:dyDescent="0.2">
      <c r="A193" s="256">
        <v>872</v>
      </c>
      <c r="B193" s="206" t="s">
        <v>774</v>
      </c>
      <c r="C193" s="203">
        <v>1375355</v>
      </c>
      <c r="D193" s="203">
        <v>7509325</v>
      </c>
      <c r="E193" s="203">
        <v>6630119</v>
      </c>
      <c r="F193" s="208">
        <v>211252</v>
      </c>
      <c r="G193" s="97">
        <v>18.100000000000001</v>
      </c>
      <c r="H193" s="208">
        <v>879206</v>
      </c>
      <c r="I193" s="34">
        <v>13.3</v>
      </c>
    </row>
    <row r="194" spans="1:9" ht="12.75" customHeight="1" x14ac:dyDescent="0.2">
      <c r="A194" s="256">
        <v>873</v>
      </c>
      <c r="B194" s="206" t="s">
        <v>1468</v>
      </c>
      <c r="C194" s="203">
        <v>317412</v>
      </c>
      <c r="D194" s="203">
        <v>1842095</v>
      </c>
      <c r="E194" s="203">
        <v>1676147</v>
      </c>
      <c r="F194" s="208">
        <v>38334</v>
      </c>
      <c r="G194" s="97">
        <v>13.7</v>
      </c>
      <c r="H194" s="208">
        <v>165948</v>
      </c>
      <c r="I194" s="34">
        <v>9.9</v>
      </c>
    </row>
    <row r="195" spans="1:9" ht="12.75" customHeight="1" x14ac:dyDescent="0.2">
      <c r="A195" s="256">
        <v>874</v>
      </c>
      <c r="B195" s="206" t="s">
        <v>1469</v>
      </c>
      <c r="C195" s="203">
        <v>211012</v>
      </c>
      <c r="D195" s="203">
        <v>1138511</v>
      </c>
      <c r="E195" s="203">
        <v>934361</v>
      </c>
      <c r="F195" s="208">
        <v>46810</v>
      </c>
      <c r="G195" s="97">
        <v>28.5</v>
      </c>
      <c r="H195" s="208">
        <v>204150</v>
      </c>
      <c r="I195" s="34">
        <v>21.8</v>
      </c>
    </row>
    <row r="196" spans="1:9" ht="12.75" customHeight="1" x14ac:dyDescent="0.2">
      <c r="A196" s="256">
        <v>875</v>
      </c>
      <c r="B196" s="206" t="s">
        <v>227</v>
      </c>
      <c r="C196" s="203">
        <v>930598</v>
      </c>
      <c r="D196" s="203">
        <v>6025595</v>
      </c>
      <c r="E196" s="203">
        <v>5715732</v>
      </c>
      <c r="F196" s="208">
        <v>-1856</v>
      </c>
      <c r="G196" s="97">
        <v>-0.2</v>
      </c>
      <c r="H196" s="208">
        <v>309863</v>
      </c>
      <c r="I196" s="34">
        <v>5.4</v>
      </c>
    </row>
    <row r="197" spans="1:9" ht="12.75" customHeight="1" x14ac:dyDescent="0.2">
      <c r="A197" s="256">
        <v>876</v>
      </c>
      <c r="B197" s="206" t="s">
        <v>1362</v>
      </c>
      <c r="C197" s="203">
        <v>39947</v>
      </c>
      <c r="D197" s="203">
        <v>245784</v>
      </c>
      <c r="E197" s="203">
        <v>212607</v>
      </c>
      <c r="F197" s="208">
        <v>5004</v>
      </c>
      <c r="G197" s="97">
        <v>14.3</v>
      </c>
      <c r="H197" s="208">
        <v>33177</v>
      </c>
      <c r="I197" s="34">
        <v>15.6</v>
      </c>
    </row>
    <row r="198" spans="1:9" ht="12.75" customHeight="1" x14ac:dyDescent="0.2">
      <c r="A198" s="256">
        <v>877</v>
      </c>
      <c r="B198" s="206" t="s">
        <v>1470</v>
      </c>
      <c r="C198" s="203">
        <v>266374</v>
      </c>
      <c r="D198" s="203">
        <v>1579779</v>
      </c>
      <c r="E198" s="203">
        <v>1353007</v>
      </c>
      <c r="F198" s="208">
        <v>7099</v>
      </c>
      <c r="G198" s="97">
        <v>2.7</v>
      </c>
      <c r="H198" s="208">
        <v>226772</v>
      </c>
      <c r="I198" s="34">
        <v>16.8</v>
      </c>
    </row>
    <row r="199" spans="1:9" ht="12.75" customHeight="1" x14ac:dyDescent="0.2">
      <c r="A199" s="256">
        <v>878</v>
      </c>
      <c r="B199" s="206" t="s">
        <v>1471</v>
      </c>
      <c r="C199" s="203">
        <v>150364</v>
      </c>
      <c r="D199" s="203">
        <v>881921</v>
      </c>
      <c r="E199" s="203">
        <v>744230</v>
      </c>
      <c r="F199" s="208">
        <v>4011</v>
      </c>
      <c r="G199" s="97">
        <v>2.7</v>
      </c>
      <c r="H199" s="208">
        <v>137691</v>
      </c>
      <c r="I199" s="34">
        <v>18.5</v>
      </c>
    </row>
    <row r="200" spans="1:9" ht="12.75" customHeight="1" x14ac:dyDescent="0.2">
      <c r="A200" s="256">
        <v>881</v>
      </c>
      <c r="B200" s="206" t="s">
        <v>1472</v>
      </c>
      <c r="C200" s="203">
        <v>176476</v>
      </c>
      <c r="D200" s="203">
        <v>1093918</v>
      </c>
      <c r="E200" s="203">
        <v>958330</v>
      </c>
      <c r="F200" s="208">
        <v>21645</v>
      </c>
      <c r="G200" s="97">
        <v>14</v>
      </c>
      <c r="H200" s="208">
        <v>135588</v>
      </c>
      <c r="I200" s="34">
        <v>14.1</v>
      </c>
    </row>
    <row r="201" spans="1:9" ht="12.75" customHeight="1" x14ac:dyDescent="0.2">
      <c r="A201" s="256">
        <v>882</v>
      </c>
      <c r="B201" s="206" t="s">
        <v>1473</v>
      </c>
      <c r="C201" s="203">
        <v>23106</v>
      </c>
      <c r="D201" s="203">
        <v>356212</v>
      </c>
      <c r="E201" s="203">
        <v>1109208</v>
      </c>
      <c r="F201" s="208">
        <v>-176989</v>
      </c>
      <c r="G201" s="97">
        <v>-88.5</v>
      </c>
      <c r="H201" s="208">
        <v>-752996</v>
      </c>
      <c r="I201" s="34">
        <v>-67.900000000000006</v>
      </c>
    </row>
    <row r="202" spans="1:9" ht="12.75" customHeight="1" x14ac:dyDescent="0.2">
      <c r="A202" s="256">
        <v>883</v>
      </c>
      <c r="B202" s="206" t="s">
        <v>555</v>
      </c>
      <c r="C202" s="203">
        <v>2564024</v>
      </c>
      <c r="D202" s="203">
        <v>16534361</v>
      </c>
      <c r="E202" s="203">
        <v>16813979</v>
      </c>
      <c r="F202" s="208">
        <v>-976112</v>
      </c>
      <c r="G202" s="97">
        <v>-27.6</v>
      </c>
      <c r="H202" s="208">
        <v>-279618</v>
      </c>
      <c r="I202" s="34">
        <v>-1.7</v>
      </c>
    </row>
    <row r="203" spans="1:9" ht="12.75" customHeight="1" x14ac:dyDescent="0.2">
      <c r="A203" s="256">
        <v>884</v>
      </c>
      <c r="B203" s="206" t="s">
        <v>1017</v>
      </c>
      <c r="C203" s="203">
        <v>4230335</v>
      </c>
      <c r="D203" s="203">
        <v>24161746</v>
      </c>
      <c r="E203" s="203">
        <v>23285418</v>
      </c>
      <c r="F203" s="208">
        <v>470882</v>
      </c>
      <c r="G203" s="97">
        <v>12.5</v>
      </c>
      <c r="H203" s="208">
        <v>876328</v>
      </c>
      <c r="I203" s="34">
        <v>3.8</v>
      </c>
    </row>
    <row r="204" spans="1:9" ht="12.75" customHeight="1" x14ac:dyDescent="0.2">
      <c r="A204" s="256">
        <v>885</v>
      </c>
      <c r="B204" s="206" t="s">
        <v>1018</v>
      </c>
      <c r="C204" s="203">
        <v>3681823</v>
      </c>
      <c r="D204" s="203">
        <v>19662747</v>
      </c>
      <c r="E204" s="203">
        <v>17272070</v>
      </c>
      <c r="F204" s="208">
        <v>466128</v>
      </c>
      <c r="G204" s="97">
        <v>14.5</v>
      </c>
      <c r="H204" s="208">
        <v>2390677</v>
      </c>
      <c r="I204" s="34">
        <v>13.8</v>
      </c>
    </row>
    <row r="205" spans="1:9" ht="12.75" customHeight="1" x14ac:dyDescent="0.2">
      <c r="A205" s="256">
        <v>886</v>
      </c>
      <c r="B205" s="206" t="s">
        <v>1019</v>
      </c>
      <c r="C205" s="203">
        <v>52896</v>
      </c>
      <c r="D205" s="203">
        <v>331396</v>
      </c>
      <c r="E205" s="203">
        <v>226520</v>
      </c>
      <c r="F205" s="208">
        <v>17385</v>
      </c>
      <c r="G205" s="97">
        <v>49</v>
      </c>
      <c r="H205" s="208">
        <v>104876</v>
      </c>
      <c r="I205" s="34">
        <v>46.3</v>
      </c>
    </row>
    <row r="206" spans="1:9" ht="12.75" customHeight="1" x14ac:dyDescent="0.2">
      <c r="A206" s="256">
        <v>887</v>
      </c>
      <c r="B206" s="206" t="s">
        <v>1020</v>
      </c>
      <c r="C206" s="203">
        <v>497897</v>
      </c>
      <c r="D206" s="203">
        <v>2906695</v>
      </c>
      <c r="E206" s="203">
        <v>2711812</v>
      </c>
      <c r="F206" s="208">
        <v>60844</v>
      </c>
      <c r="G206" s="97">
        <v>13.9</v>
      </c>
      <c r="H206" s="208">
        <v>194883</v>
      </c>
      <c r="I206" s="34">
        <v>7.2</v>
      </c>
    </row>
    <row r="207" spans="1:9" ht="12.75" customHeight="1" x14ac:dyDescent="0.2">
      <c r="A207" s="256">
        <v>888</v>
      </c>
      <c r="B207" s="206" t="s">
        <v>1021</v>
      </c>
      <c r="C207" s="203">
        <v>146997</v>
      </c>
      <c r="D207" s="203">
        <v>1041358</v>
      </c>
      <c r="E207" s="203">
        <v>805020</v>
      </c>
      <c r="F207" s="208">
        <v>38512</v>
      </c>
      <c r="G207" s="97">
        <v>35.5</v>
      </c>
      <c r="H207" s="208">
        <v>236338</v>
      </c>
      <c r="I207" s="34">
        <v>29.4</v>
      </c>
    </row>
    <row r="208" spans="1:9" ht="12.75" customHeight="1" x14ac:dyDescent="0.2">
      <c r="A208" s="256">
        <v>889</v>
      </c>
      <c r="B208" s="206" t="s">
        <v>1356</v>
      </c>
      <c r="C208" s="203">
        <v>293515</v>
      </c>
      <c r="D208" s="203">
        <v>1816543</v>
      </c>
      <c r="E208" s="203">
        <v>1697398</v>
      </c>
      <c r="F208" s="208">
        <v>15853</v>
      </c>
      <c r="G208" s="97">
        <v>5.7</v>
      </c>
      <c r="H208" s="208">
        <v>119145</v>
      </c>
      <c r="I208" s="34">
        <v>7</v>
      </c>
    </row>
    <row r="209" spans="1:9" ht="12.75" customHeight="1" x14ac:dyDescent="0.2">
      <c r="A209" s="256">
        <v>891</v>
      </c>
      <c r="B209" s="206" t="s">
        <v>606</v>
      </c>
      <c r="C209" s="203">
        <v>342</v>
      </c>
      <c r="D209" s="203">
        <v>12341</v>
      </c>
      <c r="E209" s="203">
        <v>3633</v>
      </c>
      <c r="F209" s="208">
        <v>-266</v>
      </c>
      <c r="G209" s="97">
        <v>-43.8</v>
      </c>
      <c r="H209" s="208">
        <v>8708</v>
      </c>
      <c r="I209" s="97" t="s">
        <v>1766</v>
      </c>
    </row>
    <row r="210" spans="1:9" ht="12.75" customHeight="1" x14ac:dyDescent="0.2">
      <c r="A210" s="256">
        <v>896</v>
      </c>
      <c r="B210" s="206" t="s">
        <v>1357</v>
      </c>
      <c r="C210" s="203">
        <v>704499</v>
      </c>
      <c r="D210" s="203">
        <v>4315839</v>
      </c>
      <c r="E210" s="203">
        <v>3848992</v>
      </c>
      <c r="F210" s="208">
        <v>93985</v>
      </c>
      <c r="G210" s="97">
        <v>15.4</v>
      </c>
      <c r="H210" s="208">
        <v>466847</v>
      </c>
      <c r="I210" s="34">
        <v>12.1</v>
      </c>
    </row>
    <row r="211" spans="1:9" ht="12.75" customHeight="1" x14ac:dyDescent="0.2">
      <c r="A211" s="256">
        <v>901</v>
      </c>
      <c r="B211" s="206" t="s">
        <v>479</v>
      </c>
      <c r="C211" s="203">
        <v>433071</v>
      </c>
      <c r="D211" s="203">
        <v>2579060</v>
      </c>
      <c r="E211" s="203">
        <v>2634467</v>
      </c>
      <c r="F211" s="208">
        <v>-15300</v>
      </c>
      <c r="G211" s="97">
        <v>-3.4</v>
      </c>
      <c r="H211" s="208">
        <v>-55407</v>
      </c>
      <c r="I211" s="34">
        <v>-2.1</v>
      </c>
    </row>
    <row r="212" spans="1:9" ht="12.75" customHeight="1" x14ac:dyDescent="0.2">
      <c r="A212" s="256">
        <v>903</v>
      </c>
      <c r="B212" s="206" t="s">
        <v>480</v>
      </c>
      <c r="C212" s="203">
        <v>6130</v>
      </c>
      <c r="D212" s="203">
        <v>40185</v>
      </c>
      <c r="E212" s="203">
        <v>32553</v>
      </c>
      <c r="F212" s="208">
        <v>-2037</v>
      </c>
      <c r="G212" s="34">
        <v>-24.9</v>
      </c>
      <c r="H212" s="208">
        <v>7632</v>
      </c>
      <c r="I212" s="34">
        <v>23.4</v>
      </c>
    </row>
    <row r="213" spans="1:9" ht="12.75" customHeight="1" x14ac:dyDescent="0.2">
      <c r="A213" s="256">
        <v>904</v>
      </c>
      <c r="B213" s="206" t="s">
        <v>556</v>
      </c>
      <c r="C213" s="203">
        <v>5620003</v>
      </c>
      <c r="D213" s="203">
        <v>25958195</v>
      </c>
      <c r="E213" s="203">
        <v>17297052</v>
      </c>
      <c r="F213" s="208">
        <v>2354985</v>
      </c>
      <c r="G213" s="97">
        <v>72.099999999999994</v>
      </c>
      <c r="H213" s="208">
        <v>8661143</v>
      </c>
      <c r="I213" s="34">
        <v>50.1</v>
      </c>
    </row>
    <row r="214" spans="1:9" ht="12.75" customHeight="1" x14ac:dyDescent="0.2">
      <c r="A214" s="78"/>
      <c r="B214" s="57" t="s">
        <v>499</v>
      </c>
      <c r="C214" s="52">
        <v>81640244</v>
      </c>
      <c r="D214" s="52">
        <v>471337719</v>
      </c>
      <c r="E214" s="52">
        <v>457907822</v>
      </c>
      <c r="F214" s="32">
        <v>4642897</v>
      </c>
      <c r="G214" s="33">
        <v>6</v>
      </c>
      <c r="H214" s="32">
        <v>13429897</v>
      </c>
      <c r="I214" s="33">
        <v>2.9</v>
      </c>
    </row>
    <row r="215" spans="1:9" s="128" customFormat="1" x14ac:dyDescent="0.2">
      <c r="A215" s="232" t="s">
        <v>608</v>
      </c>
      <c r="B215" s="258"/>
    </row>
    <row r="216" spans="1:9" ht="25.5" customHeight="1" x14ac:dyDescent="0.2">
      <c r="A216" s="465" t="s">
        <v>334</v>
      </c>
      <c r="B216" s="465"/>
      <c r="C216" s="465"/>
      <c r="D216" s="465"/>
      <c r="E216" s="465"/>
      <c r="F216" s="465"/>
      <c r="G216" s="465"/>
      <c r="H216" s="465"/>
      <c r="I216" s="465"/>
    </row>
    <row r="217" spans="1:9" ht="14.1" customHeight="1" x14ac:dyDescent="0.2">
      <c r="C217" s="121"/>
      <c r="D217" s="121"/>
      <c r="E217" s="121"/>
      <c r="F217" s="121"/>
      <c r="G217" s="121"/>
      <c r="H217" s="208"/>
      <c r="I217" s="257"/>
    </row>
    <row r="218" spans="1:9" ht="14.1" customHeight="1" x14ac:dyDescent="0.2">
      <c r="C218" s="121"/>
      <c r="D218" s="121"/>
      <c r="E218" s="121"/>
      <c r="F218" s="121"/>
      <c r="G218" s="121"/>
      <c r="H218" s="208"/>
      <c r="I218" s="257"/>
    </row>
    <row r="219" spans="1:9" ht="14.1" customHeight="1" x14ac:dyDescent="0.2">
      <c r="C219" s="121"/>
      <c r="D219" s="121"/>
      <c r="E219" s="121"/>
      <c r="F219" s="121"/>
      <c r="G219" s="121"/>
      <c r="H219" s="208"/>
      <c r="I219" s="257"/>
    </row>
    <row r="220" spans="1:9" ht="14.1" customHeight="1" x14ac:dyDescent="0.2">
      <c r="C220" s="121"/>
      <c r="D220" s="121"/>
      <c r="E220" s="121"/>
      <c r="F220" s="121"/>
      <c r="G220" s="121"/>
      <c r="H220" s="208"/>
      <c r="I220" s="257"/>
    </row>
    <row r="221" spans="1:9" ht="14.1" customHeight="1" x14ac:dyDescent="0.2">
      <c r="C221" s="121"/>
      <c r="D221" s="121"/>
      <c r="E221" s="121"/>
      <c r="F221" s="121"/>
      <c r="G221" s="121"/>
      <c r="H221" s="208"/>
      <c r="I221" s="257"/>
    </row>
    <row r="222" spans="1:9" ht="14.1" customHeight="1" x14ac:dyDescent="0.2">
      <c r="C222" s="121"/>
      <c r="D222" s="121"/>
      <c r="E222" s="121"/>
      <c r="F222" s="121"/>
      <c r="G222" s="121"/>
      <c r="H222" s="208"/>
      <c r="I222" s="257"/>
    </row>
    <row r="223" spans="1:9" ht="14.1" customHeight="1" x14ac:dyDescent="0.2">
      <c r="C223" s="121"/>
      <c r="D223" s="121"/>
      <c r="E223" s="121"/>
      <c r="F223" s="121"/>
      <c r="G223" s="121"/>
      <c r="H223" s="208"/>
      <c r="I223" s="257"/>
    </row>
    <row r="224" spans="1:9" ht="14.1" customHeight="1" x14ac:dyDescent="0.2">
      <c r="C224" s="121"/>
      <c r="D224" s="121"/>
      <c r="E224" s="121"/>
      <c r="F224" s="121"/>
      <c r="G224" s="121"/>
      <c r="H224" s="208"/>
    </row>
    <row r="225" spans="3:8" x14ac:dyDescent="0.2">
      <c r="C225" s="121"/>
      <c r="D225" s="121"/>
      <c r="E225" s="121"/>
      <c r="F225" s="121"/>
      <c r="G225" s="121"/>
      <c r="H225" s="208"/>
    </row>
    <row r="226" spans="3:8" x14ac:dyDescent="0.2">
      <c r="C226" s="121"/>
      <c r="D226" s="121"/>
      <c r="E226" s="121"/>
      <c r="F226" s="121"/>
      <c r="G226" s="121"/>
      <c r="H226" s="208"/>
    </row>
    <row r="227" spans="3:8" x14ac:dyDescent="0.2">
      <c r="C227" s="121"/>
      <c r="D227" s="121"/>
      <c r="E227" s="121"/>
      <c r="F227" s="121"/>
      <c r="G227" s="121"/>
      <c r="H227" s="208"/>
    </row>
    <row r="228" spans="3:8" x14ac:dyDescent="0.2">
      <c r="C228" s="121"/>
      <c r="D228" s="121"/>
      <c r="E228" s="121"/>
      <c r="F228" s="121"/>
      <c r="G228" s="121"/>
      <c r="H228" s="208"/>
    </row>
    <row r="229" spans="3:8" x14ac:dyDescent="0.2">
      <c r="C229" s="121"/>
      <c r="D229" s="121"/>
      <c r="E229" s="121"/>
      <c r="F229" s="121"/>
      <c r="G229" s="121"/>
      <c r="H229" s="208"/>
    </row>
    <row r="230" spans="3:8" x14ac:dyDescent="0.2">
      <c r="C230" s="121"/>
      <c r="D230" s="121"/>
      <c r="E230" s="121"/>
      <c r="F230" s="121"/>
      <c r="G230" s="121"/>
      <c r="H230" s="208"/>
    </row>
    <row r="231" spans="3:8" x14ac:dyDescent="0.2">
      <c r="C231" s="121"/>
      <c r="D231" s="121"/>
      <c r="E231" s="121"/>
      <c r="F231" s="121"/>
      <c r="G231" s="121"/>
      <c r="H231" s="208"/>
    </row>
    <row r="232" spans="3:8" x14ac:dyDescent="0.2">
      <c r="C232" s="121"/>
      <c r="D232" s="121"/>
      <c r="E232" s="121"/>
      <c r="F232" s="121"/>
      <c r="G232" s="121"/>
      <c r="H232" s="208"/>
    </row>
    <row r="233" spans="3:8" x14ac:dyDescent="0.2">
      <c r="C233" s="121"/>
      <c r="D233" s="121"/>
      <c r="E233" s="121"/>
      <c r="F233" s="121"/>
      <c r="G233" s="121"/>
      <c r="H233" s="208"/>
    </row>
    <row r="234" spans="3:8" x14ac:dyDescent="0.2">
      <c r="H234" s="208"/>
    </row>
    <row r="235" spans="3:8" x14ac:dyDescent="0.2">
      <c r="H235" s="208"/>
    </row>
    <row r="236" spans="3:8" x14ac:dyDescent="0.2">
      <c r="H236" s="208"/>
    </row>
    <row r="237" spans="3:8" x14ac:dyDescent="0.2">
      <c r="H237" s="208"/>
    </row>
    <row r="238" spans="3:8" x14ac:dyDescent="0.2">
      <c r="H238" s="208"/>
    </row>
    <row r="239" spans="3:8" x14ac:dyDescent="0.2">
      <c r="H239" s="208"/>
    </row>
    <row r="240" spans="3:8" x14ac:dyDescent="0.2">
      <c r="H240" s="208"/>
    </row>
    <row r="241" spans="8:8" x14ac:dyDescent="0.2">
      <c r="H241" s="208"/>
    </row>
    <row r="242" spans="8:8" x14ac:dyDescent="0.2">
      <c r="H242" s="208"/>
    </row>
    <row r="243" spans="8:8" x14ac:dyDescent="0.2">
      <c r="H243" s="208"/>
    </row>
    <row r="244" spans="8:8" x14ac:dyDescent="0.2">
      <c r="H244" s="208"/>
    </row>
    <row r="245" spans="8:8" x14ac:dyDescent="0.2">
      <c r="H245" s="208"/>
    </row>
    <row r="246" spans="8:8" x14ac:dyDescent="0.2">
      <c r="H246" s="208"/>
    </row>
    <row r="247" spans="8:8" x14ac:dyDescent="0.2">
      <c r="H247" s="208"/>
    </row>
    <row r="248" spans="8:8" x14ac:dyDescent="0.2">
      <c r="H248" s="208"/>
    </row>
    <row r="249" spans="8:8" x14ac:dyDescent="0.2">
      <c r="H249" s="208"/>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44" customWidth="1"/>
    <col min="2" max="2" width="61.140625" style="131" bestFit="1" customWidth="1"/>
    <col min="3" max="6" width="13.42578125" style="144" customWidth="1"/>
    <col min="7" max="7" width="10.28515625" style="144" customWidth="1"/>
    <col min="8" max="8" width="13.42578125" style="144" customWidth="1"/>
    <col min="9" max="9" width="10.28515625" style="144" customWidth="1"/>
    <col min="10" max="16384" width="11.42578125" style="144"/>
  </cols>
  <sheetData>
    <row r="1" spans="1:9" s="64" customFormat="1" ht="20.100000000000001" customHeight="1" x14ac:dyDescent="0.3">
      <c r="A1" s="488" t="s">
        <v>91</v>
      </c>
      <c r="B1" s="488"/>
      <c r="C1" s="488"/>
      <c r="D1" s="488"/>
      <c r="E1" s="488"/>
      <c r="F1" s="488"/>
      <c r="G1" s="488"/>
      <c r="H1" s="488"/>
      <c r="I1" s="488"/>
    </row>
    <row r="2" spans="1:9" s="64" customFormat="1" ht="20.100000000000001" customHeight="1" x14ac:dyDescent="0.3">
      <c r="A2" s="489" t="s">
        <v>1629</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487</v>
      </c>
      <c r="D5" s="448" t="s">
        <v>1761</v>
      </c>
      <c r="E5" s="450"/>
      <c r="F5" s="451" t="s">
        <v>1762</v>
      </c>
      <c r="G5" s="450"/>
      <c r="H5" s="451" t="s">
        <v>1763</v>
      </c>
      <c r="I5" s="449"/>
    </row>
    <row r="6" spans="1:9" s="185" customFormat="1" ht="12.75" customHeight="1" x14ac:dyDescent="0.2">
      <c r="A6" s="484"/>
      <c r="B6" s="486"/>
      <c r="C6" s="429" t="s">
        <v>554</v>
      </c>
      <c r="D6" s="430"/>
      <c r="E6" s="431"/>
      <c r="F6" s="205" t="s">
        <v>550</v>
      </c>
      <c r="G6" s="396" t="s">
        <v>560</v>
      </c>
      <c r="H6" s="205" t="s">
        <v>550</v>
      </c>
      <c r="I6" s="396" t="s">
        <v>560</v>
      </c>
    </row>
    <row r="7" spans="1:9" ht="12.75" customHeight="1" x14ac:dyDescent="0.2">
      <c r="B7" s="251"/>
    </row>
    <row r="8" spans="1:9" ht="12.75" customHeight="1" x14ac:dyDescent="0.2">
      <c r="A8" s="259">
        <v>0</v>
      </c>
      <c r="B8" s="260" t="s">
        <v>1168</v>
      </c>
      <c r="C8" s="203">
        <v>97323</v>
      </c>
      <c r="D8" s="203">
        <v>588992</v>
      </c>
      <c r="E8" s="203">
        <v>668649</v>
      </c>
      <c r="F8" s="142">
        <v>-19082</v>
      </c>
      <c r="G8" s="60">
        <v>-16.399999999999999</v>
      </c>
      <c r="H8" s="142">
        <v>-79657</v>
      </c>
      <c r="I8" s="60">
        <v>-11.9</v>
      </c>
    </row>
    <row r="9" spans="1:9" ht="12.75" customHeight="1" x14ac:dyDescent="0.2">
      <c r="A9" s="259">
        <v>1</v>
      </c>
      <c r="B9" s="260" t="s">
        <v>751</v>
      </c>
      <c r="C9" s="203">
        <v>719751</v>
      </c>
      <c r="D9" s="203">
        <v>4245533</v>
      </c>
      <c r="E9" s="203">
        <v>4414376</v>
      </c>
      <c r="F9" s="142">
        <v>-54935</v>
      </c>
      <c r="G9" s="60">
        <v>-7.1</v>
      </c>
      <c r="H9" s="142">
        <v>-168843</v>
      </c>
      <c r="I9" s="60">
        <v>-3.8</v>
      </c>
    </row>
    <row r="10" spans="1:9" ht="12.75" customHeight="1" x14ac:dyDescent="0.2">
      <c r="A10" s="259">
        <v>2</v>
      </c>
      <c r="B10" s="260" t="s">
        <v>651</v>
      </c>
      <c r="C10" s="203">
        <v>730251</v>
      </c>
      <c r="D10" s="203">
        <v>4274203</v>
      </c>
      <c r="E10" s="203">
        <v>4995927</v>
      </c>
      <c r="F10" s="142">
        <v>-110187</v>
      </c>
      <c r="G10" s="60">
        <v>-13.1</v>
      </c>
      <c r="H10" s="142">
        <v>-721724</v>
      </c>
      <c r="I10" s="60">
        <v>-14.4</v>
      </c>
    </row>
    <row r="11" spans="1:9" ht="12.75" customHeight="1" x14ac:dyDescent="0.2">
      <c r="A11" s="259">
        <v>3</v>
      </c>
      <c r="B11" s="260" t="s">
        <v>652</v>
      </c>
      <c r="C11" s="203">
        <v>162133</v>
      </c>
      <c r="D11" s="203">
        <v>942217</v>
      </c>
      <c r="E11" s="203">
        <v>959154</v>
      </c>
      <c r="F11" s="142">
        <v>10874</v>
      </c>
      <c r="G11" s="60">
        <v>7.2</v>
      </c>
      <c r="H11" s="142">
        <v>-16937</v>
      </c>
      <c r="I11" s="60">
        <v>-1.8</v>
      </c>
    </row>
    <row r="12" spans="1:9" ht="12.75" customHeight="1" x14ac:dyDescent="0.2">
      <c r="A12" s="259">
        <v>4</v>
      </c>
      <c r="B12" s="260" t="s">
        <v>1053</v>
      </c>
      <c r="C12" s="203">
        <v>641072</v>
      </c>
      <c r="D12" s="203">
        <v>4260752</v>
      </c>
      <c r="E12" s="203">
        <v>3890607</v>
      </c>
      <c r="F12" s="142">
        <v>66860</v>
      </c>
      <c r="G12" s="60">
        <v>11.6</v>
      </c>
      <c r="H12" s="142">
        <v>370145</v>
      </c>
      <c r="I12" s="60">
        <v>9.5</v>
      </c>
    </row>
    <row r="13" spans="1:9" ht="12.75" customHeight="1" x14ac:dyDescent="0.2">
      <c r="A13" s="259">
        <v>5</v>
      </c>
      <c r="B13" s="260" t="s">
        <v>1054</v>
      </c>
      <c r="C13" s="203">
        <v>428264</v>
      </c>
      <c r="D13" s="203">
        <v>2545339</v>
      </c>
      <c r="E13" s="203">
        <v>2440129</v>
      </c>
      <c r="F13" s="142">
        <v>16183</v>
      </c>
      <c r="G13" s="60">
        <v>3.9</v>
      </c>
      <c r="H13" s="142">
        <v>105210</v>
      </c>
      <c r="I13" s="60">
        <v>4.3</v>
      </c>
    </row>
    <row r="14" spans="1:9" ht="12.75" customHeight="1" x14ac:dyDescent="0.2">
      <c r="A14" s="259">
        <v>6</v>
      </c>
      <c r="B14" s="260" t="s">
        <v>1055</v>
      </c>
      <c r="C14" s="203">
        <v>161729</v>
      </c>
      <c r="D14" s="203">
        <v>891774</v>
      </c>
      <c r="E14" s="203">
        <v>908751</v>
      </c>
      <c r="F14" s="142">
        <v>8920</v>
      </c>
      <c r="G14" s="60">
        <v>5.8</v>
      </c>
      <c r="H14" s="142">
        <v>-16977</v>
      </c>
      <c r="I14" s="60">
        <v>-1.9</v>
      </c>
    </row>
    <row r="15" spans="1:9" ht="12.75" customHeight="1" x14ac:dyDescent="0.2">
      <c r="A15" s="259">
        <v>7</v>
      </c>
      <c r="B15" s="260" t="s">
        <v>1056</v>
      </c>
      <c r="C15" s="203">
        <v>584618</v>
      </c>
      <c r="D15" s="203">
        <v>3627693</v>
      </c>
      <c r="E15" s="203">
        <v>3350482</v>
      </c>
      <c r="F15" s="142">
        <v>69443</v>
      </c>
      <c r="G15" s="60">
        <v>13.5</v>
      </c>
      <c r="H15" s="142">
        <v>277211</v>
      </c>
      <c r="I15" s="60">
        <v>8.3000000000000007</v>
      </c>
    </row>
    <row r="16" spans="1:9" ht="12.75" customHeight="1" x14ac:dyDescent="0.2">
      <c r="A16" s="259">
        <v>8</v>
      </c>
      <c r="B16" s="260" t="s">
        <v>1027</v>
      </c>
      <c r="C16" s="203">
        <v>329350</v>
      </c>
      <c r="D16" s="203">
        <v>1869338</v>
      </c>
      <c r="E16" s="203">
        <v>1786841</v>
      </c>
      <c r="F16" s="142">
        <v>28554</v>
      </c>
      <c r="G16" s="60">
        <v>9.5</v>
      </c>
      <c r="H16" s="142">
        <v>82497</v>
      </c>
      <c r="I16" s="60">
        <v>4.5999999999999996</v>
      </c>
    </row>
    <row r="17" spans="1:9" ht="12.75" customHeight="1" x14ac:dyDescent="0.2">
      <c r="A17" s="259">
        <v>9</v>
      </c>
      <c r="B17" s="260" t="s">
        <v>1028</v>
      </c>
      <c r="C17" s="203">
        <v>408304</v>
      </c>
      <c r="D17" s="203">
        <v>2440466</v>
      </c>
      <c r="E17" s="203">
        <v>2393360</v>
      </c>
      <c r="F17" s="142">
        <v>8683</v>
      </c>
      <c r="G17" s="60">
        <v>2.2000000000000002</v>
      </c>
      <c r="H17" s="142">
        <v>47106</v>
      </c>
      <c r="I17" s="60">
        <v>2</v>
      </c>
    </row>
    <row r="18" spans="1:9" ht="12.75" customHeight="1" x14ac:dyDescent="0.2">
      <c r="A18" s="189">
        <v>11</v>
      </c>
      <c r="B18" s="260" t="s">
        <v>1497</v>
      </c>
      <c r="C18" s="203">
        <v>472973</v>
      </c>
      <c r="D18" s="203">
        <v>2359303</v>
      </c>
      <c r="E18" s="203">
        <v>2370171</v>
      </c>
      <c r="F18" s="142">
        <v>30125</v>
      </c>
      <c r="G18" s="60">
        <v>6.8</v>
      </c>
      <c r="H18" s="142">
        <v>-10868</v>
      </c>
      <c r="I18" s="60">
        <v>-0.5</v>
      </c>
    </row>
    <row r="19" spans="1:9" ht="12.75" customHeight="1" x14ac:dyDescent="0.2">
      <c r="A19" s="189">
        <v>12</v>
      </c>
      <c r="B19" s="260" t="s">
        <v>1029</v>
      </c>
      <c r="C19" s="203">
        <v>378140</v>
      </c>
      <c r="D19" s="203">
        <v>2059629</v>
      </c>
      <c r="E19" s="203">
        <v>1666802</v>
      </c>
      <c r="F19" s="142">
        <v>81683</v>
      </c>
      <c r="G19" s="60">
        <v>27.6</v>
      </c>
      <c r="H19" s="142">
        <v>392827</v>
      </c>
      <c r="I19" s="60">
        <v>23.6</v>
      </c>
    </row>
    <row r="20" spans="1:9" ht="12.75" customHeight="1" x14ac:dyDescent="0.2">
      <c r="A20" s="189">
        <v>21</v>
      </c>
      <c r="B20" s="260" t="s">
        <v>1077</v>
      </c>
      <c r="C20" s="203">
        <v>16779</v>
      </c>
      <c r="D20" s="203">
        <v>170190</v>
      </c>
      <c r="E20" s="203">
        <v>200088</v>
      </c>
      <c r="F20" s="142">
        <v>-13546</v>
      </c>
      <c r="G20" s="60">
        <v>-44.7</v>
      </c>
      <c r="H20" s="142">
        <v>-29898</v>
      </c>
      <c r="I20" s="60">
        <v>-14.9</v>
      </c>
    </row>
    <row r="21" spans="1:9" ht="12.75" customHeight="1" x14ac:dyDescent="0.2">
      <c r="A21" s="189">
        <v>22</v>
      </c>
      <c r="B21" s="260" t="s">
        <v>1078</v>
      </c>
      <c r="C21" s="203">
        <v>19791</v>
      </c>
      <c r="D21" s="203">
        <v>126093</v>
      </c>
      <c r="E21" s="203">
        <v>153635</v>
      </c>
      <c r="F21" s="142">
        <v>-1673</v>
      </c>
      <c r="G21" s="60">
        <v>-7.8</v>
      </c>
      <c r="H21" s="142">
        <v>-27542</v>
      </c>
      <c r="I21" s="60">
        <v>-17.899999999999999</v>
      </c>
    </row>
    <row r="22" spans="1:9" ht="12.75" customHeight="1" x14ac:dyDescent="0.2">
      <c r="A22" s="189">
        <v>23</v>
      </c>
      <c r="B22" s="260" t="s">
        <v>1555</v>
      </c>
      <c r="C22" s="203">
        <v>147653</v>
      </c>
      <c r="D22" s="203">
        <v>824203</v>
      </c>
      <c r="E22" s="203">
        <v>910107</v>
      </c>
      <c r="F22" s="142">
        <v>-11434</v>
      </c>
      <c r="G22" s="60">
        <v>-7.2</v>
      </c>
      <c r="H22" s="142">
        <v>-85904</v>
      </c>
      <c r="I22" s="60">
        <v>-9.4</v>
      </c>
    </row>
    <row r="23" spans="1:9" ht="12.75" customHeight="1" x14ac:dyDescent="0.2">
      <c r="A23" s="189">
        <v>24</v>
      </c>
      <c r="B23" s="260" t="s">
        <v>1556</v>
      </c>
      <c r="C23" s="203">
        <v>204775</v>
      </c>
      <c r="D23" s="203">
        <v>1157780</v>
      </c>
      <c r="E23" s="203">
        <v>1267227</v>
      </c>
      <c r="F23" s="142">
        <v>-3625</v>
      </c>
      <c r="G23" s="60">
        <v>-1.7</v>
      </c>
      <c r="H23" s="142">
        <v>-109447</v>
      </c>
      <c r="I23" s="60">
        <v>-8.6</v>
      </c>
    </row>
    <row r="24" spans="1:9" ht="12.75" customHeight="1" x14ac:dyDescent="0.2">
      <c r="A24" s="189">
        <v>25</v>
      </c>
      <c r="B24" s="260" t="s">
        <v>1557</v>
      </c>
      <c r="C24" s="203">
        <v>95066</v>
      </c>
      <c r="D24" s="203">
        <v>558667</v>
      </c>
      <c r="E24" s="203">
        <v>558204</v>
      </c>
      <c r="F24" s="142">
        <v>9297</v>
      </c>
      <c r="G24" s="60">
        <v>10.8</v>
      </c>
      <c r="H24" s="142">
        <v>463</v>
      </c>
      <c r="I24" s="60">
        <v>0.1</v>
      </c>
    </row>
    <row r="25" spans="1:9" ht="12.75" customHeight="1" x14ac:dyDescent="0.2">
      <c r="A25" s="189">
        <v>26</v>
      </c>
      <c r="B25" s="260" t="s">
        <v>1558</v>
      </c>
      <c r="C25" s="203">
        <v>159481</v>
      </c>
      <c r="D25" s="203">
        <v>960823</v>
      </c>
      <c r="E25" s="203">
        <v>950614</v>
      </c>
      <c r="F25" s="142">
        <v>-3836</v>
      </c>
      <c r="G25" s="60">
        <v>-2.2999999999999998</v>
      </c>
      <c r="H25" s="142">
        <v>10209</v>
      </c>
      <c r="I25" s="60">
        <v>1.1000000000000001</v>
      </c>
    </row>
    <row r="26" spans="1:9" ht="12.75" customHeight="1" x14ac:dyDescent="0.2">
      <c r="A26" s="189">
        <v>27</v>
      </c>
      <c r="B26" s="260" t="s">
        <v>171</v>
      </c>
      <c r="C26" s="203">
        <v>126626</v>
      </c>
      <c r="D26" s="203">
        <v>713704</v>
      </c>
      <c r="E26" s="203">
        <v>719791</v>
      </c>
      <c r="F26" s="142">
        <v>10588</v>
      </c>
      <c r="G26" s="60">
        <v>9.1</v>
      </c>
      <c r="H26" s="142">
        <v>-6087</v>
      </c>
      <c r="I26" s="60">
        <v>-0.8</v>
      </c>
    </row>
    <row r="27" spans="1:9" ht="12.75" customHeight="1" x14ac:dyDescent="0.2">
      <c r="A27" s="189">
        <v>28</v>
      </c>
      <c r="B27" s="260" t="s">
        <v>650</v>
      </c>
      <c r="C27" s="203">
        <v>606847</v>
      </c>
      <c r="D27" s="203">
        <v>3927217</v>
      </c>
      <c r="E27" s="203">
        <v>3839510</v>
      </c>
      <c r="F27" s="142">
        <v>-109877</v>
      </c>
      <c r="G27" s="60">
        <v>-15.3</v>
      </c>
      <c r="H27" s="142">
        <v>87707</v>
      </c>
      <c r="I27" s="60">
        <v>2.2999999999999998</v>
      </c>
    </row>
    <row r="28" spans="1:9" ht="12.75" customHeight="1" x14ac:dyDescent="0.2">
      <c r="A28" s="189">
        <v>29</v>
      </c>
      <c r="B28" s="260" t="s">
        <v>639</v>
      </c>
      <c r="C28" s="203">
        <v>188643</v>
      </c>
      <c r="D28" s="203">
        <v>1427373</v>
      </c>
      <c r="E28" s="203">
        <v>1448226</v>
      </c>
      <c r="F28" s="142">
        <v>10542</v>
      </c>
      <c r="G28" s="60">
        <v>5.9</v>
      </c>
      <c r="H28" s="142">
        <v>-20853</v>
      </c>
      <c r="I28" s="60">
        <v>-1.4</v>
      </c>
    </row>
    <row r="29" spans="1:9" ht="12.75" customHeight="1" x14ac:dyDescent="0.2">
      <c r="A29" s="189">
        <v>32</v>
      </c>
      <c r="B29" s="260" t="s">
        <v>640</v>
      </c>
      <c r="C29" s="203">
        <v>38939</v>
      </c>
      <c r="D29" s="203">
        <v>226820</v>
      </c>
      <c r="E29" s="203">
        <v>227189</v>
      </c>
      <c r="F29" s="142">
        <v>2738</v>
      </c>
      <c r="G29" s="60">
        <v>7.6</v>
      </c>
      <c r="H29" s="142">
        <v>-369</v>
      </c>
      <c r="I29" s="60">
        <v>-0.2</v>
      </c>
    </row>
    <row r="30" spans="1:9" ht="12.75" customHeight="1" x14ac:dyDescent="0.2">
      <c r="A30" s="189">
        <v>33</v>
      </c>
      <c r="B30" s="260" t="s">
        <v>276</v>
      </c>
      <c r="C30" s="203">
        <v>1589014</v>
      </c>
      <c r="D30" s="203">
        <v>7911546</v>
      </c>
      <c r="E30" s="203">
        <v>9610698</v>
      </c>
      <c r="F30" s="142">
        <v>1403</v>
      </c>
      <c r="G30" s="60">
        <v>0.1</v>
      </c>
      <c r="H30" s="142">
        <v>-1699152</v>
      </c>
      <c r="I30" s="60">
        <v>-17.7</v>
      </c>
    </row>
    <row r="31" spans="1:9" ht="12.75" customHeight="1" x14ac:dyDescent="0.2">
      <c r="A31" s="189">
        <v>34</v>
      </c>
      <c r="B31" s="260" t="s">
        <v>277</v>
      </c>
      <c r="C31" s="203">
        <v>686092</v>
      </c>
      <c r="D31" s="203">
        <v>4231796</v>
      </c>
      <c r="E31" s="203">
        <v>5225000</v>
      </c>
      <c r="F31" s="142">
        <v>27381</v>
      </c>
      <c r="G31" s="60">
        <v>4.2</v>
      </c>
      <c r="H31" s="142">
        <v>-993204</v>
      </c>
      <c r="I31" s="60">
        <v>-19</v>
      </c>
    </row>
    <row r="32" spans="1:9" ht="12.75" customHeight="1" x14ac:dyDescent="0.2">
      <c r="A32" s="189">
        <v>35</v>
      </c>
      <c r="B32" s="260" t="s">
        <v>278</v>
      </c>
      <c r="C32" s="203">
        <v>231802</v>
      </c>
      <c r="D32" s="203">
        <v>1744744</v>
      </c>
      <c r="E32" s="203">
        <v>1806905</v>
      </c>
      <c r="F32" s="142">
        <v>-3099</v>
      </c>
      <c r="G32" s="60">
        <v>-1.3</v>
      </c>
      <c r="H32" s="142">
        <v>-62161</v>
      </c>
      <c r="I32" s="60">
        <v>-3.4</v>
      </c>
    </row>
    <row r="33" spans="1:9" ht="12.75" customHeight="1" x14ac:dyDescent="0.2">
      <c r="A33" s="189">
        <v>41</v>
      </c>
      <c r="B33" s="260" t="s">
        <v>851</v>
      </c>
      <c r="C33" s="203">
        <v>22655</v>
      </c>
      <c r="D33" s="203">
        <v>135138</v>
      </c>
      <c r="E33" s="203">
        <v>153145</v>
      </c>
      <c r="F33" s="142">
        <v>-5624</v>
      </c>
      <c r="G33" s="60">
        <v>-19.899999999999999</v>
      </c>
      <c r="H33" s="142">
        <v>-18007</v>
      </c>
      <c r="I33" s="60">
        <v>-11.8</v>
      </c>
    </row>
    <row r="34" spans="1:9" ht="12.75" customHeight="1" x14ac:dyDescent="0.2">
      <c r="A34" s="189">
        <v>42</v>
      </c>
      <c r="B34" s="260" t="s">
        <v>279</v>
      </c>
      <c r="C34" s="203">
        <v>136752</v>
      </c>
      <c r="D34" s="203">
        <v>817866</v>
      </c>
      <c r="E34" s="203">
        <v>746857</v>
      </c>
      <c r="F34" s="142">
        <v>20569</v>
      </c>
      <c r="G34" s="60">
        <v>17.7</v>
      </c>
      <c r="H34" s="142">
        <v>71009</v>
      </c>
      <c r="I34" s="60">
        <v>9.5</v>
      </c>
    </row>
    <row r="35" spans="1:9" ht="12.75" customHeight="1" x14ac:dyDescent="0.2">
      <c r="A35" s="189">
        <v>43</v>
      </c>
      <c r="B35" s="260" t="s">
        <v>1525</v>
      </c>
      <c r="C35" s="203">
        <v>24736</v>
      </c>
      <c r="D35" s="203">
        <v>172201</v>
      </c>
      <c r="E35" s="203">
        <v>202685</v>
      </c>
      <c r="F35" s="142">
        <v>-7220</v>
      </c>
      <c r="G35" s="60">
        <v>-22.6</v>
      </c>
      <c r="H35" s="142">
        <v>-30484</v>
      </c>
      <c r="I35" s="60">
        <v>-15</v>
      </c>
    </row>
    <row r="36" spans="1:9" ht="12.75" customHeight="1" x14ac:dyDescent="0.2">
      <c r="A36" s="189">
        <v>51</v>
      </c>
      <c r="B36" s="260" t="s">
        <v>1048</v>
      </c>
      <c r="C36" s="203">
        <v>2047821</v>
      </c>
      <c r="D36" s="203">
        <v>12187607</v>
      </c>
      <c r="E36" s="203">
        <v>12366354</v>
      </c>
      <c r="F36" s="142">
        <v>129655</v>
      </c>
      <c r="G36" s="60">
        <v>6.8</v>
      </c>
      <c r="H36" s="142">
        <v>-178747</v>
      </c>
      <c r="I36" s="60">
        <v>-1.4</v>
      </c>
    </row>
    <row r="37" spans="1:9" ht="12.75" customHeight="1" x14ac:dyDescent="0.2">
      <c r="A37" s="189">
        <v>52</v>
      </c>
      <c r="B37" s="260" t="s">
        <v>1047</v>
      </c>
      <c r="C37" s="203">
        <v>682323</v>
      </c>
      <c r="D37" s="203">
        <v>3985656</v>
      </c>
      <c r="E37" s="203">
        <v>4048468</v>
      </c>
      <c r="F37" s="142">
        <v>37658</v>
      </c>
      <c r="G37" s="60">
        <v>5.8</v>
      </c>
      <c r="H37" s="142">
        <v>-62812</v>
      </c>
      <c r="I37" s="60">
        <v>-1.6</v>
      </c>
    </row>
    <row r="38" spans="1:9" ht="12.75" customHeight="1" x14ac:dyDescent="0.2">
      <c r="A38" s="189">
        <v>53</v>
      </c>
      <c r="B38" s="260" t="s">
        <v>1526</v>
      </c>
      <c r="C38" s="203">
        <v>852455</v>
      </c>
      <c r="D38" s="203">
        <v>4669396</v>
      </c>
      <c r="E38" s="203">
        <v>4589411</v>
      </c>
      <c r="F38" s="142">
        <v>74005</v>
      </c>
      <c r="G38" s="60">
        <v>9.5</v>
      </c>
      <c r="H38" s="142">
        <v>79985</v>
      </c>
      <c r="I38" s="60">
        <v>1.7</v>
      </c>
    </row>
    <row r="39" spans="1:9" ht="12.75" customHeight="1" x14ac:dyDescent="0.2">
      <c r="A39" s="189">
        <v>54</v>
      </c>
      <c r="B39" s="260" t="s">
        <v>876</v>
      </c>
      <c r="C39" s="203">
        <v>6697335</v>
      </c>
      <c r="D39" s="203">
        <v>33251944</v>
      </c>
      <c r="E39" s="203">
        <v>29389627</v>
      </c>
      <c r="F39" s="142">
        <v>2122544</v>
      </c>
      <c r="G39" s="60">
        <v>46.4</v>
      </c>
      <c r="H39" s="142">
        <v>3862317</v>
      </c>
      <c r="I39" s="60">
        <v>13.1</v>
      </c>
    </row>
    <row r="40" spans="1:9" ht="12.75" customHeight="1" x14ac:dyDescent="0.2">
      <c r="A40" s="189">
        <v>55</v>
      </c>
      <c r="B40" s="260" t="s">
        <v>877</v>
      </c>
      <c r="C40" s="203">
        <v>987061</v>
      </c>
      <c r="D40" s="203">
        <v>6108967</v>
      </c>
      <c r="E40" s="203">
        <v>5987730</v>
      </c>
      <c r="F40" s="142">
        <v>-185</v>
      </c>
      <c r="G40" s="60">
        <v>0</v>
      </c>
      <c r="H40" s="142">
        <v>121237</v>
      </c>
      <c r="I40" s="60">
        <v>2</v>
      </c>
    </row>
    <row r="41" spans="1:9" ht="12.75" customHeight="1" x14ac:dyDescent="0.2">
      <c r="A41" s="189">
        <v>56</v>
      </c>
      <c r="B41" s="260" t="s">
        <v>878</v>
      </c>
      <c r="C41" s="203">
        <v>207726</v>
      </c>
      <c r="D41" s="203">
        <v>1334769</v>
      </c>
      <c r="E41" s="203">
        <v>1102275</v>
      </c>
      <c r="F41" s="142">
        <v>51048</v>
      </c>
      <c r="G41" s="60">
        <v>32.6</v>
      </c>
      <c r="H41" s="142">
        <v>232494</v>
      </c>
      <c r="I41" s="60">
        <v>21.1</v>
      </c>
    </row>
    <row r="42" spans="1:9" ht="12.75" customHeight="1" x14ac:dyDescent="0.2">
      <c r="A42" s="189">
        <v>57</v>
      </c>
      <c r="B42" s="260" t="s">
        <v>230</v>
      </c>
      <c r="C42" s="203">
        <v>2215988</v>
      </c>
      <c r="D42" s="203">
        <v>12478026</v>
      </c>
      <c r="E42" s="203">
        <v>12415755</v>
      </c>
      <c r="F42" s="142">
        <v>102159</v>
      </c>
      <c r="G42" s="60">
        <v>4.8</v>
      </c>
      <c r="H42" s="142">
        <v>62271</v>
      </c>
      <c r="I42" s="60">
        <v>0.5</v>
      </c>
    </row>
    <row r="43" spans="1:9" ht="12.75" customHeight="1" x14ac:dyDescent="0.2">
      <c r="A43" s="189">
        <v>58</v>
      </c>
      <c r="B43" s="260" t="s">
        <v>231</v>
      </c>
      <c r="C43" s="203">
        <v>1358301</v>
      </c>
      <c r="D43" s="203">
        <v>7629870</v>
      </c>
      <c r="E43" s="203">
        <v>7498367</v>
      </c>
      <c r="F43" s="142">
        <v>100950</v>
      </c>
      <c r="G43" s="60">
        <v>8</v>
      </c>
      <c r="H43" s="142">
        <v>131503</v>
      </c>
      <c r="I43" s="60">
        <v>1.8</v>
      </c>
    </row>
    <row r="44" spans="1:9" ht="12.75" customHeight="1" x14ac:dyDescent="0.2">
      <c r="A44" s="189">
        <v>59</v>
      </c>
      <c r="B44" s="260" t="s">
        <v>989</v>
      </c>
      <c r="C44" s="203">
        <v>2097436</v>
      </c>
      <c r="D44" s="203">
        <v>12580653</v>
      </c>
      <c r="E44" s="203">
        <v>11914513</v>
      </c>
      <c r="F44" s="142">
        <v>134562</v>
      </c>
      <c r="G44" s="60">
        <v>6.9</v>
      </c>
      <c r="H44" s="142">
        <v>666140</v>
      </c>
      <c r="I44" s="60">
        <v>5.6</v>
      </c>
    </row>
    <row r="45" spans="1:9" ht="12.75" customHeight="1" x14ac:dyDescent="0.2">
      <c r="A45" s="189">
        <v>60</v>
      </c>
      <c r="B45" s="260" t="s">
        <v>1302</v>
      </c>
      <c r="C45" s="203">
        <v>16958</v>
      </c>
      <c r="D45" s="203">
        <v>92500</v>
      </c>
      <c r="E45" s="203">
        <v>139726</v>
      </c>
      <c r="F45" s="142">
        <v>-440</v>
      </c>
      <c r="G45" s="60">
        <v>-2.5</v>
      </c>
      <c r="H45" s="142">
        <v>-47226</v>
      </c>
      <c r="I45" s="60">
        <v>-33.799999999999997</v>
      </c>
    </row>
    <row r="46" spans="1:9" ht="12.75" customHeight="1" x14ac:dyDescent="0.2">
      <c r="A46" s="189">
        <v>61</v>
      </c>
      <c r="B46" s="206" t="s">
        <v>1303</v>
      </c>
      <c r="C46" s="203">
        <v>87264</v>
      </c>
      <c r="D46" s="203">
        <v>485982</v>
      </c>
      <c r="E46" s="203">
        <v>514379</v>
      </c>
      <c r="F46" s="142">
        <v>3588</v>
      </c>
      <c r="G46" s="60">
        <v>4.3</v>
      </c>
      <c r="H46" s="142">
        <v>-28397</v>
      </c>
      <c r="I46" s="60">
        <v>-5.5</v>
      </c>
    </row>
    <row r="47" spans="1:9" ht="12.75" customHeight="1" x14ac:dyDescent="0.2">
      <c r="A47" s="189">
        <v>62</v>
      </c>
      <c r="B47" s="206" t="s">
        <v>1304</v>
      </c>
      <c r="C47" s="203">
        <v>1073760</v>
      </c>
      <c r="D47" s="203">
        <v>5963512</v>
      </c>
      <c r="E47" s="203">
        <v>5844923</v>
      </c>
      <c r="F47" s="142">
        <v>94354</v>
      </c>
      <c r="G47" s="60">
        <v>9.6</v>
      </c>
      <c r="H47" s="142">
        <v>118589</v>
      </c>
      <c r="I47" s="60">
        <v>2</v>
      </c>
    </row>
    <row r="48" spans="1:9" ht="12.75" customHeight="1" x14ac:dyDescent="0.2">
      <c r="A48" s="189">
        <v>63</v>
      </c>
      <c r="B48" s="206" t="s">
        <v>1305</v>
      </c>
      <c r="C48" s="203">
        <v>389427</v>
      </c>
      <c r="D48" s="203">
        <v>2162454</v>
      </c>
      <c r="E48" s="203">
        <v>2108337</v>
      </c>
      <c r="F48" s="142">
        <v>27147</v>
      </c>
      <c r="G48" s="60">
        <v>7.5</v>
      </c>
      <c r="H48" s="142">
        <v>54117</v>
      </c>
      <c r="I48" s="60">
        <v>2.6</v>
      </c>
    </row>
    <row r="49" spans="1:9" ht="12.75" customHeight="1" x14ac:dyDescent="0.2">
      <c r="A49" s="189">
        <v>64</v>
      </c>
      <c r="B49" s="206" t="s">
        <v>1306</v>
      </c>
      <c r="C49" s="203">
        <v>1476033</v>
      </c>
      <c r="D49" s="203">
        <v>8669413</v>
      </c>
      <c r="E49" s="203">
        <v>8958257</v>
      </c>
      <c r="F49" s="142">
        <v>-47157</v>
      </c>
      <c r="G49" s="60">
        <v>-3.1</v>
      </c>
      <c r="H49" s="142">
        <v>-288844</v>
      </c>
      <c r="I49" s="60">
        <v>-3.2</v>
      </c>
    </row>
    <row r="50" spans="1:9" ht="12.75" customHeight="1" x14ac:dyDescent="0.2">
      <c r="A50" s="189">
        <v>65</v>
      </c>
      <c r="B50" s="206" t="s">
        <v>17</v>
      </c>
      <c r="C50" s="203">
        <v>1032366</v>
      </c>
      <c r="D50" s="203">
        <v>5967763</v>
      </c>
      <c r="E50" s="203">
        <v>5948042</v>
      </c>
      <c r="F50" s="142">
        <v>30362</v>
      </c>
      <c r="G50" s="60">
        <v>3</v>
      </c>
      <c r="H50" s="142">
        <v>19721</v>
      </c>
      <c r="I50" s="60">
        <v>0.3</v>
      </c>
    </row>
    <row r="51" spans="1:9" ht="12.75" customHeight="1" x14ac:dyDescent="0.2">
      <c r="A51" s="189">
        <v>66</v>
      </c>
      <c r="B51" s="206" t="s">
        <v>990</v>
      </c>
      <c r="C51" s="203">
        <v>1155241</v>
      </c>
      <c r="D51" s="203">
        <v>6464814</v>
      </c>
      <c r="E51" s="203">
        <v>6329452</v>
      </c>
      <c r="F51" s="142">
        <v>63958</v>
      </c>
      <c r="G51" s="60">
        <v>5.9</v>
      </c>
      <c r="H51" s="142">
        <v>135362</v>
      </c>
      <c r="I51" s="60">
        <v>2.1</v>
      </c>
    </row>
    <row r="52" spans="1:9" ht="12.75" customHeight="1" x14ac:dyDescent="0.2">
      <c r="A52" s="189">
        <v>67</v>
      </c>
      <c r="B52" s="206" t="s">
        <v>1076</v>
      </c>
      <c r="C52" s="203">
        <v>2125313</v>
      </c>
      <c r="D52" s="203">
        <v>12535411</v>
      </c>
      <c r="E52" s="203">
        <v>12195673</v>
      </c>
      <c r="F52" s="142">
        <v>85229</v>
      </c>
      <c r="G52" s="60">
        <v>4.2</v>
      </c>
      <c r="H52" s="142">
        <v>339738</v>
      </c>
      <c r="I52" s="60">
        <v>2.8</v>
      </c>
    </row>
    <row r="53" spans="1:9" ht="12.75" customHeight="1" x14ac:dyDescent="0.2">
      <c r="A53" s="189">
        <v>68</v>
      </c>
      <c r="B53" s="206" t="s">
        <v>991</v>
      </c>
      <c r="C53" s="203">
        <v>1952889</v>
      </c>
      <c r="D53" s="203">
        <v>11061820</v>
      </c>
      <c r="E53" s="203">
        <v>10591129</v>
      </c>
      <c r="F53" s="142">
        <v>242036</v>
      </c>
      <c r="G53" s="60">
        <v>14.1</v>
      </c>
      <c r="H53" s="142">
        <v>470691</v>
      </c>
      <c r="I53" s="60">
        <v>4.4000000000000004</v>
      </c>
    </row>
    <row r="54" spans="1:9" ht="12.75" customHeight="1" x14ac:dyDescent="0.2">
      <c r="A54" s="189">
        <v>69</v>
      </c>
      <c r="B54" s="206" t="s">
        <v>544</v>
      </c>
      <c r="C54" s="203">
        <v>3246924</v>
      </c>
      <c r="D54" s="203">
        <v>18650988</v>
      </c>
      <c r="E54" s="203">
        <v>18505032</v>
      </c>
      <c r="F54" s="142">
        <v>124721</v>
      </c>
      <c r="G54" s="60">
        <v>4</v>
      </c>
      <c r="H54" s="142">
        <v>145956</v>
      </c>
      <c r="I54" s="60">
        <v>0.8</v>
      </c>
    </row>
    <row r="55" spans="1:9" ht="12.75" customHeight="1" x14ac:dyDescent="0.2">
      <c r="A55" s="189">
        <v>70</v>
      </c>
      <c r="B55" s="206" t="s">
        <v>157</v>
      </c>
      <c r="C55" s="203">
        <v>125607</v>
      </c>
      <c r="D55" s="203">
        <v>1043285</v>
      </c>
      <c r="E55" s="203">
        <v>1265093</v>
      </c>
      <c r="F55" s="142">
        <v>-94842</v>
      </c>
      <c r="G55" s="60">
        <v>-43</v>
      </c>
      <c r="H55" s="142">
        <v>-221808</v>
      </c>
      <c r="I55" s="60">
        <v>-17.5</v>
      </c>
    </row>
    <row r="56" spans="1:9" ht="12.75" customHeight="1" x14ac:dyDescent="0.2">
      <c r="A56" s="189">
        <v>71</v>
      </c>
      <c r="B56" s="206" t="s">
        <v>975</v>
      </c>
      <c r="C56" s="203">
        <v>3995107</v>
      </c>
      <c r="D56" s="203">
        <v>22157341</v>
      </c>
      <c r="E56" s="203">
        <v>21161857</v>
      </c>
      <c r="F56" s="142">
        <v>353646</v>
      </c>
      <c r="G56" s="60">
        <v>9.6999999999999993</v>
      </c>
      <c r="H56" s="142">
        <v>995484</v>
      </c>
      <c r="I56" s="60">
        <v>4.7</v>
      </c>
    </row>
    <row r="57" spans="1:9" ht="12.75" customHeight="1" x14ac:dyDescent="0.2">
      <c r="A57" s="189">
        <v>72</v>
      </c>
      <c r="B57" s="206" t="s">
        <v>361</v>
      </c>
      <c r="C57" s="203">
        <v>4235762</v>
      </c>
      <c r="D57" s="203">
        <v>23082722</v>
      </c>
      <c r="E57" s="203">
        <v>22918356</v>
      </c>
      <c r="F57" s="142">
        <v>188538</v>
      </c>
      <c r="G57" s="60">
        <v>4.7</v>
      </c>
      <c r="H57" s="142">
        <v>164366</v>
      </c>
      <c r="I57" s="60">
        <v>0.7</v>
      </c>
    </row>
    <row r="58" spans="1:9" ht="12.75" customHeight="1" x14ac:dyDescent="0.2">
      <c r="A58" s="189">
        <v>73</v>
      </c>
      <c r="B58" s="206" t="s">
        <v>362</v>
      </c>
      <c r="C58" s="203">
        <v>1155592</v>
      </c>
      <c r="D58" s="203">
        <v>6216745</v>
      </c>
      <c r="E58" s="203">
        <v>6037913</v>
      </c>
      <c r="F58" s="142">
        <v>59816</v>
      </c>
      <c r="G58" s="60">
        <v>5.5</v>
      </c>
      <c r="H58" s="142">
        <v>178832</v>
      </c>
      <c r="I58" s="60">
        <v>3</v>
      </c>
    </row>
    <row r="59" spans="1:9" ht="12.75" customHeight="1" x14ac:dyDescent="0.2">
      <c r="A59" s="189">
        <v>74</v>
      </c>
      <c r="B59" s="206" t="s">
        <v>363</v>
      </c>
      <c r="C59" s="203">
        <v>7500297</v>
      </c>
      <c r="D59" s="203">
        <v>41832219</v>
      </c>
      <c r="E59" s="203">
        <v>40257371</v>
      </c>
      <c r="F59" s="142">
        <v>568972</v>
      </c>
      <c r="G59" s="60">
        <v>8.1999999999999993</v>
      </c>
      <c r="H59" s="142">
        <v>1574848</v>
      </c>
      <c r="I59" s="60">
        <v>3.9</v>
      </c>
    </row>
    <row r="60" spans="1:9" ht="12.75" customHeight="1" x14ac:dyDescent="0.2">
      <c r="A60" s="189">
        <v>75</v>
      </c>
      <c r="B60" s="206" t="s">
        <v>1456</v>
      </c>
      <c r="C60" s="203">
        <v>1726154</v>
      </c>
      <c r="D60" s="203">
        <v>9956482</v>
      </c>
      <c r="E60" s="203">
        <v>8826524</v>
      </c>
      <c r="F60" s="142">
        <v>359996</v>
      </c>
      <c r="G60" s="60">
        <v>26.4</v>
      </c>
      <c r="H60" s="142">
        <v>1129958</v>
      </c>
      <c r="I60" s="60">
        <v>12.8</v>
      </c>
    </row>
    <row r="61" spans="1:9" ht="12.75" customHeight="1" x14ac:dyDescent="0.2">
      <c r="A61" s="189">
        <v>76</v>
      </c>
      <c r="B61" s="206" t="s">
        <v>1457</v>
      </c>
      <c r="C61" s="203">
        <v>1773546</v>
      </c>
      <c r="D61" s="203">
        <v>9613621</v>
      </c>
      <c r="E61" s="203">
        <v>9075550</v>
      </c>
      <c r="F61" s="142">
        <v>201816</v>
      </c>
      <c r="G61" s="60">
        <v>12.8</v>
      </c>
      <c r="H61" s="142">
        <v>538071</v>
      </c>
      <c r="I61" s="60">
        <v>5.9</v>
      </c>
    </row>
    <row r="62" spans="1:9" ht="12.75" customHeight="1" x14ac:dyDescent="0.2">
      <c r="A62" s="189">
        <v>77</v>
      </c>
      <c r="B62" s="206" t="s">
        <v>1458</v>
      </c>
      <c r="C62" s="203">
        <v>7674552</v>
      </c>
      <c r="D62" s="203">
        <v>43831396</v>
      </c>
      <c r="E62" s="203">
        <v>40904847</v>
      </c>
      <c r="F62" s="142">
        <v>720251</v>
      </c>
      <c r="G62" s="60">
        <v>10.4</v>
      </c>
      <c r="H62" s="142">
        <v>2926549</v>
      </c>
      <c r="I62" s="60">
        <v>7.2</v>
      </c>
    </row>
    <row r="63" spans="1:9" ht="12.75" customHeight="1" x14ac:dyDescent="0.2">
      <c r="A63" s="189">
        <v>78</v>
      </c>
      <c r="B63" s="206" t="s">
        <v>1459</v>
      </c>
      <c r="C63" s="203">
        <v>18978907</v>
      </c>
      <c r="D63" s="203">
        <v>107562077</v>
      </c>
      <c r="E63" s="203">
        <v>96757477</v>
      </c>
      <c r="F63" s="142">
        <v>3201805</v>
      </c>
      <c r="G63" s="60">
        <v>20.3</v>
      </c>
      <c r="H63" s="142">
        <v>10804600</v>
      </c>
      <c r="I63" s="60">
        <v>11.2</v>
      </c>
    </row>
    <row r="64" spans="1:9" ht="12.75" customHeight="1" x14ac:dyDescent="0.2">
      <c r="A64" s="189">
        <v>79</v>
      </c>
      <c r="B64" s="206" t="s">
        <v>655</v>
      </c>
      <c r="C64" s="203">
        <v>3835775</v>
      </c>
      <c r="D64" s="203">
        <v>24571043</v>
      </c>
      <c r="E64" s="203">
        <v>18838442</v>
      </c>
      <c r="F64" s="142">
        <v>372350</v>
      </c>
      <c r="G64" s="60">
        <v>10.8</v>
      </c>
      <c r="H64" s="142">
        <v>5732601</v>
      </c>
      <c r="I64" s="60">
        <v>30.4</v>
      </c>
    </row>
    <row r="65" spans="1:9" ht="12.75" customHeight="1" x14ac:dyDescent="0.2">
      <c r="A65" s="189">
        <v>80</v>
      </c>
      <c r="B65" s="206" t="s">
        <v>656</v>
      </c>
      <c r="C65" s="203">
        <v>3377</v>
      </c>
      <c r="D65" s="203">
        <v>35592</v>
      </c>
      <c r="E65" s="203">
        <v>39666</v>
      </c>
      <c r="F65" s="142">
        <v>-6639</v>
      </c>
      <c r="G65" s="60">
        <v>-66.3</v>
      </c>
      <c r="H65" s="142">
        <v>-4074</v>
      </c>
      <c r="I65" s="60">
        <v>-10.3</v>
      </c>
    </row>
    <row r="66" spans="1:9" ht="12.75" customHeight="1" x14ac:dyDescent="0.2">
      <c r="A66" s="189">
        <v>81</v>
      </c>
      <c r="B66" s="206" t="s">
        <v>1335</v>
      </c>
      <c r="C66" s="203">
        <v>447388</v>
      </c>
      <c r="D66" s="203">
        <v>2363697</v>
      </c>
      <c r="E66" s="203">
        <v>2225835</v>
      </c>
      <c r="F66" s="142">
        <v>77335</v>
      </c>
      <c r="G66" s="60">
        <v>20.9</v>
      </c>
      <c r="H66" s="142">
        <v>137862</v>
      </c>
      <c r="I66" s="60">
        <v>6.2</v>
      </c>
    </row>
    <row r="67" spans="1:9" ht="12.75" customHeight="1" x14ac:dyDescent="0.2">
      <c r="A67" s="189">
        <v>82</v>
      </c>
      <c r="B67" s="206" t="s">
        <v>1336</v>
      </c>
      <c r="C67" s="203">
        <v>880568</v>
      </c>
      <c r="D67" s="203">
        <v>5062895</v>
      </c>
      <c r="E67" s="203">
        <v>4850216</v>
      </c>
      <c r="F67" s="142">
        <v>36850</v>
      </c>
      <c r="G67" s="60">
        <v>4.4000000000000004</v>
      </c>
      <c r="H67" s="142">
        <v>212679</v>
      </c>
      <c r="I67" s="60">
        <v>4.4000000000000004</v>
      </c>
    </row>
    <row r="68" spans="1:9" ht="12.75" customHeight="1" x14ac:dyDescent="0.2">
      <c r="A68" s="189">
        <v>83</v>
      </c>
      <c r="B68" s="206" t="s">
        <v>326</v>
      </c>
      <c r="C68" s="203">
        <v>111288</v>
      </c>
      <c r="D68" s="203">
        <v>613021</v>
      </c>
      <c r="E68" s="203">
        <v>547495</v>
      </c>
      <c r="F68" s="142">
        <v>16156</v>
      </c>
      <c r="G68" s="60">
        <v>17</v>
      </c>
      <c r="H68" s="142">
        <v>65526</v>
      </c>
      <c r="I68" s="60">
        <v>12</v>
      </c>
    </row>
    <row r="69" spans="1:9" ht="12.75" customHeight="1" x14ac:dyDescent="0.2">
      <c r="A69" s="189">
        <v>84</v>
      </c>
      <c r="B69" s="206" t="s">
        <v>425</v>
      </c>
      <c r="C69" s="203">
        <v>1099713</v>
      </c>
      <c r="D69" s="203">
        <v>7112706</v>
      </c>
      <c r="E69" s="203">
        <v>6997244</v>
      </c>
      <c r="F69" s="142">
        <v>81890</v>
      </c>
      <c r="G69" s="60">
        <v>8</v>
      </c>
      <c r="H69" s="142">
        <v>115462</v>
      </c>
      <c r="I69" s="60">
        <v>1.7</v>
      </c>
    </row>
    <row r="70" spans="1:9" ht="12.75" customHeight="1" x14ac:dyDescent="0.2">
      <c r="A70" s="189">
        <v>85</v>
      </c>
      <c r="B70" s="206" t="s">
        <v>405</v>
      </c>
      <c r="C70" s="203">
        <v>325841</v>
      </c>
      <c r="D70" s="203">
        <v>2211901</v>
      </c>
      <c r="E70" s="203">
        <v>2037644</v>
      </c>
      <c r="F70" s="142">
        <v>20385</v>
      </c>
      <c r="G70" s="60">
        <v>6.7</v>
      </c>
      <c r="H70" s="142">
        <v>174257</v>
      </c>
      <c r="I70" s="60">
        <v>8.6</v>
      </c>
    </row>
    <row r="71" spans="1:9" ht="12.75" customHeight="1" x14ac:dyDescent="0.2">
      <c r="A71" s="189">
        <v>87</v>
      </c>
      <c r="B71" s="206" t="s">
        <v>444</v>
      </c>
      <c r="C71" s="203">
        <v>3598906</v>
      </c>
      <c r="D71" s="203">
        <v>19878392</v>
      </c>
      <c r="E71" s="203">
        <v>18650311</v>
      </c>
      <c r="F71" s="142">
        <v>392592</v>
      </c>
      <c r="G71" s="60">
        <v>12.2</v>
      </c>
      <c r="H71" s="142">
        <v>1228081</v>
      </c>
      <c r="I71" s="60">
        <v>6.6</v>
      </c>
    </row>
    <row r="72" spans="1:9" ht="12.75" customHeight="1" x14ac:dyDescent="0.2">
      <c r="A72" s="189">
        <v>88</v>
      </c>
      <c r="B72" s="206" t="s">
        <v>445</v>
      </c>
      <c r="C72" s="203">
        <v>554990</v>
      </c>
      <c r="D72" s="203">
        <v>3265288</v>
      </c>
      <c r="E72" s="203">
        <v>3167681</v>
      </c>
      <c r="F72" s="142">
        <v>18064</v>
      </c>
      <c r="G72" s="60">
        <v>3.4</v>
      </c>
      <c r="H72" s="142">
        <v>97607</v>
      </c>
      <c r="I72" s="60">
        <v>3.1</v>
      </c>
    </row>
    <row r="73" spans="1:9" ht="12.75" customHeight="1" x14ac:dyDescent="0.2">
      <c r="A73" s="189">
        <v>89</v>
      </c>
      <c r="B73" s="206" t="s">
        <v>446</v>
      </c>
      <c r="C73" s="203">
        <v>3147877</v>
      </c>
      <c r="D73" s="203">
        <v>18258381</v>
      </c>
      <c r="E73" s="203">
        <v>17251265</v>
      </c>
      <c r="F73" s="142">
        <v>235247</v>
      </c>
      <c r="G73" s="60">
        <v>8.1</v>
      </c>
      <c r="H73" s="142">
        <v>1007116</v>
      </c>
      <c r="I73" s="60">
        <v>5.8</v>
      </c>
    </row>
    <row r="74" spans="1:9" ht="12.75" customHeight="1" x14ac:dyDescent="0.2">
      <c r="A74" s="261" t="s">
        <v>849</v>
      </c>
      <c r="B74" s="206" t="s">
        <v>610</v>
      </c>
      <c r="C74" s="203">
        <v>5105951</v>
      </c>
      <c r="D74" s="203">
        <v>22582839</v>
      </c>
      <c r="E74" s="203">
        <v>14160594</v>
      </c>
      <c r="F74" s="142">
        <v>2341879</v>
      </c>
      <c r="G74" s="60">
        <v>84.7</v>
      </c>
      <c r="H74" s="142">
        <v>8422245</v>
      </c>
      <c r="I74" s="60">
        <v>59.5</v>
      </c>
    </row>
    <row r="75" spans="1:9" ht="12.75" customHeight="1" x14ac:dyDescent="0.2">
      <c r="A75" s="261" t="s">
        <v>611</v>
      </c>
      <c r="B75" s="206" t="s">
        <v>612</v>
      </c>
      <c r="C75" s="203">
        <v>9115</v>
      </c>
      <c r="D75" s="203">
        <v>25323</v>
      </c>
      <c r="E75" s="203">
        <v>29879</v>
      </c>
      <c r="F75" s="142">
        <v>5407</v>
      </c>
      <c r="G75" s="60" t="s">
        <v>1766</v>
      </c>
      <c r="H75" s="142">
        <v>-4556</v>
      </c>
      <c r="I75" s="60">
        <v>-15.2</v>
      </c>
    </row>
    <row r="76" spans="1:9" ht="12.75" customHeight="1" x14ac:dyDescent="0.2">
      <c r="A76" s="261" t="s">
        <v>613</v>
      </c>
      <c r="B76" s="206" t="s">
        <v>614</v>
      </c>
      <c r="C76" s="203">
        <v>2005</v>
      </c>
      <c r="D76" s="203">
        <v>12023</v>
      </c>
      <c r="E76" s="203">
        <v>13422</v>
      </c>
      <c r="F76" s="142">
        <v>161</v>
      </c>
      <c r="G76" s="60">
        <v>8.6999999999999993</v>
      </c>
      <c r="H76" s="142">
        <v>-1399</v>
      </c>
      <c r="I76" s="60">
        <v>-10.4</v>
      </c>
    </row>
    <row r="77" spans="1:9" ht="12.75" customHeight="1" x14ac:dyDescent="0.2">
      <c r="A77" s="261" t="s">
        <v>615</v>
      </c>
      <c r="B77" s="206" t="s">
        <v>616</v>
      </c>
      <c r="C77" s="203">
        <v>373422</v>
      </c>
      <c r="D77" s="203">
        <v>2382690</v>
      </c>
      <c r="E77" s="203">
        <v>2230398</v>
      </c>
      <c r="F77" s="142">
        <v>-18540</v>
      </c>
      <c r="G77" s="60">
        <v>-4.7</v>
      </c>
      <c r="H77" s="142">
        <v>152292</v>
      </c>
      <c r="I77" s="60">
        <v>6.8</v>
      </c>
    </row>
    <row r="78" spans="1:9" s="35" customFormat="1" ht="12.75" customHeight="1" x14ac:dyDescent="0.2">
      <c r="B78" s="57" t="s">
        <v>381</v>
      </c>
      <c r="C78" s="52">
        <v>105773921</v>
      </c>
      <c r="D78" s="52">
        <v>595164625</v>
      </c>
      <c r="E78" s="52">
        <v>556557654</v>
      </c>
      <c r="F78" s="62">
        <v>12569032</v>
      </c>
      <c r="G78" s="63">
        <v>13.5</v>
      </c>
      <c r="H78" s="62">
        <v>38606971</v>
      </c>
      <c r="I78" s="63">
        <v>6.9</v>
      </c>
    </row>
    <row r="79" spans="1:9" x14ac:dyDescent="0.2">
      <c r="A79" s="232" t="s">
        <v>608</v>
      </c>
      <c r="C79" s="209"/>
      <c r="D79" s="209"/>
      <c r="E79" s="209"/>
      <c r="F79" s="209"/>
      <c r="G79" s="209"/>
      <c r="H79" s="209"/>
    </row>
    <row r="80" spans="1:9" ht="25.5" customHeight="1" x14ac:dyDescent="0.2">
      <c r="A80" s="465" t="s">
        <v>369</v>
      </c>
      <c r="B80" s="465"/>
      <c r="C80" s="465"/>
      <c r="D80" s="465"/>
      <c r="E80" s="465"/>
      <c r="F80" s="465"/>
      <c r="G80" s="465"/>
      <c r="H80" s="465"/>
      <c r="I80" s="465"/>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44" customWidth="1"/>
    <col min="2" max="2" width="61.140625" style="131" bestFit="1" customWidth="1"/>
    <col min="3" max="6" width="13.42578125" style="144" customWidth="1"/>
    <col min="7" max="7" width="10.28515625" style="144" customWidth="1"/>
    <col min="8" max="8" width="13.42578125" style="144" customWidth="1"/>
    <col min="9" max="9" width="10.28515625" style="144" customWidth="1"/>
    <col min="10" max="16384" width="11.42578125" style="144"/>
  </cols>
  <sheetData>
    <row r="1" spans="1:9" s="64" customFormat="1" ht="20.100000000000001" customHeight="1" x14ac:dyDescent="0.3">
      <c r="A1" s="488" t="s">
        <v>91</v>
      </c>
      <c r="B1" s="488"/>
      <c r="C1" s="488"/>
      <c r="D1" s="488"/>
      <c r="E1" s="488"/>
      <c r="F1" s="488"/>
      <c r="G1" s="488"/>
      <c r="H1" s="488"/>
      <c r="I1" s="488"/>
    </row>
    <row r="2" spans="1:9" s="64" customFormat="1" ht="20.100000000000001" customHeight="1" x14ac:dyDescent="0.3">
      <c r="A2" s="489" t="s">
        <v>1641</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487</v>
      </c>
      <c r="D5" s="448" t="s">
        <v>1761</v>
      </c>
      <c r="E5" s="450"/>
      <c r="F5" s="451" t="s">
        <v>1762</v>
      </c>
      <c r="G5" s="450"/>
      <c r="H5" s="451" t="s">
        <v>1763</v>
      </c>
      <c r="I5" s="449"/>
    </row>
    <row r="6" spans="1:9" s="185" customFormat="1" ht="12.75" customHeight="1" x14ac:dyDescent="0.2">
      <c r="A6" s="484"/>
      <c r="B6" s="486"/>
      <c r="C6" s="429" t="s">
        <v>554</v>
      </c>
      <c r="D6" s="430"/>
      <c r="E6" s="431"/>
      <c r="F6" s="205" t="s">
        <v>550</v>
      </c>
      <c r="G6" s="396" t="s">
        <v>560</v>
      </c>
      <c r="H6" s="205" t="s">
        <v>550</v>
      </c>
      <c r="I6" s="396" t="s">
        <v>560</v>
      </c>
    </row>
    <row r="7" spans="1:9" ht="12.75" customHeight="1" x14ac:dyDescent="0.2">
      <c r="B7" s="251"/>
    </row>
    <row r="8" spans="1:9" ht="12.75" customHeight="1" x14ac:dyDescent="0.2">
      <c r="A8" s="259">
        <v>0</v>
      </c>
      <c r="B8" s="260" t="s">
        <v>1168</v>
      </c>
      <c r="C8" s="203">
        <v>113941</v>
      </c>
      <c r="D8" s="203">
        <v>713618</v>
      </c>
      <c r="E8" s="203">
        <v>877951</v>
      </c>
      <c r="F8" s="142">
        <v>-21799</v>
      </c>
      <c r="G8" s="60">
        <v>-16.100000000000001</v>
      </c>
      <c r="H8" s="142">
        <v>-164333</v>
      </c>
      <c r="I8" s="60">
        <v>-18.7</v>
      </c>
    </row>
    <row r="9" spans="1:9" ht="12.75" customHeight="1" x14ac:dyDescent="0.2">
      <c r="A9" s="259">
        <v>1</v>
      </c>
      <c r="B9" s="260" t="s">
        <v>617</v>
      </c>
      <c r="C9" s="203">
        <v>530551</v>
      </c>
      <c r="D9" s="203">
        <v>3129370</v>
      </c>
      <c r="E9" s="203">
        <v>3359312</v>
      </c>
      <c r="F9" s="142">
        <v>-48356</v>
      </c>
      <c r="G9" s="60">
        <v>-8.4</v>
      </c>
      <c r="H9" s="142">
        <v>-229942</v>
      </c>
      <c r="I9" s="60">
        <v>-6.8</v>
      </c>
    </row>
    <row r="10" spans="1:9" ht="12.75" customHeight="1" x14ac:dyDescent="0.2">
      <c r="A10" s="259">
        <v>2</v>
      </c>
      <c r="B10" s="260" t="s">
        <v>651</v>
      </c>
      <c r="C10" s="203">
        <v>487703</v>
      </c>
      <c r="D10" s="203">
        <v>3112360</v>
      </c>
      <c r="E10" s="203">
        <v>3328460</v>
      </c>
      <c r="F10" s="142">
        <v>-68318</v>
      </c>
      <c r="G10" s="60">
        <v>-12.3</v>
      </c>
      <c r="H10" s="142">
        <v>-216100</v>
      </c>
      <c r="I10" s="60">
        <v>-6.5</v>
      </c>
    </row>
    <row r="11" spans="1:9" ht="12.75" customHeight="1" x14ac:dyDescent="0.2">
      <c r="A11" s="259">
        <v>3</v>
      </c>
      <c r="B11" s="260" t="s">
        <v>652</v>
      </c>
      <c r="C11" s="203">
        <v>361675</v>
      </c>
      <c r="D11" s="203">
        <v>2035456</v>
      </c>
      <c r="E11" s="203">
        <v>2009879</v>
      </c>
      <c r="F11" s="142">
        <v>20754</v>
      </c>
      <c r="G11" s="60">
        <v>6.1</v>
      </c>
      <c r="H11" s="142">
        <v>25577</v>
      </c>
      <c r="I11" s="60">
        <v>1.3</v>
      </c>
    </row>
    <row r="12" spans="1:9" ht="12.75" customHeight="1" x14ac:dyDescent="0.2">
      <c r="A12" s="259">
        <v>4</v>
      </c>
      <c r="B12" s="260" t="s">
        <v>1053</v>
      </c>
      <c r="C12" s="203">
        <v>399462</v>
      </c>
      <c r="D12" s="203">
        <v>2632520</v>
      </c>
      <c r="E12" s="203">
        <v>2626694</v>
      </c>
      <c r="F12" s="142">
        <v>19939</v>
      </c>
      <c r="G12" s="60">
        <v>5.3</v>
      </c>
      <c r="H12" s="142">
        <v>5826</v>
      </c>
      <c r="I12" s="60">
        <v>0.2</v>
      </c>
    </row>
    <row r="13" spans="1:9" ht="12.75" customHeight="1" x14ac:dyDescent="0.2">
      <c r="A13" s="259">
        <v>5</v>
      </c>
      <c r="B13" s="260" t="s">
        <v>618</v>
      </c>
      <c r="C13" s="203">
        <v>1478477</v>
      </c>
      <c r="D13" s="203">
        <v>9063150</v>
      </c>
      <c r="E13" s="203">
        <v>8334252</v>
      </c>
      <c r="F13" s="142">
        <v>94264</v>
      </c>
      <c r="G13" s="60">
        <v>6.8</v>
      </c>
      <c r="H13" s="142">
        <v>728898</v>
      </c>
      <c r="I13" s="60">
        <v>8.6999999999999993</v>
      </c>
    </row>
    <row r="14" spans="1:9" ht="12.75" customHeight="1" x14ac:dyDescent="0.2">
      <c r="A14" s="259">
        <v>6</v>
      </c>
      <c r="B14" s="260" t="s">
        <v>1055</v>
      </c>
      <c r="C14" s="203">
        <v>155140</v>
      </c>
      <c r="D14" s="203">
        <v>862549</v>
      </c>
      <c r="E14" s="203">
        <v>903336</v>
      </c>
      <c r="F14" s="142">
        <v>-3742</v>
      </c>
      <c r="G14" s="60">
        <v>-2.4</v>
      </c>
      <c r="H14" s="142">
        <v>-40787</v>
      </c>
      <c r="I14" s="60">
        <v>-4.5</v>
      </c>
    </row>
    <row r="15" spans="1:9" ht="12.75" customHeight="1" x14ac:dyDescent="0.2">
      <c r="A15" s="259">
        <v>7</v>
      </c>
      <c r="B15" s="260" t="s">
        <v>1056</v>
      </c>
      <c r="C15" s="203">
        <v>662107</v>
      </c>
      <c r="D15" s="203">
        <v>4216144</v>
      </c>
      <c r="E15" s="203">
        <v>3613203</v>
      </c>
      <c r="F15" s="142">
        <v>34411</v>
      </c>
      <c r="G15" s="60">
        <v>5.5</v>
      </c>
      <c r="H15" s="142">
        <v>602941</v>
      </c>
      <c r="I15" s="60">
        <v>16.7</v>
      </c>
    </row>
    <row r="16" spans="1:9" ht="12.75" customHeight="1" x14ac:dyDescent="0.2">
      <c r="A16" s="259">
        <v>8</v>
      </c>
      <c r="B16" s="260" t="s">
        <v>1027</v>
      </c>
      <c r="C16" s="203">
        <v>275222</v>
      </c>
      <c r="D16" s="203">
        <v>1577496</v>
      </c>
      <c r="E16" s="203">
        <v>1682390</v>
      </c>
      <c r="F16" s="142">
        <v>-28842</v>
      </c>
      <c r="G16" s="60">
        <v>-9.5</v>
      </c>
      <c r="H16" s="142">
        <v>-104894</v>
      </c>
      <c r="I16" s="60">
        <v>-6.2</v>
      </c>
    </row>
    <row r="17" spans="1:9" ht="12.75" customHeight="1" x14ac:dyDescent="0.2">
      <c r="A17" s="259">
        <v>9</v>
      </c>
      <c r="B17" s="260" t="s">
        <v>1028</v>
      </c>
      <c r="C17" s="203">
        <v>221981</v>
      </c>
      <c r="D17" s="203">
        <v>1468393</v>
      </c>
      <c r="E17" s="203">
        <v>1462344</v>
      </c>
      <c r="F17" s="142">
        <v>-30154</v>
      </c>
      <c r="G17" s="60">
        <v>-12</v>
      </c>
      <c r="H17" s="142">
        <v>6049</v>
      </c>
      <c r="I17" s="60">
        <v>0.4</v>
      </c>
    </row>
    <row r="18" spans="1:9" ht="12.75" customHeight="1" x14ac:dyDescent="0.2">
      <c r="A18" s="189">
        <v>11</v>
      </c>
      <c r="B18" s="260" t="s">
        <v>619</v>
      </c>
      <c r="C18" s="209">
        <v>405999</v>
      </c>
      <c r="D18" s="209">
        <v>2422854</v>
      </c>
      <c r="E18" s="209">
        <v>2553182</v>
      </c>
      <c r="F18" s="142">
        <v>-43508</v>
      </c>
      <c r="G18" s="60">
        <v>-9.6999999999999993</v>
      </c>
      <c r="H18" s="142">
        <v>-130328</v>
      </c>
      <c r="I18" s="60">
        <v>-5.0999999999999996</v>
      </c>
    </row>
    <row r="19" spans="1:9" ht="12.75" customHeight="1" x14ac:dyDescent="0.2">
      <c r="A19" s="189">
        <v>12</v>
      </c>
      <c r="B19" s="260" t="s">
        <v>1029</v>
      </c>
      <c r="C19" s="203">
        <v>144534</v>
      </c>
      <c r="D19" s="203">
        <v>896806</v>
      </c>
      <c r="E19" s="203">
        <v>800337</v>
      </c>
      <c r="F19" s="142">
        <v>5634</v>
      </c>
      <c r="G19" s="60">
        <v>4.0999999999999996</v>
      </c>
      <c r="H19" s="142">
        <v>96469</v>
      </c>
      <c r="I19" s="60">
        <v>12.1</v>
      </c>
    </row>
    <row r="20" spans="1:9" ht="12.75" customHeight="1" x14ac:dyDescent="0.2">
      <c r="A20" s="189">
        <v>21</v>
      </c>
      <c r="B20" s="260" t="s">
        <v>1077</v>
      </c>
      <c r="C20" s="203">
        <v>13936</v>
      </c>
      <c r="D20" s="203">
        <v>109555</v>
      </c>
      <c r="E20" s="203">
        <v>136849</v>
      </c>
      <c r="F20" s="142">
        <v>-8145</v>
      </c>
      <c r="G20" s="60">
        <v>-36.9</v>
      </c>
      <c r="H20" s="142">
        <v>-27294</v>
      </c>
      <c r="I20" s="60">
        <v>-19.899999999999999</v>
      </c>
    </row>
    <row r="21" spans="1:9" ht="12.75" customHeight="1" x14ac:dyDescent="0.2">
      <c r="A21" s="189">
        <v>22</v>
      </c>
      <c r="B21" s="260" t="s">
        <v>1078</v>
      </c>
      <c r="C21" s="203">
        <v>285635</v>
      </c>
      <c r="D21" s="203">
        <v>1743139</v>
      </c>
      <c r="E21" s="203">
        <v>1724338</v>
      </c>
      <c r="F21" s="142">
        <v>-14907</v>
      </c>
      <c r="G21" s="60">
        <v>-5</v>
      </c>
      <c r="H21" s="142">
        <v>18801</v>
      </c>
      <c r="I21" s="60">
        <v>1.1000000000000001</v>
      </c>
    </row>
    <row r="22" spans="1:9" ht="12.75" customHeight="1" x14ac:dyDescent="0.2">
      <c r="A22" s="189">
        <v>23</v>
      </c>
      <c r="B22" s="260" t="s">
        <v>527</v>
      </c>
      <c r="C22" s="203">
        <v>135434</v>
      </c>
      <c r="D22" s="203">
        <v>826313</v>
      </c>
      <c r="E22" s="203">
        <v>952247</v>
      </c>
      <c r="F22" s="142">
        <v>-15181</v>
      </c>
      <c r="G22" s="60">
        <v>-10.1</v>
      </c>
      <c r="H22" s="142">
        <v>-125934</v>
      </c>
      <c r="I22" s="60">
        <v>-13.2</v>
      </c>
    </row>
    <row r="23" spans="1:9" ht="12.75" customHeight="1" x14ac:dyDescent="0.2">
      <c r="A23" s="189">
        <v>24</v>
      </c>
      <c r="B23" s="260" t="s">
        <v>1556</v>
      </c>
      <c r="C23" s="203">
        <v>196227</v>
      </c>
      <c r="D23" s="203">
        <v>1146605</v>
      </c>
      <c r="E23" s="203">
        <v>1208565</v>
      </c>
      <c r="F23" s="142">
        <v>-13278</v>
      </c>
      <c r="G23" s="60">
        <v>-6.3</v>
      </c>
      <c r="H23" s="142">
        <v>-61960</v>
      </c>
      <c r="I23" s="60">
        <v>-5.0999999999999996</v>
      </c>
    </row>
    <row r="24" spans="1:9" ht="12.75" customHeight="1" x14ac:dyDescent="0.2">
      <c r="A24" s="189">
        <v>25</v>
      </c>
      <c r="B24" s="260" t="s">
        <v>1557</v>
      </c>
      <c r="C24" s="203">
        <v>309798</v>
      </c>
      <c r="D24" s="203">
        <v>1698376</v>
      </c>
      <c r="E24" s="203">
        <v>1622308</v>
      </c>
      <c r="F24" s="142">
        <v>31301</v>
      </c>
      <c r="G24" s="60">
        <v>11.2</v>
      </c>
      <c r="H24" s="142">
        <v>76068</v>
      </c>
      <c r="I24" s="60">
        <v>4.7</v>
      </c>
    </row>
    <row r="25" spans="1:9" ht="12.75" customHeight="1" x14ac:dyDescent="0.2">
      <c r="A25" s="189">
        <v>26</v>
      </c>
      <c r="B25" s="260" t="s">
        <v>1558</v>
      </c>
      <c r="C25" s="203">
        <v>104308</v>
      </c>
      <c r="D25" s="203">
        <v>618979</v>
      </c>
      <c r="E25" s="203">
        <v>655176</v>
      </c>
      <c r="F25" s="142">
        <v>571</v>
      </c>
      <c r="G25" s="60">
        <v>0.6</v>
      </c>
      <c r="H25" s="142">
        <v>-36197</v>
      </c>
      <c r="I25" s="60">
        <v>-5.5</v>
      </c>
    </row>
    <row r="26" spans="1:9" ht="12.75" customHeight="1" x14ac:dyDescent="0.2">
      <c r="A26" s="189">
        <v>27</v>
      </c>
      <c r="B26" s="260" t="s">
        <v>1051</v>
      </c>
      <c r="C26" s="203">
        <v>123759</v>
      </c>
      <c r="D26" s="203">
        <v>749632</v>
      </c>
      <c r="E26" s="203">
        <v>774406</v>
      </c>
      <c r="F26" s="142">
        <v>-768</v>
      </c>
      <c r="G26" s="60">
        <v>-0.6</v>
      </c>
      <c r="H26" s="142">
        <v>-24774</v>
      </c>
      <c r="I26" s="60">
        <v>-3.2</v>
      </c>
    </row>
    <row r="27" spans="1:9" ht="12.75" customHeight="1" x14ac:dyDescent="0.2">
      <c r="A27" s="189">
        <v>28</v>
      </c>
      <c r="B27" s="260" t="s">
        <v>1052</v>
      </c>
      <c r="C27" s="203">
        <v>1169346</v>
      </c>
      <c r="D27" s="203">
        <v>7016114</v>
      </c>
      <c r="E27" s="203">
        <v>7555848</v>
      </c>
      <c r="F27" s="142">
        <v>-144659</v>
      </c>
      <c r="G27" s="60">
        <v>-11</v>
      </c>
      <c r="H27" s="142">
        <v>-539734</v>
      </c>
      <c r="I27" s="60">
        <v>-7.1</v>
      </c>
    </row>
    <row r="28" spans="1:9" ht="12.75" customHeight="1" x14ac:dyDescent="0.2">
      <c r="A28" s="189">
        <v>29</v>
      </c>
      <c r="B28" s="260" t="s">
        <v>639</v>
      </c>
      <c r="C28" s="203">
        <v>304868</v>
      </c>
      <c r="D28" s="203">
        <v>2281918</v>
      </c>
      <c r="E28" s="203">
        <v>2332874</v>
      </c>
      <c r="F28" s="142">
        <v>-30405</v>
      </c>
      <c r="G28" s="60">
        <v>-9.1</v>
      </c>
      <c r="H28" s="142">
        <v>-50956</v>
      </c>
      <c r="I28" s="60">
        <v>-2.2000000000000002</v>
      </c>
    </row>
    <row r="29" spans="1:9" ht="12.75" customHeight="1" x14ac:dyDescent="0.2">
      <c r="A29" s="189">
        <v>32</v>
      </c>
      <c r="B29" s="260" t="s">
        <v>640</v>
      </c>
      <c r="C29" s="203">
        <v>306181</v>
      </c>
      <c r="D29" s="203">
        <v>2188738</v>
      </c>
      <c r="E29" s="203">
        <v>2363327</v>
      </c>
      <c r="F29" s="142">
        <v>-33601</v>
      </c>
      <c r="G29" s="60">
        <v>-9.9</v>
      </c>
      <c r="H29" s="142">
        <v>-174589</v>
      </c>
      <c r="I29" s="60">
        <v>-7.4</v>
      </c>
    </row>
    <row r="30" spans="1:9" ht="12.75" customHeight="1" x14ac:dyDescent="0.2">
      <c r="A30" s="189">
        <v>33</v>
      </c>
      <c r="B30" s="260" t="s">
        <v>276</v>
      </c>
      <c r="C30" s="203">
        <v>5204715</v>
      </c>
      <c r="D30" s="203">
        <v>28065790</v>
      </c>
      <c r="E30" s="203">
        <v>38934809</v>
      </c>
      <c r="F30" s="142">
        <v>-1116650</v>
      </c>
      <c r="G30" s="60">
        <v>-17.7</v>
      </c>
      <c r="H30" s="142">
        <v>-10869019</v>
      </c>
      <c r="I30" s="60">
        <v>-27.9</v>
      </c>
    </row>
    <row r="31" spans="1:9" ht="12.75" customHeight="1" x14ac:dyDescent="0.2">
      <c r="A31" s="189">
        <v>34</v>
      </c>
      <c r="B31" s="260" t="s">
        <v>277</v>
      </c>
      <c r="C31" s="203">
        <v>2273757</v>
      </c>
      <c r="D31" s="203">
        <v>14935566</v>
      </c>
      <c r="E31" s="203">
        <v>18216384</v>
      </c>
      <c r="F31" s="142">
        <v>-232555</v>
      </c>
      <c r="G31" s="60">
        <v>-9.3000000000000007</v>
      </c>
      <c r="H31" s="142">
        <v>-3280818</v>
      </c>
      <c r="I31" s="60">
        <v>-18</v>
      </c>
    </row>
    <row r="32" spans="1:9" ht="12.75" customHeight="1" x14ac:dyDescent="0.2">
      <c r="A32" s="189">
        <v>35</v>
      </c>
      <c r="B32" s="260" t="s">
        <v>419</v>
      </c>
      <c r="C32" s="203">
        <v>151645</v>
      </c>
      <c r="D32" s="203">
        <v>713563</v>
      </c>
      <c r="E32" s="203">
        <v>863554</v>
      </c>
      <c r="F32" s="142">
        <v>4728</v>
      </c>
      <c r="G32" s="60">
        <v>3.2</v>
      </c>
      <c r="H32" s="142">
        <v>-149991</v>
      </c>
      <c r="I32" s="60">
        <v>-17.399999999999999</v>
      </c>
    </row>
    <row r="33" spans="1:9" ht="12.75" customHeight="1" x14ac:dyDescent="0.2">
      <c r="A33" s="189">
        <v>41</v>
      </c>
      <c r="B33" s="260" t="s">
        <v>851</v>
      </c>
      <c r="C33" s="209">
        <v>10188</v>
      </c>
      <c r="D33" s="209">
        <v>59079</v>
      </c>
      <c r="E33" s="209">
        <v>77046</v>
      </c>
      <c r="F33" s="142">
        <v>-3111</v>
      </c>
      <c r="G33" s="60">
        <v>-23.4</v>
      </c>
      <c r="H33" s="142">
        <v>-17967</v>
      </c>
      <c r="I33" s="60">
        <v>-23.3</v>
      </c>
    </row>
    <row r="34" spans="1:9" ht="12.75" customHeight="1" x14ac:dyDescent="0.2">
      <c r="A34" s="189">
        <v>42</v>
      </c>
      <c r="B34" s="260" t="s">
        <v>279</v>
      </c>
      <c r="C34" s="203">
        <v>223884</v>
      </c>
      <c r="D34" s="203">
        <v>1198839</v>
      </c>
      <c r="E34" s="203">
        <v>1186661</v>
      </c>
      <c r="F34" s="142">
        <v>27247</v>
      </c>
      <c r="G34" s="60">
        <v>13.9</v>
      </c>
      <c r="H34" s="142">
        <v>12178</v>
      </c>
      <c r="I34" s="60">
        <v>1</v>
      </c>
    </row>
    <row r="35" spans="1:9" ht="12.75" customHeight="1" x14ac:dyDescent="0.2">
      <c r="A35" s="189">
        <v>43</v>
      </c>
      <c r="B35" s="260" t="s">
        <v>1525</v>
      </c>
      <c r="C35" s="203">
        <v>40718</v>
      </c>
      <c r="D35" s="203">
        <v>228299</v>
      </c>
      <c r="E35" s="203">
        <v>265828</v>
      </c>
      <c r="F35" s="142">
        <v>-2459</v>
      </c>
      <c r="G35" s="60">
        <v>-5.7</v>
      </c>
      <c r="H35" s="142">
        <v>-37529</v>
      </c>
      <c r="I35" s="60">
        <v>-14.1</v>
      </c>
    </row>
    <row r="36" spans="1:9" ht="12.75" customHeight="1" x14ac:dyDescent="0.2">
      <c r="A36" s="189">
        <v>51</v>
      </c>
      <c r="B36" s="260" t="s">
        <v>1048</v>
      </c>
      <c r="C36" s="203">
        <v>2226181</v>
      </c>
      <c r="D36" s="203">
        <v>13051509</v>
      </c>
      <c r="E36" s="203">
        <v>12185237</v>
      </c>
      <c r="F36" s="142">
        <v>256307</v>
      </c>
      <c r="G36" s="60">
        <v>13</v>
      </c>
      <c r="H36" s="142">
        <v>866272</v>
      </c>
      <c r="I36" s="60">
        <v>7.1</v>
      </c>
    </row>
    <row r="37" spans="1:9" ht="12.75" customHeight="1" x14ac:dyDescent="0.2">
      <c r="A37" s="189">
        <v>52</v>
      </c>
      <c r="B37" s="260" t="s">
        <v>1312</v>
      </c>
      <c r="C37" s="203">
        <v>586273</v>
      </c>
      <c r="D37" s="203">
        <v>3013097</v>
      </c>
      <c r="E37" s="203">
        <v>2790021</v>
      </c>
      <c r="F37" s="142">
        <v>182407</v>
      </c>
      <c r="G37" s="60">
        <v>45.2</v>
      </c>
      <c r="H37" s="142">
        <v>223076</v>
      </c>
      <c r="I37" s="60">
        <v>8</v>
      </c>
    </row>
    <row r="38" spans="1:9" ht="12.75" customHeight="1" x14ac:dyDescent="0.2">
      <c r="A38" s="189">
        <v>53</v>
      </c>
      <c r="B38" s="260" t="s">
        <v>1526</v>
      </c>
      <c r="C38" s="203">
        <v>341921</v>
      </c>
      <c r="D38" s="203">
        <v>2023534</v>
      </c>
      <c r="E38" s="203">
        <v>2006515</v>
      </c>
      <c r="F38" s="142">
        <v>15774</v>
      </c>
      <c r="G38" s="60">
        <v>4.8</v>
      </c>
      <c r="H38" s="142">
        <v>17019</v>
      </c>
      <c r="I38" s="60">
        <v>0.8</v>
      </c>
    </row>
    <row r="39" spans="1:9" ht="12.75" customHeight="1" x14ac:dyDescent="0.2">
      <c r="A39" s="189">
        <v>54</v>
      </c>
      <c r="B39" s="260" t="s">
        <v>1313</v>
      </c>
      <c r="C39" s="203">
        <v>3804528</v>
      </c>
      <c r="D39" s="203">
        <v>20431558</v>
      </c>
      <c r="E39" s="203">
        <v>18850211</v>
      </c>
      <c r="F39" s="142">
        <v>878281</v>
      </c>
      <c r="G39" s="60">
        <v>30</v>
      </c>
      <c r="H39" s="142">
        <v>1581347</v>
      </c>
      <c r="I39" s="60">
        <v>8.4</v>
      </c>
    </row>
    <row r="40" spans="1:9" ht="12.75" customHeight="1" x14ac:dyDescent="0.2">
      <c r="A40" s="189">
        <v>55</v>
      </c>
      <c r="B40" s="260" t="s">
        <v>877</v>
      </c>
      <c r="C40" s="203">
        <v>580429</v>
      </c>
      <c r="D40" s="203">
        <v>3668921</v>
      </c>
      <c r="E40" s="203">
        <v>3539109</v>
      </c>
      <c r="F40" s="142">
        <v>-30429</v>
      </c>
      <c r="G40" s="60">
        <v>-5</v>
      </c>
      <c r="H40" s="142">
        <v>129812</v>
      </c>
      <c r="I40" s="60">
        <v>3.7</v>
      </c>
    </row>
    <row r="41" spans="1:9" ht="12.75" customHeight="1" x14ac:dyDescent="0.2">
      <c r="A41" s="189">
        <v>56</v>
      </c>
      <c r="B41" s="260" t="s">
        <v>1314</v>
      </c>
      <c r="C41" s="203">
        <v>109369</v>
      </c>
      <c r="D41" s="203">
        <v>781019</v>
      </c>
      <c r="E41" s="203">
        <v>713860</v>
      </c>
      <c r="F41" s="142">
        <v>42956</v>
      </c>
      <c r="G41" s="60">
        <v>64.7</v>
      </c>
      <c r="H41" s="142">
        <v>67159</v>
      </c>
      <c r="I41" s="60">
        <v>9.4</v>
      </c>
    </row>
    <row r="42" spans="1:9" ht="12.75" customHeight="1" x14ac:dyDescent="0.2">
      <c r="A42" s="189">
        <v>57</v>
      </c>
      <c r="B42" s="260" t="s">
        <v>1315</v>
      </c>
      <c r="C42" s="203">
        <v>1410439</v>
      </c>
      <c r="D42" s="203">
        <v>7901401</v>
      </c>
      <c r="E42" s="203">
        <v>8157282</v>
      </c>
      <c r="F42" s="142">
        <v>45349</v>
      </c>
      <c r="G42" s="60">
        <v>3.3</v>
      </c>
      <c r="H42" s="142">
        <v>-255881</v>
      </c>
      <c r="I42" s="60">
        <v>-3.1</v>
      </c>
    </row>
    <row r="43" spans="1:9" ht="12.75" customHeight="1" x14ac:dyDescent="0.2">
      <c r="A43" s="189">
        <v>58</v>
      </c>
      <c r="B43" s="260" t="s">
        <v>231</v>
      </c>
      <c r="C43" s="203">
        <v>591347</v>
      </c>
      <c r="D43" s="203">
        <v>3434866</v>
      </c>
      <c r="E43" s="203">
        <v>3418402</v>
      </c>
      <c r="F43" s="142">
        <v>16284</v>
      </c>
      <c r="G43" s="60">
        <v>2.8</v>
      </c>
      <c r="H43" s="142">
        <v>16464</v>
      </c>
      <c r="I43" s="60">
        <v>0.5</v>
      </c>
    </row>
    <row r="44" spans="1:9" ht="12.75" customHeight="1" x14ac:dyDescent="0.2">
      <c r="A44" s="189">
        <v>59</v>
      </c>
      <c r="B44" s="260" t="s">
        <v>1316</v>
      </c>
      <c r="C44" s="203">
        <v>1180104</v>
      </c>
      <c r="D44" s="203">
        <v>7001928</v>
      </c>
      <c r="E44" s="203">
        <v>6742431</v>
      </c>
      <c r="F44" s="142">
        <v>44763</v>
      </c>
      <c r="G44" s="60">
        <v>3.9</v>
      </c>
      <c r="H44" s="142">
        <v>259497</v>
      </c>
      <c r="I44" s="60">
        <v>3.8</v>
      </c>
    </row>
    <row r="45" spans="1:9" ht="12.75" customHeight="1" x14ac:dyDescent="0.2">
      <c r="A45" s="189">
        <v>60</v>
      </c>
      <c r="B45" s="260" t="s">
        <v>503</v>
      </c>
      <c r="C45" s="203">
        <v>234</v>
      </c>
      <c r="D45" s="203">
        <v>2815</v>
      </c>
      <c r="E45" s="203">
        <v>67</v>
      </c>
      <c r="F45" s="142">
        <v>201</v>
      </c>
      <c r="G45" s="60" t="s">
        <v>1766</v>
      </c>
      <c r="H45" s="142">
        <v>2748</v>
      </c>
      <c r="I45" s="60" t="s">
        <v>1766</v>
      </c>
    </row>
    <row r="46" spans="1:9" ht="12.75" customHeight="1" x14ac:dyDescent="0.2">
      <c r="A46" s="189">
        <v>61</v>
      </c>
      <c r="B46" s="206" t="s">
        <v>504</v>
      </c>
      <c r="C46" s="203">
        <v>69251</v>
      </c>
      <c r="D46" s="203">
        <v>424557</v>
      </c>
      <c r="E46" s="203">
        <v>457817</v>
      </c>
      <c r="F46" s="142">
        <v>-6873</v>
      </c>
      <c r="G46" s="60">
        <v>-9</v>
      </c>
      <c r="H46" s="142">
        <v>-33260</v>
      </c>
      <c r="I46" s="60">
        <v>-7.3</v>
      </c>
    </row>
    <row r="47" spans="1:9" ht="12.75" customHeight="1" x14ac:dyDescent="0.2">
      <c r="A47" s="189">
        <v>62</v>
      </c>
      <c r="B47" s="206" t="s">
        <v>505</v>
      </c>
      <c r="C47" s="203">
        <v>896557</v>
      </c>
      <c r="D47" s="203">
        <v>5163634</v>
      </c>
      <c r="E47" s="203">
        <v>5304247</v>
      </c>
      <c r="F47" s="142">
        <v>-21090</v>
      </c>
      <c r="G47" s="60">
        <v>-2.2999999999999998</v>
      </c>
      <c r="H47" s="142">
        <v>-140613</v>
      </c>
      <c r="I47" s="60">
        <v>-2.7</v>
      </c>
    </row>
    <row r="48" spans="1:9" ht="12.75" customHeight="1" x14ac:dyDescent="0.2">
      <c r="A48" s="189">
        <v>63</v>
      </c>
      <c r="B48" s="206" t="s">
        <v>1305</v>
      </c>
      <c r="C48" s="203">
        <v>334343</v>
      </c>
      <c r="D48" s="203">
        <v>2064614</v>
      </c>
      <c r="E48" s="203">
        <v>2113410</v>
      </c>
      <c r="F48" s="142">
        <v>-13793</v>
      </c>
      <c r="G48" s="60">
        <v>-4</v>
      </c>
      <c r="H48" s="142">
        <v>-48796</v>
      </c>
      <c r="I48" s="60">
        <v>-2.2999999999999998</v>
      </c>
    </row>
    <row r="49" spans="1:9" ht="12.75" customHeight="1" x14ac:dyDescent="0.2">
      <c r="A49" s="189">
        <v>64</v>
      </c>
      <c r="B49" s="206" t="s">
        <v>1306</v>
      </c>
      <c r="C49" s="203">
        <v>915150</v>
      </c>
      <c r="D49" s="203">
        <v>5625533</v>
      </c>
      <c r="E49" s="203">
        <v>5841428</v>
      </c>
      <c r="F49" s="142">
        <v>-42757</v>
      </c>
      <c r="G49" s="60">
        <v>-4.5</v>
      </c>
      <c r="H49" s="142">
        <v>-215895</v>
      </c>
      <c r="I49" s="60">
        <v>-3.7</v>
      </c>
    </row>
    <row r="50" spans="1:9" ht="12.75" customHeight="1" x14ac:dyDescent="0.2">
      <c r="A50" s="189">
        <v>65</v>
      </c>
      <c r="B50" s="206" t="s">
        <v>17</v>
      </c>
      <c r="C50" s="203">
        <v>950126</v>
      </c>
      <c r="D50" s="203">
        <v>5547087</v>
      </c>
      <c r="E50" s="203">
        <v>5497132</v>
      </c>
      <c r="F50" s="142">
        <v>9034</v>
      </c>
      <c r="G50" s="60">
        <v>1</v>
      </c>
      <c r="H50" s="142">
        <v>49955</v>
      </c>
      <c r="I50" s="60">
        <v>0.9</v>
      </c>
    </row>
    <row r="51" spans="1:9" ht="12.75" customHeight="1" x14ac:dyDescent="0.2">
      <c r="A51" s="189">
        <v>66</v>
      </c>
      <c r="B51" s="206" t="s">
        <v>990</v>
      </c>
      <c r="C51" s="203">
        <v>798184</v>
      </c>
      <c r="D51" s="203">
        <v>4468076</v>
      </c>
      <c r="E51" s="203">
        <v>4263325</v>
      </c>
      <c r="F51" s="142">
        <v>40802</v>
      </c>
      <c r="G51" s="60">
        <v>5.4</v>
      </c>
      <c r="H51" s="142">
        <v>204751</v>
      </c>
      <c r="I51" s="60">
        <v>4.8</v>
      </c>
    </row>
    <row r="52" spans="1:9" ht="12.75" customHeight="1" x14ac:dyDescent="0.2">
      <c r="A52" s="189">
        <v>67</v>
      </c>
      <c r="B52" s="206" t="s">
        <v>1076</v>
      </c>
      <c r="C52" s="203">
        <v>2135055</v>
      </c>
      <c r="D52" s="203">
        <v>12394049</v>
      </c>
      <c r="E52" s="203">
        <v>12251596</v>
      </c>
      <c r="F52" s="142">
        <v>137304</v>
      </c>
      <c r="G52" s="60">
        <v>6.9</v>
      </c>
      <c r="H52" s="142">
        <v>142453</v>
      </c>
      <c r="I52" s="60">
        <v>1.2</v>
      </c>
    </row>
    <row r="53" spans="1:9" ht="12.75" customHeight="1" x14ac:dyDescent="0.2">
      <c r="A53" s="189">
        <v>68</v>
      </c>
      <c r="B53" s="206" t="s">
        <v>991</v>
      </c>
      <c r="C53" s="203">
        <v>1999238</v>
      </c>
      <c r="D53" s="203">
        <v>12130445</v>
      </c>
      <c r="E53" s="203">
        <v>11194652</v>
      </c>
      <c r="F53" s="142">
        <v>-11568</v>
      </c>
      <c r="G53" s="60">
        <v>-0.6</v>
      </c>
      <c r="H53" s="142">
        <v>935793</v>
      </c>
      <c r="I53" s="60">
        <v>8.4</v>
      </c>
    </row>
    <row r="54" spans="1:9" ht="12.75" customHeight="1" x14ac:dyDescent="0.2">
      <c r="A54" s="189">
        <v>69</v>
      </c>
      <c r="B54" s="206" t="s">
        <v>544</v>
      </c>
      <c r="C54" s="203">
        <v>2037858</v>
      </c>
      <c r="D54" s="203">
        <v>11980890</v>
      </c>
      <c r="E54" s="203">
        <v>11843810</v>
      </c>
      <c r="F54" s="142">
        <v>-44979</v>
      </c>
      <c r="G54" s="60">
        <v>-2.2000000000000002</v>
      </c>
      <c r="H54" s="142">
        <v>137080</v>
      </c>
      <c r="I54" s="60">
        <v>1.2</v>
      </c>
    </row>
    <row r="55" spans="1:9" ht="12.75" customHeight="1" x14ac:dyDescent="0.2">
      <c r="A55" s="189">
        <v>70</v>
      </c>
      <c r="B55" s="206" t="s">
        <v>506</v>
      </c>
      <c r="C55" s="203">
        <v>56</v>
      </c>
      <c r="D55" s="203">
        <v>6131</v>
      </c>
      <c r="E55" s="203">
        <v>2189</v>
      </c>
      <c r="F55" s="142">
        <v>-223</v>
      </c>
      <c r="G55" s="60">
        <v>-79.900000000000006</v>
      </c>
      <c r="H55" s="142">
        <v>3942</v>
      </c>
      <c r="I55" s="60" t="s">
        <v>1766</v>
      </c>
    </row>
    <row r="56" spans="1:9" ht="12.75" customHeight="1" x14ac:dyDescent="0.2">
      <c r="A56" s="189">
        <v>71</v>
      </c>
      <c r="B56" s="206" t="s">
        <v>975</v>
      </c>
      <c r="C56" s="203">
        <v>2488539</v>
      </c>
      <c r="D56" s="203">
        <v>14671302</v>
      </c>
      <c r="E56" s="203">
        <v>14449241</v>
      </c>
      <c r="F56" s="142">
        <v>29604</v>
      </c>
      <c r="G56" s="60">
        <v>1.2</v>
      </c>
      <c r="H56" s="142">
        <v>222061</v>
      </c>
      <c r="I56" s="60">
        <v>1.5</v>
      </c>
    </row>
    <row r="57" spans="1:9" ht="12.75" customHeight="1" x14ac:dyDescent="0.2">
      <c r="A57" s="189">
        <v>72</v>
      </c>
      <c r="B57" s="206" t="s">
        <v>361</v>
      </c>
      <c r="C57" s="203">
        <v>1399192</v>
      </c>
      <c r="D57" s="203">
        <v>8056131</v>
      </c>
      <c r="E57" s="203">
        <v>7960736</v>
      </c>
      <c r="F57" s="142">
        <v>30020</v>
      </c>
      <c r="G57" s="60">
        <v>2.2000000000000002</v>
      </c>
      <c r="H57" s="142">
        <v>95395</v>
      </c>
      <c r="I57" s="60">
        <v>1.2</v>
      </c>
    </row>
    <row r="58" spans="1:9" ht="12.75" customHeight="1" x14ac:dyDescent="0.2">
      <c r="A58" s="189">
        <v>73</v>
      </c>
      <c r="B58" s="206" t="s">
        <v>362</v>
      </c>
      <c r="C58" s="203">
        <v>351085</v>
      </c>
      <c r="D58" s="203">
        <v>2078806</v>
      </c>
      <c r="E58" s="203">
        <v>2106477</v>
      </c>
      <c r="F58" s="142">
        <v>-15094</v>
      </c>
      <c r="G58" s="60">
        <v>-4.0999999999999996</v>
      </c>
      <c r="H58" s="142">
        <v>-27671</v>
      </c>
      <c r="I58" s="60">
        <v>-1.3</v>
      </c>
    </row>
    <row r="59" spans="1:9" ht="12.75" customHeight="1" x14ac:dyDescent="0.2">
      <c r="A59" s="189">
        <v>74</v>
      </c>
      <c r="B59" s="206" t="s">
        <v>507</v>
      </c>
      <c r="C59" s="203">
        <v>3218404</v>
      </c>
      <c r="D59" s="203">
        <v>18685307</v>
      </c>
      <c r="E59" s="203">
        <v>18451857</v>
      </c>
      <c r="F59" s="142">
        <v>101029</v>
      </c>
      <c r="G59" s="60">
        <v>3.2</v>
      </c>
      <c r="H59" s="142">
        <v>233450</v>
      </c>
      <c r="I59" s="60">
        <v>1.3</v>
      </c>
    </row>
    <row r="60" spans="1:9" ht="12.75" customHeight="1" x14ac:dyDescent="0.2">
      <c r="A60" s="189">
        <v>75</v>
      </c>
      <c r="B60" s="206" t="s">
        <v>1456</v>
      </c>
      <c r="C60" s="209">
        <v>2353199</v>
      </c>
      <c r="D60" s="209">
        <v>14459943</v>
      </c>
      <c r="E60" s="209">
        <v>12780077</v>
      </c>
      <c r="F60" s="142">
        <v>306241</v>
      </c>
      <c r="G60" s="60">
        <v>15</v>
      </c>
      <c r="H60" s="142">
        <v>1679866</v>
      </c>
      <c r="I60" s="60">
        <v>13.1</v>
      </c>
    </row>
    <row r="61" spans="1:9" ht="12.75" customHeight="1" x14ac:dyDescent="0.2">
      <c r="A61" s="189">
        <v>76</v>
      </c>
      <c r="B61" s="206" t="s">
        <v>1457</v>
      </c>
      <c r="C61" s="203">
        <v>2439802</v>
      </c>
      <c r="D61" s="203">
        <v>14607701</v>
      </c>
      <c r="E61" s="203">
        <v>13173489</v>
      </c>
      <c r="F61" s="142">
        <v>374761</v>
      </c>
      <c r="G61" s="60">
        <v>18.100000000000001</v>
      </c>
      <c r="H61" s="142">
        <v>1434212</v>
      </c>
      <c r="I61" s="60">
        <v>10.9</v>
      </c>
    </row>
    <row r="62" spans="1:9" ht="12.75" customHeight="1" x14ac:dyDescent="0.2">
      <c r="A62" s="189">
        <v>77</v>
      </c>
      <c r="B62" s="206" t="s">
        <v>1063</v>
      </c>
      <c r="C62" s="203">
        <v>6036915</v>
      </c>
      <c r="D62" s="203">
        <v>34627988</v>
      </c>
      <c r="E62" s="203">
        <v>31636538</v>
      </c>
      <c r="F62" s="142">
        <v>654416</v>
      </c>
      <c r="G62" s="60">
        <v>12.2</v>
      </c>
      <c r="H62" s="142">
        <v>2991450</v>
      </c>
      <c r="I62" s="60">
        <v>9.5</v>
      </c>
    </row>
    <row r="63" spans="1:9" ht="12.75" customHeight="1" x14ac:dyDescent="0.2">
      <c r="A63" s="189">
        <v>78</v>
      </c>
      <c r="B63" s="206" t="s">
        <v>1459</v>
      </c>
      <c r="C63" s="203">
        <v>7597676</v>
      </c>
      <c r="D63" s="203">
        <v>42473182</v>
      </c>
      <c r="E63" s="203">
        <v>38736945</v>
      </c>
      <c r="F63" s="142">
        <v>939960</v>
      </c>
      <c r="G63" s="60">
        <v>14.1</v>
      </c>
      <c r="H63" s="142">
        <v>3736237</v>
      </c>
      <c r="I63" s="60">
        <v>9.6</v>
      </c>
    </row>
    <row r="64" spans="1:9" ht="12.75" customHeight="1" x14ac:dyDescent="0.2">
      <c r="A64" s="189">
        <v>79</v>
      </c>
      <c r="B64" s="206" t="s">
        <v>655</v>
      </c>
      <c r="C64" s="203">
        <v>2271580</v>
      </c>
      <c r="D64" s="203">
        <v>14755888</v>
      </c>
      <c r="E64" s="203">
        <v>15568378</v>
      </c>
      <c r="F64" s="142">
        <v>-1075207</v>
      </c>
      <c r="G64" s="60">
        <v>-32.1</v>
      </c>
      <c r="H64" s="142">
        <v>-812490</v>
      </c>
      <c r="I64" s="60">
        <v>-5.2</v>
      </c>
    </row>
    <row r="65" spans="1:9" ht="12.75" customHeight="1" x14ac:dyDescent="0.2">
      <c r="A65" s="189">
        <v>80</v>
      </c>
      <c r="B65" s="206" t="s">
        <v>1064</v>
      </c>
      <c r="C65" s="203">
        <v>36</v>
      </c>
      <c r="D65" s="203">
        <v>1134</v>
      </c>
      <c r="E65" s="203">
        <v>1128</v>
      </c>
      <c r="F65" s="142">
        <v>-222</v>
      </c>
      <c r="G65" s="60">
        <v>-86</v>
      </c>
      <c r="H65" s="142">
        <v>6</v>
      </c>
      <c r="I65" s="60">
        <v>0.5</v>
      </c>
    </row>
    <row r="66" spans="1:9" ht="12.75" customHeight="1" x14ac:dyDescent="0.2">
      <c r="A66" s="189">
        <v>81</v>
      </c>
      <c r="B66" s="206" t="s">
        <v>1335</v>
      </c>
      <c r="C66" s="203">
        <v>414071</v>
      </c>
      <c r="D66" s="203">
        <v>2191172</v>
      </c>
      <c r="E66" s="203">
        <v>2099400</v>
      </c>
      <c r="F66" s="142">
        <v>50046</v>
      </c>
      <c r="G66" s="60">
        <v>13.7</v>
      </c>
      <c r="H66" s="142">
        <v>91772</v>
      </c>
      <c r="I66" s="60">
        <v>4.4000000000000004</v>
      </c>
    </row>
    <row r="67" spans="1:9" ht="12.75" customHeight="1" x14ac:dyDescent="0.2">
      <c r="A67" s="189">
        <v>82</v>
      </c>
      <c r="B67" s="206" t="s">
        <v>1323</v>
      </c>
      <c r="C67" s="203">
        <v>973200</v>
      </c>
      <c r="D67" s="203">
        <v>6313731</v>
      </c>
      <c r="E67" s="203">
        <v>5973120</v>
      </c>
      <c r="F67" s="142">
        <v>2114</v>
      </c>
      <c r="G67" s="60">
        <v>0.2</v>
      </c>
      <c r="H67" s="142">
        <v>340611</v>
      </c>
      <c r="I67" s="60">
        <v>5.7</v>
      </c>
    </row>
    <row r="68" spans="1:9" ht="12.75" customHeight="1" x14ac:dyDescent="0.2">
      <c r="A68" s="189">
        <v>83</v>
      </c>
      <c r="B68" s="206" t="s">
        <v>326</v>
      </c>
      <c r="C68" s="203">
        <v>257800</v>
      </c>
      <c r="D68" s="203">
        <v>1387390</v>
      </c>
      <c r="E68" s="203">
        <v>1184963</v>
      </c>
      <c r="F68" s="142">
        <v>36455</v>
      </c>
      <c r="G68" s="60">
        <v>16.5</v>
      </c>
      <c r="H68" s="142">
        <v>202427</v>
      </c>
      <c r="I68" s="60">
        <v>17.100000000000001</v>
      </c>
    </row>
    <row r="69" spans="1:9" ht="12.75" customHeight="1" x14ac:dyDescent="0.2">
      <c r="A69" s="189">
        <v>84</v>
      </c>
      <c r="B69" s="206" t="s">
        <v>425</v>
      </c>
      <c r="C69" s="203">
        <v>2405659</v>
      </c>
      <c r="D69" s="203">
        <v>14632502</v>
      </c>
      <c r="E69" s="203">
        <v>13550536</v>
      </c>
      <c r="F69" s="142">
        <v>162644</v>
      </c>
      <c r="G69" s="60">
        <v>7.3</v>
      </c>
      <c r="H69" s="142">
        <v>1081966</v>
      </c>
      <c r="I69" s="60">
        <v>8</v>
      </c>
    </row>
    <row r="70" spans="1:9" ht="12.75" customHeight="1" x14ac:dyDescent="0.2">
      <c r="A70" s="189">
        <v>85</v>
      </c>
      <c r="B70" s="206" t="s">
        <v>1324</v>
      </c>
      <c r="C70" s="203">
        <v>761037</v>
      </c>
      <c r="D70" s="203">
        <v>4541251</v>
      </c>
      <c r="E70" s="203">
        <v>3838557</v>
      </c>
      <c r="F70" s="142">
        <v>147468</v>
      </c>
      <c r="G70" s="60">
        <v>24</v>
      </c>
      <c r="H70" s="142">
        <v>702694</v>
      </c>
      <c r="I70" s="60">
        <v>18.3</v>
      </c>
    </row>
    <row r="71" spans="1:9" ht="12.75" customHeight="1" x14ac:dyDescent="0.2">
      <c r="A71" s="189">
        <v>87</v>
      </c>
      <c r="B71" s="206" t="s">
        <v>1325</v>
      </c>
      <c r="C71" s="203">
        <v>1952265</v>
      </c>
      <c r="D71" s="203">
        <v>10727580</v>
      </c>
      <c r="E71" s="203">
        <v>9596057</v>
      </c>
      <c r="F71" s="142">
        <v>296866</v>
      </c>
      <c r="G71" s="60">
        <v>17.899999999999999</v>
      </c>
      <c r="H71" s="142">
        <v>1131523</v>
      </c>
      <c r="I71" s="60">
        <v>11.8</v>
      </c>
    </row>
    <row r="72" spans="1:9" ht="12.75" customHeight="1" x14ac:dyDescent="0.2">
      <c r="A72" s="189">
        <v>88</v>
      </c>
      <c r="B72" s="206" t="s">
        <v>445</v>
      </c>
      <c r="C72" s="203">
        <v>509559</v>
      </c>
      <c r="D72" s="203">
        <v>2903485</v>
      </c>
      <c r="E72" s="203">
        <v>2545660</v>
      </c>
      <c r="F72" s="142">
        <v>68019</v>
      </c>
      <c r="G72" s="60">
        <v>15.4</v>
      </c>
      <c r="H72" s="142">
        <v>357825</v>
      </c>
      <c r="I72" s="60">
        <v>14.1</v>
      </c>
    </row>
    <row r="73" spans="1:9" ht="12.75" customHeight="1" x14ac:dyDescent="0.2">
      <c r="A73" s="189">
        <v>89</v>
      </c>
      <c r="B73" s="206" t="s">
        <v>446</v>
      </c>
      <c r="C73" s="203">
        <v>2529153</v>
      </c>
      <c r="D73" s="203">
        <v>15191606</v>
      </c>
      <c r="E73" s="203">
        <v>13816093</v>
      </c>
      <c r="F73" s="142">
        <v>195938</v>
      </c>
      <c r="G73" s="60">
        <v>8.4</v>
      </c>
      <c r="H73" s="142">
        <v>1375513</v>
      </c>
      <c r="I73" s="60">
        <v>10</v>
      </c>
    </row>
    <row r="74" spans="1:9" ht="12.75" customHeight="1" x14ac:dyDescent="0.2">
      <c r="A74" s="261" t="s">
        <v>849</v>
      </c>
      <c r="B74" s="206" t="s">
        <v>610</v>
      </c>
      <c r="C74" s="203">
        <v>6126667</v>
      </c>
      <c r="D74" s="203">
        <v>29035715</v>
      </c>
      <c r="E74" s="203">
        <v>20283952</v>
      </c>
      <c r="F74" s="142">
        <v>2347870</v>
      </c>
      <c r="G74" s="60">
        <v>62.1</v>
      </c>
      <c r="H74" s="142">
        <v>8751763</v>
      </c>
      <c r="I74" s="60">
        <v>43.1</v>
      </c>
    </row>
    <row r="75" spans="1:9" ht="12.75" customHeight="1" x14ac:dyDescent="0.2">
      <c r="A75" s="261" t="s">
        <v>611</v>
      </c>
      <c r="B75" s="206" t="s">
        <v>612</v>
      </c>
      <c r="C75" s="203">
        <v>17</v>
      </c>
      <c r="D75" s="203">
        <v>1946</v>
      </c>
      <c r="E75" s="203">
        <v>253</v>
      </c>
      <c r="F75" s="142">
        <v>-21</v>
      </c>
      <c r="G75" s="60">
        <v>-55.3</v>
      </c>
      <c r="H75" s="142">
        <v>1693</v>
      </c>
      <c r="I75" s="60" t="s">
        <v>1766</v>
      </c>
    </row>
    <row r="76" spans="1:9" ht="12.75" customHeight="1" x14ac:dyDescent="0.2">
      <c r="A76" s="261" t="s">
        <v>613</v>
      </c>
      <c r="B76" s="206" t="s">
        <v>614</v>
      </c>
      <c r="C76" s="203">
        <v>16516</v>
      </c>
      <c r="D76" s="203">
        <v>118926</v>
      </c>
      <c r="E76" s="203">
        <v>104656</v>
      </c>
      <c r="F76" s="142">
        <v>7235</v>
      </c>
      <c r="G76" s="60">
        <v>78</v>
      </c>
      <c r="H76" s="142">
        <v>14270</v>
      </c>
      <c r="I76" s="60">
        <v>13.6</v>
      </c>
    </row>
    <row r="77" spans="1:9" ht="12.75" customHeight="1" x14ac:dyDescent="0.2">
      <c r="A77" s="261" t="s">
        <v>615</v>
      </c>
      <c r="B77" s="206" t="s">
        <v>616</v>
      </c>
      <c r="C77" s="203">
        <v>480040</v>
      </c>
      <c r="D77" s="203">
        <v>3048142</v>
      </c>
      <c r="E77" s="203">
        <v>2455410</v>
      </c>
      <c r="F77" s="142">
        <v>106596</v>
      </c>
      <c r="G77" s="60">
        <v>28.5</v>
      </c>
      <c r="H77" s="142">
        <v>592732</v>
      </c>
      <c r="I77" s="60">
        <v>24.1</v>
      </c>
    </row>
    <row r="78" spans="1:9" s="35" customFormat="1" ht="12.75" customHeight="1" x14ac:dyDescent="0.2">
      <c r="B78" s="57" t="s">
        <v>381</v>
      </c>
      <c r="C78" s="52">
        <v>81640244</v>
      </c>
      <c r="D78" s="52">
        <v>471337719</v>
      </c>
      <c r="E78" s="52">
        <v>457907822</v>
      </c>
      <c r="F78" s="62">
        <v>4642897</v>
      </c>
      <c r="G78" s="63">
        <v>6</v>
      </c>
      <c r="H78" s="62">
        <v>13429897</v>
      </c>
      <c r="I78" s="63">
        <v>2.9</v>
      </c>
    </row>
    <row r="79" spans="1:9" x14ac:dyDescent="0.2">
      <c r="A79" s="232" t="s">
        <v>608</v>
      </c>
    </row>
    <row r="80" spans="1:9" ht="25.5" customHeight="1" x14ac:dyDescent="0.2">
      <c r="A80" s="465" t="s">
        <v>369</v>
      </c>
      <c r="B80" s="465"/>
      <c r="C80" s="465"/>
      <c r="D80" s="465"/>
      <c r="E80" s="465"/>
      <c r="F80" s="465"/>
      <c r="G80" s="465"/>
      <c r="H80" s="465"/>
      <c r="I80" s="465"/>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9"/>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pane="bottomLeft" activeCell="A6" sqref="A6"/>
    </sheetView>
  </sheetViews>
  <sheetFormatPr baseColWidth="10" defaultColWidth="11.42578125" defaultRowHeight="12.75" x14ac:dyDescent="0.2"/>
  <cols>
    <col min="1" max="1" width="40.5703125" style="131" customWidth="1"/>
    <col min="2" max="2" width="13.42578125" style="144" customWidth="1"/>
    <col min="3" max="4" width="13.42578125" style="144" bestFit="1" customWidth="1"/>
    <col min="5" max="5" width="13.42578125" style="144" customWidth="1"/>
    <col min="6" max="6" width="10.28515625" style="144" customWidth="1"/>
    <col min="7" max="7" width="13.42578125" style="144" customWidth="1"/>
    <col min="8" max="8" width="10.28515625" style="144" customWidth="1"/>
    <col min="9" max="16384" width="11.42578125" style="144"/>
  </cols>
  <sheetData>
    <row r="1" spans="1:9" s="64" customFormat="1" ht="20.100000000000001" customHeight="1" x14ac:dyDescent="0.3">
      <c r="A1" s="488" t="s">
        <v>1689</v>
      </c>
      <c r="B1" s="488"/>
      <c r="C1" s="488"/>
      <c r="D1" s="488"/>
      <c r="E1" s="488"/>
      <c r="F1" s="488"/>
      <c r="G1" s="488"/>
      <c r="H1" s="488"/>
      <c r="I1" s="81"/>
    </row>
    <row r="2" spans="1:9" s="64" customFormat="1" ht="20.100000000000001" customHeight="1" x14ac:dyDescent="0.35">
      <c r="A2" s="487"/>
      <c r="B2" s="487"/>
      <c r="C2" s="487"/>
      <c r="D2" s="487"/>
      <c r="E2" s="487"/>
      <c r="F2" s="487"/>
      <c r="G2" s="487"/>
      <c r="H2" s="487"/>
    </row>
    <row r="3" spans="1:9" ht="12.75" customHeight="1" x14ac:dyDescent="0.2">
      <c r="A3" s="490" t="s">
        <v>1326</v>
      </c>
      <c r="B3" s="448">
        <v>2015</v>
      </c>
      <c r="C3" s="449"/>
      <c r="D3" s="130">
        <v>2014</v>
      </c>
      <c r="E3" s="430" t="s">
        <v>148</v>
      </c>
      <c r="F3" s="430"/>
      <c r="G3" s="429" t="s">
        <v>148</v>
      </c>
      <c r="H3" s="430"/>
    </row>
    <row r="4" spans="1:9" ht="27" customHeight="1" x14ac:dyDescent="0.2">
      <c r="A4" s="491"/>
      <c r="B4" s="130" t="s">
        <v>487</v>
      </c>
      <c r="C4" s="448" t="s">
        <v>1761</v>
      </c>
      <c r="D4" s="450"/>
      <c r="E4" s="451" t="s">
        <v>1762</v>
      </c>
      <c r="F4" s="450"/>
      <c r="G4" s="451" t="s">
        <v>1763</v>
      </c>
      <c r="H4" s="449"/>
    </row>
    <row r="5" spans="1:9" ht="12.75" customHeight="1" x14ac:dyDescent="0.2">
      <c r="A5" s="492"/>
      <c r="B5" s="429" t="s">
        <v>554</v>
      </c>
      <c r="C5" s="430"/>
      <c r="D5" s="431"/>
      <c r="E5" s="205" t="s">
        <v>550</v>
      </c>
      <c r="F5" s="396" t="s">
        <v>560</v>
      </c>
      <c r="G5" s="205" t="s">
        <v>550</v>
      </c>
      <c r="H5" s="396" t="s">
        <v>560</v>
      </c>
    </row>
    <row r="6" spans="1:9" ht="12.75" customHeight="1" x14ac:dyDescent="0.2">
      <c r="A6" s="251"/>
    </row>
    <row r="7" spans="1:9" ht="14.45" customHeight="1" x14ac:dyDescent="0.2">
      <c r="A7" s="252"/>
      <c r="B7" s="82" t="s">
        <v>1635</v>
      </c>
    </row>
    <row r="8" spans="1:9" ht="12.75" customHeight="1" x14ac:dyDescent="0.2">
      <c r="A8" s="252"/>
      <c r="B8" s="209"/>
      <c r="C8" s="203"/>
      <c r="D8" s="203"/>
    </row>
    <row r="9" spans="1:9" ht="12.75" customHeight="1" x14ac:dyDescent="0.2">
      <c r="A9" s="260" t="s">
        <v>1327</v>
      </c>
      <c r="B9" s="203">
        <v>105773923</v>
      </c>
      <c r="C9" s="203">
        <v>595164632</v>
      </c>
      <c r="D9" s="203">
        <v>556557611</v>
      </c>
      <c r="E9" s="142">
        <v>12569036</v>
      </c>
      <c r="F9" s="60">
        <v>13.5</v>
      </c>
      <c r="G9" s="142">
        <v>38607021</v>
      </c>
      <c r="H9" s="60">
        <v>6.9</v>
      </c>
    </row>
    <row r="10" spans="1:9" ht="12.75" customHeight="1" x14ac:dyDescent="0.2">
      <c r="A10" s="260"/>
      <c r="B10" s="209"/>
    </row>
    <row r="11" spans="1:9" ht="12.75" customHeight="1" x14ac:dyDescent="0.2">
      <c r="A11" s="260" t="s">
        <v>950</v>
      </c>
      <c r="B11" s="203">
        <v>17867950</v>
      </c>
      <c r="C11" s="203">
        <v>97105602</v>
      </c>
      <c r="D11" s="203">
        <v>89248754</v>
      </c>
      <c r="E11" s="142">
        <v>3323243</v>
      </c>
      <c r="F11" s="60">
        <v>22.8</v>
      </c>
      <c r="G11" s="142">
        <v>7856848</v>
      </c>
      <c r="H11" s="60">
        <v>8.8000000000000007</v>
      </c>
    </row>
    <row r="12" spans="1:9" ht="12.75" customHeight="1" x14ac:dyDescent="0.2">
      <c r="A12" s="260" t="s">
        <v>951</v>
      </c>
      <c r="B12" s="203">
        <v>15377532</v>
      </c>
      <c r="C12" s="203">
        <v>87348768</v>
      </c>
      <c r="D12" s="203">
        <v>83490582</v>
      </c>
      <c r="E12" s="142">
        <v>1281938</v>
      </c>
      <c r="F12" s="60">
        <v>9.1</v>
      </c>
      <c r="G12" s="142">
        <v>3858186</v>
      </c>
      <c r="H12" s="60">
        <v>4.5999999999999996</v>
      </c>
    </row>
    <row r="13" spans="1:9" ht="12.75" customHeight="1" x14ac:dyDescent="0.2">
      <c r="A13" s="260" t="s">
        <v>84</v>
      </c>
      <c r="B13" s="203">
        <v>1351158</v>
      </c>
      <c r="C13" s="203">
        <v>6885213</v>
      </c>
      <c r="D13" s="203">
        <v>6561749</v>
      </c>
      <c r="E13" s="142">
        <v>229050</v>
      </c>
      <c r="F13" s="60">
        <v>20.399999999999999</v>
      </c>
      <c r="G13" s="142">
        <v>323464</v>
      </c>
      <c r="H13" s="60">
        <v>4.9000000000000004</v>
      </c>
    </row>
    <row r="14" spans="1:9" ht="12.75" customHeight="1" x14ac:dyDescent="0.2">
      <c r="A14" s="260" t="s">
        <v>85</v>
      </c>
      <c r="B14" s="203">
        <v>1511949</v>
      </c>
      <c r="C14" s="203">
        <v>7275355</v>
      </c>
      <c r="D14" s="203">
        <v>6583738</v>
      </c>
      <c r="E14" s="142">
        <v>463622</v>
      </c>
      <c r="F14" s="60">
        <v>44.2</v>
      </c>
      <c r="G14" s="142">
        <v>691617</v>
      </c>
      <c r="H14" s="60">
        <v>10.5</v>
      </c>
    </row>
    <row r="15" spans="1:9" ht="12.75" customHeight="1" x14ac:dyDescent="0.2">
      <c r="A15" s="260" t="s">
        <v>86</v>
      </c>
      <c r="B15" s="203">
        <v>1166410</v>
      </c>
      <c r="C15" s="203">
        <v>9071614</v>
      </c>
      <c r="D15" s="203">
        <v>7992034</v>
      </c>
      <c r="E15" s="142">
        <v>-94648</v>
      </c>
      <c r="F15" s="60">
        <v>-7.5</v>
      </c>
      <c r="G15" s="142">
        <v>1079580</v>
      </c>
      <c r="H15" s="60">
        <v>13.5</v>
      </c>
    </row>
    <row r="16" spans="1:9" ht="12.75" customHeight="1" x14ac:dyDescent="0.2">
      <c r="A16" s="260" t="s">
        <v>1331</v>
      </c>
      <c r="B16" s="203">
        <v>4636182</v>
      </c>
      <c r="C16" s="203">
        <v>27191840</v>
      </c>
      <c r="D16" s="203">
        <v>23367980</v>
      </c>
      <c r="E16" s="142">
        <v>422492</v>
      </c>
      <c r="F16" s="60">
        <v>10</v>
      </c>
      <c r="G16" s="142">
        <v>3823860</v>
      </c>
      <c r="H16" s="60">
        <v>16.399999999999999</v>
      </c>
    </row>
    <row r="17" spans="1:8" ht="12.75" customHeight="1" x14ac:dyDescent="0.2">
      <c r="A17" s="260" t="s">
        <v>1332</v>
      </c>
      <c r="B17" s="203">
        <v>5421562</v>
      </c>
      <c r="C17" s="203">
        <v>30029391</v>
      </c>
      <c r="D17" s="203">
        <v>29056895</v>
      </c>
      <c r="E17" s="142">
        <v>590164</v>
      </c>
      <c r="F17" s="60">
        <v>12.2</v>
      </c>
      <c r="G17" s="142">
        <v>972496</v>
      </c>
      <c r="H17" s="60">
        <v>3.3</v>
      </c>
    </row>
    <row r="18" spans="1:8" ht="12.75" customHeight="1" x14ac:dyDescent="0.2">
      <c r="A18" s="260" t="s">
        <v>1333</v>
      </c>
      <c r="B18" s="203">
        <v>746390</v>
      </c>
      <c r="C18" s="203">
        <v>4220338</v>
      </c>
      <c r="D18" s="203">
        <v>3680597</v>
      </c>
      <c r="E18" s="142">
        <v>108403</v>
      </c>
      <c r="F18" s="60">
        <v>17</v>
      </c>
      <c r="G18" s="142">
        <v>539741</v>
      </c>
      <c r="H18" s="60">
        <v>14.7</v>
      </c>
    </row>
    <row r="19" spans="1:8" ht="12.75" customHeight="1" x14ac:dyDescent="0.2">
      <c r="A19" s="260" t="s">
        <v>1334</v>
      </c>
      <c r="B19" s="203">
        <v>7394944</v>
      </c>
      <c r="C19" s="203">
        <v>41493015</v>
      </c>
      <c r="D19" s="203">
        <v>39041603</v>
      </c>
      <c r="E19" s="142">
        <v>626400</v>
      </c>
      <c r="F19" s="60">
        <v>9.3000000000000007</v>
      </c>
      <c r="G19" s="142">
        <v>2451412</v>
      </c>
      <c r="H19" s="60">
        <v>6.3</v>
      </c>
    </row>
    <row r="20" spans="1:8" ht="12.75" customHeight="1" x14ac:dyDescent="0.2">
      <c r="A20" s="260" t="s">
        <v>54</v>
      </c>
      <c r="B20" s="203">
        <v>16260989</v>
      </c>
      <c r="C20" s="203">
        <v>91727177</v>
      </c>
      <c r="D20" s="203">
        <v>90135773</v>
      </c>
      <c r="E20" s="142">
        <v>1365619</v>
      </c>
      <c r="F20" s="60">
        <v>9.1999999999999993</v>
      </c>
      <c r="G20" s="142">
        <v>1591404</v>
      </c>
      <c r="H20" s="60">
        <v>1.8</v>
      </c>
    </row>
    <row r="21" spans="1:8" ht="12.75" customHeight="1" x14ac:dyDescent="0.2">
      <c r="A21" s="260" t="s">
        <v>55</v>
      </c>
      <c r="B21" s="203">
        <v>4504247</v>
      </c>
      <c r="C21" s="203">
        <v>25998194</v>
      </c>
      <c r="D21" s="203">
        <v>23685086</v>
      </c>
      <c r="E21" s="142">
        <v>517799</v>
      </c>
      <c r="F21" s="60">
        <v>13</v>
      </c>
      <c r="G21" s="142">
        <v>2313108</v>
      </c>
      <c r="H21" s="60">
        <v>9.8000000000000007</v>
      </c>
    </row>
    <row r="22" spans="1:8" ht="12.75" customHeight="1" x14ac:dyDescent="0.2">
      <c r="A22" s="260" t="s">
        <v>56</v>
      </c>
      <c r="B22" s="203">
        <v>1348929</v>
      </c>
      <c r="C22" s="203">
        <v>7813281</v>
      </c>
      <c r="D22" s="203">
        <v>6917338</v>
      </c>
      <c r="E22" s="142">
        <v>296090</v>
      </c>
      <c r="F22" s="60">
        <v>28.1</v>
      </c>
      <c r="G22" s="142">
        <v>895943</v>
      </c>
      <c r="H22" s="60">
        <v>13</v>
      </c>
    </row>
    <row r="23" spans="1:8" ht="12.75" customHeight="1" x14ac:dyDescent="0.2">
      <c r="A23" s="260" t="s">
        <v>57</v>
      </c>
      <c r="B23" s="203">
        <v>3474068</v>
      </c>
      <c r="C23" s="203">
        <v>19775556</v>
      </c>
      <c r="D23" s="203">
        <v>17202620</v>
      </c>
      <c r="E23" s="142">
        <v>480437</v>
      </c>
      <c r="F23" s="60">
        <v>16</v>
      </c>
      <c r="G23" s="142">
        <v>2572936</v>
      </c>
      <c r="H23" s="60">
        <v>15</v>
      </c>
    </row>
    <row r="24" spans="1:8" ht="12.75" customHeight="1" x14ac:dyDescent="0.2">
      <c r="A24" s="260" t="s">
        <v>58</v>
      </c>
      <c r="B24" s="203">
        <v>1414145</v>
      </c>
      <c r="C24" s="203">
        <v>7756005</v>
      </c>
      <c r="D24" s="203">
        <v>7510286</v>
      </c>
      <c r="E24" s="142">
        <v>186320</v>
      </c>
      <c r="F24" s="60">
        <v>15.2</v>
      </c>
      <c r="G24" s="142">
        <v>245719</v>
      </c>
      <c r="H24" s="60">
        <v>3.3</v>
      </c>
    </row>
    <row r="25" spans="1:8" ht="12.75" customHeight="1" x14ac:dyDescent="0.2">
      <c r="A25" s="260" t="s">
        <v>59</v>
      </c>
      <c r="B25" s="203">
        <v>1746007</v>
      </c>
      <c r="C25" s="203">
        <v>9597890</v>
      </c>
      <c r="D25" s="203">
        <v>9388526</v>
      </c>
      <c r="E25" s="142">
        <v>88942</v>
      </c>
      <c r="F25" s="60">
        <v>5.4</v>
      </c>
      <c r="G25" s="142">
        <v>209364</v>
      </c>
      <c r="H25" s="60">
        <v>2.2000000000000002</v>
      </c>
    </row>
    <row r="26" spans="1:8" ht="12.75" customHeight="1" x14ac:dyDescent="0.2">
      <c r="A26" s="260" t="s">
        <v>327</v>
      </c>
      <c r="B26" s="203">
        <v>1202605</v>
      </c>
      <c r="C26" s="203">
        <v>6755920</v>
      </c>
      <c r="D26" s="203">
        <v>6428966</v>
      </c>
      <c r="E26" s="142">
        <v>12825</v>
      </c>
      <c r="F26" s="60">
        <v>1.1000000000000001</v>
      </c>
      <c r="G26" s="142">
        <v>326954</v>
      </c>
      <c r="H26" s="60">
        <v>5.0999999999999996</v>
      </c>
    </row>
    <row r="27" spans="1:8" ht="12.75" customHeight="1" x14ac:dyDescent="0.2">
      <c r="A27" s="260" t="s">
        <v>328</v>
      </c>
      <c r="B27" s="203">
        <v>20137858</v>
      </c>
      <c r="C27" s="203">
        <v>114021261</v>
      </c>
      <c r="D27" s="203">
        <v>104794909</v>
      </c>
      <c r="E27" s="142">
        <v>2719128</v>
      </c>
      <c r="F27" s="60">
        <v>15.6</v>
      </c>
      <c r="G27" s="142">
        <v>9226352</v>
      </c>
      <c r="H27" s="60">
        <v>8.8000000000000007</v>
      </c>
    </row>
    <row r="28" spans="1:8" ht="12.75" customHeight="1" x14ac:dyDescent="0.2">
      <c r="A28" s="260" t="s">
        <v>1057</v>
      </c>
      <c r="B28" s="203">
        <v>210998</v>
      </c>
      <c r="C28" s="203">
        <v>1098212</v>
      </c>
      <c r="D28" s="203">
        <v>1470175</v>
      </c>
      <c r="E28" s="142">
        <v>-48788</v>
      </c>
      <c r="F28" s="60">
        <v>-18.8</v>
      </c>
      <c r="G28" s="142">
        <v>-371963</v>
      </c>
      <c r="H28" s="60">
        <v>-25.3</v>
      </c>
    </row>
    <row r="29" spans="1:8" ht="12.75" customHeight="1" x14ac:dyDescent="0.2">
      <c r="A29" s="262"/>
    </row>
    <row r="30" spans="1:8" ht="12.75" customHeight="1" x14ac:dyDescent="0.2">
      <c r="A30" s="262"/>
      <c r="B30" s="203"/>
      <c r="C30" s="203"/>
      <c r="D30" s="203"/>
      <c r="E30" s="208"/>
      <c r="F30" s="257"/>
      <c r="G30" s="208"/>
      <c r="H30" s="257"/>
    </row>
    <row r="31" spans="1:8" ht="14.45" customHeight="1" x14ac:dyDescent="0.2">
      <c r="A31" s="252"/>
      <c r="B31" s="82" t="s">
        <v>1625</v>
      </c>
      <c r="C31" s="203"/>
      <c r="D31" s="203"/>
      <c r="E31" s="208"/>
      <c r="F31" s="257"/>
      <c r="G31" s="208"/>
      <c r="H31" s="257"/>
    </row>
    <row r="32" spans="1:8" ht="12.75" customHeight="1" x14ac:dyDescent="0.2">
      <c r="A32" s="252"/>
      <c r="B32" s="203"/>
      <c r="C32" s="203"/>
      <c r="D32" s="203"/>
      <c r="E32" s="208"/>
      <c r="F32" s="257"/>
      <c r="G32" s="208"/>
      <c r="H32" s="257"/>
    </row>
    <row r="33" spans="1:8" ht="12.75" customHeight="1" x14ac:dyDescent="0.2">
      <c r="A33" s="260" t="s">
        <v>1327</v>
      </c>
      <c r="B33" s="203">
        <v>82172235</v>
      </c>
      <c r="C33" s="203">
        <v>474014551</v>
      </c>
      <c r="D33" s="203">
        <v>460659318</v>
      </c>
      <c r="E33" s="142">
        <v>4848337</v>
      </c>
      <c r="F33" s="60">
        <v>6.3</v>
      </c>
      <c r="G33" s="142">
        <v>13355233</v>
      </c>
      <c r="H33" s="60">
        <v>2.9</v>
      </c>
    </row>
    <row r="34" spans="1:8" ht="12.75" customHeight="1" x14ac:dyDescent="0.2">
      <c r="A34" s="260"/>
      <c r="B34" s="209"/>
    </row>
    <row r="35" spans="1:8" ht="12.75" customHeight="1" x14ac:dyDescent="0.2">
      <c r="A35" s="260" t="s">
        <v>950</v>
      </c>
      <c r="B35" s="203">
        <v>13828658</v>
      </c>
      <c r="C35" s="203">
        <v>77214573</v>
      </c>
      <c r="D35" s="203">
        <v>75636253</v>
      </c>
      <c r="E35" s="142">
        <v>1315926</v>
      </c>
      <c r="F35" s="60">
        <v>10.5</v>
      </c>
      <c r="G35" s="142">
        <v>1578320</v>
      </c>
      <c r="H35" s="60">
        <v>2.1</v>
      </c>
    </row>
    <row r="36" spans="1:8" ht="12.75" customHeight="1" x14ac:dyDescent="0.2">
      <c r="A36" s="260" t="s">
        <v>951</v>
      </c>
      <c r="B36" s="203">
        <v>13568053</v>
      </c>
      <c r="C36" s="203">
        <v>78877448</v>
      </c>
      <c r="D36" s="203">
        <v>73949918</v>
      </c>
      <c r="E36" s="142">
        <v>1209576</v>
      </c>
      <c r="F36" s="60">
        <v>9.8000000000000007</v>
      </c>
      <c r="G36" s="142">
        <v>4927530</v>
      </c>
      <c r="H36" s="60">
        <v>6.7</v>
      </c>
    </row>
    <row r="37" spans="1:8" ht="12.75" customHeight="1" x14ac:dyDescent="0.2">
      <c r="A37" s="260" t="s">
        <v>84</v>
      </c>
      <c r="B37" s="203">
        <v>892525</v>
      </c>
      <c r="C37" s="203">
        <v>5395899</v>
      </c>
      <c r="D37" s="203">
        <v>4758217</v>
      </c>
      <c r="E37" s="142">
        <v>90505</v>
      </c>
      <c r="F37" s="60">
        <v>11.3</v>
      </c>
      <c r="G37" s="142">
        <v>637682</v>
      </c>
      <c r="H37" s="60">
        <v>13.4</v>
      </c>
    </row>
    <row r="38" spans="1:8" ht="12.75" customHeight="1" x14ac:dyDescent="0.2">
      <c r="A38" s="260" t="s">
        <v>85</v>
      </c>
      <c r="B38" s="203">
        <v>1531542</v>
      </c>
      <c r="C38" s="203">
        <v>8230748</v>
      </c>
      <c r="D38" s="203">
        <v>9252524</v>
      </c>
      <c r="E38" s="142">
        <v>32128</v>
      </c>
      <c r="F38" s="60">
        <v>2.1</v>
      </c>
      <c r="G38" s="142">
        <v>-1021776</v>
      </c>
      <c r="H38" s="60">
        <v>-11</v>
      </c>
    </row>
    <row r="39" spans="1:8" ht="12.75" customHeight="1" x14ac:dyDescent="0.2">
      <c r="A39" s="260" t="s">
        <v>86</v>
      </c>
      <c r="B39" s="203">
        <v>1191023</v>
      </c>
      <c r="C39" s="203">
        <v>7200801</v>
      </c>
      <c r="D39" s="203">
        <v>6917025</v>
      </c>
      <c r="E39" s="142">
        <v>116736</v>
      </c>
      <c r="F39" s="60">
        <v>10.9</v>
      </c>
      <c r="G39" s="142">
        <v>283776</v>
      </c>
      <c r="H39" s="60">
        <v>4.0999999999999996</v>
      </c>
    </row>
    <row r="40" spans="1:8" ht="12.75" customHeight="1" x14ac:dyDescent="0.2">
      <c r="A40" s="260" t="s">
        <v>1331</v>
      </c>
      <c r="B40" s="203">
        <v>5678822</v>
      </c>
      <c r="C40" s="203">
        <v>34471385</v>
      </c>
      <c r="D40" s="203">
        <v>36090985</v>
      </c>
      <c r="E40" s="142">
        <v>-1149657</v>
      </c>
      <c r="F40" s="60">
        <v>-16.8</v>
      </c>
      <c r="G40" s="142">
        <v>-1619600</v>
      </c>
      <c r="H40" s="60">
        <v>-4.5</v>
      </c>
    </row>
    <row r="41" spans="1:8" ht="12.75" customHeight="1" x14ac:dyDescent="0.2">
      <c r="A41" s="260" t="s">
        <v>1332</v>
      </c>
      <c r="B41" s="203">
        <v>7053720</v>
      </c>
      <c r="C41" s="203">
        <v>41958082</v>
      </c>
      <c r="D41" s="203">
        <v>40546278</v>
      </c>
      <c r="E41" s="142">
        <v>238925</v>
      </c>
      <c r="F41" s="60">
        <v>3.5</v>
      </c>
      <c r="G41" s="142">
        <v>1411804</v>
      </c>
      <c r="H41" s="60">
        <v>3.5</v>
      </c>
    </row>
    <row r="42" spans="1:8" ht="12.75" customHeight="1" x14ac:dyDescent="0.2">
      <c r="A42" s="260" t="s">
        <v>1333</v>
      </c>
      <c r="B42" s="203">
        <v>447996</v>
      </c>
      <c r="C42" s="203">
        <v>2626354</v>
      </c>
      <c r="D42" s="203">
        <v>2398878</v>
      </c>
      <c r="E42" s="142">
        <v>-82768</v>
      </c>
      <c r="F42" s="60">
        <v>-15.6</v>
      </c>
      <c r="G42" s="142">
        <v>227476</v>
      </c>
      <c r="H42" s="60">
        <v>9.5</v>
      </c>
    </row>
    <row r="43" spans="1:8" ht="12.75" customHeight="1" x14ac:dyDescent="0.2">
      <c r="A43" s="260" t="s">
        <v>1334</v>
      </c>
      <c r="B43" s="203">
        <v>7040324</v>
      </c>
      <c r="C43" s="203">
        <v>40790852</v>
      </c>
      <c r="D43" s="203">
        <v>39901102</v>
      </c>
      <c r="E43" s="142">
        <v>571897</v>
      </c>
      <c r="F43" s="60">
        <v>8.8000000000000007</v>
      </c>
      <c r="G43" s="142">
        <v>889750</v>
      </c>
      <c r="H43" s="60">
        <v>2.2000000000000002</v>
      </c>
    </row>
    <row r="44" spans="1:8" ht="12.75" customHeight="1" x14ac:dyDescent="0.2">
      <c r="A44" s="260" t="s">
        <v>54</v>
      </c>
      <c r="B44" s="203">
        <v>17997771</v>
      </c>
      <c r="C44" s="203">
        <v>103405669</v>
      </c>
      <c r="D44" s="203">
        <v>102546568</v>
      </c>
      <c r="E44" s="142">
        <v>1033246</v>
      </c>
      <c r="F44" s="60">
        <v>6.1</v>
      </c>
      <c r="G44" s="142">
        <v>859101</v>
      </c>
      <c r="H44" s="60">
        <v>0.8</v>
      </c>
    </row>
    <row r="45" spans="1:8" ht="12.75" customHeight="1" x14ac:dyDescent="0.2">
      <c r="A45" s="260" t="s">
        <v>55</v>
      </c>
      <c r="B45" s="203">
        <v>2947367</v>
      </c>
      <c r="C45" s="203">
        <v>16932745</v>
      </c>
      <c r="D45" s="203">
        <v>15980666</v>
      </c>
      <c r="E45" s="142">
        <v>230469</v>
      </c>
      <c r="F45" s="60">
        <v>8.5</v>
      </c>
      <c r="G45" s="142">
        <v>952079</v>
      </c>
      <c r="H45" s="60">
        <v>6</v>
      </c>
    </row>
    <row r="46" spans="1:8" ht="12.75" customHeight="1" x14ac:dyDescent="0.2">
      <c r="A46" s="260" t="s">
        <v>56</v>
      </c>
      <c r="B46" s="203">
        <v>1331954</v>
      </c>
      <c r="C46" s="203">
        <v>7560102</v>
      </c>
      <c r="D46" s="203">
        <v>6419395</v>
      </c>
      <c r="E46" s="142">
        <v>306679</v>
      </c>
      <c r="F46" s="60">
        <v>29.9</v>
      </c>
      <c r="G46" s="142">
        <v>1140707</v>
      </c>
      <c r="H46" s="60">
        <v>17.8</v>
      </c>
    </row>
    <row r="47" spans="1:8" ht="12.75" customHeight="1" x14ac:dyDescent="0.2">
      <c r="A47" s="260" t="s">
        <v>57</v>
      </c>
      <c r="B47" s="203">
        <v>1942378</v>
      </c>
      <c r="C47" s="203">
        <v>11063894</v>
      </c>
      <c r="D47" s="203">
        <v>10179231</v>
      </c>
      <c r="E47" s="142">
        <v>202615</v>
      </c>
      <c r="F47" s="60">
        <v>11.6</v>
      </c>
      <c r="G47" s="142">
        <v>884663</v>
      </c>
      <c r="H47" s="60">
        <v>8.6999999999999993</v>
      </c>
    </row>
    <row r="48" spans="1:8" ht="12.75" customHeight="1" x14ac:dyDescent="0.2">
      <c r="A48" s="260" t="s">
        <v>58</v>
      </c>
      <c r="B48" s="203">
        <v>1450005</v>
      </c>
      <c r="C48" s="203">
        <v>8091445</v>
      </c>
      <c r="D48" s="203">
        <v>8062999</v>
      </c>
      <c r="E48" s="142">
        <v>218882</v>
      </c>
      <c r="F48" s="60">
        <v>17.8</v>
      </c>
      <c r="G48" s="142">
        <v>28446</v>
      </c>
      <c r="H48" s="60">
        <v>0.4</v>
      </c>
    </row>
    <row r="49" spans="1:8" ht="12.75" customHeight="1" x14ac:dyDescent="0.2">
      <c r="A49" s="260" t="s">
        <v>59</v>
      </c>
      <c r="B49" s="203">
        <v>1742760</v>
      </c>
      <c r="C49" s="203">
        <v>9817116</v>
      </c>
      <c r="D49" s="203">
        <v>9832292</v>
      </c>
      <c r="E49" s="142">
        <v>56965</v>
      </c>
      <c r="F49" s="60">
        <v>3.4</v>
      </c>
      <c r="G49" s="142">
        <v>-15176</v>
      </c>
      <c r="H49" s="60">
        <v>-0.2</v>
      </c>
    </row>
    <row r="50" spans="1:8" ht="12.75" customHeight="1" x14ac:dyDescent="0.2">
      <c r="A50" s="260" t="s">
        <v>327</v>
      </c>
      <c r="B50" s="203">
        <v>813906</v>
      </c>
      <c r="C50" s="203">
        <v>4550614</v>
      </c>
      <c r="D50" s="203">
        <v>4338947</v>
      </c>
      <c r="E50" s="142">
        <v>88498</v>
      </c>
      <c r="F50" s="60">
        <v>12.2</v>
      </c>
      <c r="G50" s="142">
        <v>211667</v>
      </c>
      <c r="H50" s="60">
        <v>4.9000000000000004</v>
      </c>
    </row>
    <row r="51" spans="1:8" ht="12.75" customHeight="1" x14ac:dyDescent="0.2">
      <c r="A51" s="260" t="s">
        <v>1058</v>
      </c>
      <c r="B51" s="203">
        <v>2707043</v>
      </c>
      <c r="C51" s="203">
        <v>15771422</v>
      </c>
      <c r="D51" s="203">
        <v>13767762</v>
      </c>
      <c r="E51" s="142">
        <v>368584</v>
      </c>
      <c r="F51" s="60">
        <v>15.8</v>
      </c>
      <c r="G51" s="142">
        <v>2003660</v>
      </c>
      <c r="H51" s="60">
        <v>14.6</v>
      </c>
    </row>
    <row r="52" spans="1:8" ht="12.75" customHeight="1" x14ac:dyDescent="0.2">
      <c r="A52" s="260" t="s">
        <v>1057</v>
      </c>
      <c r="B52" s="203">
        <v>6388</v>
      </c>
      <c r="C52" s="203">
        <v>55402</v>
      </c>
      <c r="D52" s="203">
        <v>80278</v>
      </c>
      <c r="E52" s="142">
        <v>-869</v>
      </c>
      <c r="F52" s="60">
        <v>-12</v>
      </c>
      <c r="G52" s="142">
        <v>-24876</v>
      </c>
      <c r="H52" s="60">
        <v>-31</v>
      </c>
    </row>
    <row r="53" spans="1:8" ht="12.75" customHeight="1" x14ac:dyDescent="0.2">
      <c r="A53" s="131" t="s">
        <v>608</v>
      </c>
    </row>
    <row r="54" spans="1:8" ht="25.5" customHeight="1" x14ac:dyDescent="0.2">
      <c r="A54" s="465" t="s">
        <v>940</v>
      </c>
      <c r="B54" s="465"/>
      <c r="C54" s="465"/>
      <c r="D54" s="465"/>
      <c r="E54" s="465"/>
      <c r="F54" s="465"/>
      <c r="G54" s="465"/>
      <c r="H54" s="465"/>
    </row>
    <row r="55" spans="1:8" ht="12.75" customHeight="1" x14ac:dyDescent="0.2">
      <c r="A55" s="131" t="s">
        <v>1059</v>
      </c>
    </row>
    <row r="56" spans="1:8" ht="12.75" customHeight="1" x14ac:dyDescent="0.2">
      <c r="A56" s="131"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6/2015&amp;R&amp;"MetaNormalLF-Roman,Standard"&amp;8&amp;P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50"/>
  </cols>
  <sheetData>
    <row r="1" spans="1:7" s="341" customFormat="1" ht="25.5" x14ac:dyDescent="0.35">
      <c r="A1" s="414" t="s">
        <v>1658</v>
      </c>
      <c r="B1" s="414"/>
      <c r="C1" s="414"/>
      <c r="D1" s="414"/>
      <c r="E1" s="414"/>
      <c r="F1" s="414"/>
      <c r="G1" s="414"/>
    </row>
    <row r="2" spans="1:7" s="341" customFormat="1" ht="20.25" x14ac:dyDescent="0.3">
      <c r="A2" s="452" t="s">
        <v>1824</v>
      </c>
      <c r="B2" s="453"/>
      <c r="C2" s="453"/>
      <c r="D2" s="453"/>
      <c r="E2" s="453"/>
      <c r="F2" s="453"/>
      <c r="G2" s="453"/>
    </row>
    <row r="3" spans="1:7" s="341" customFormat="1" ht="15.75" x14ac:dyDescent="0.25">
      <c r="A3" s="415" t="s">
        <v>1650</v>
      </c>
      <c r="B3" s="415"/>
      <c r="C3" s="415"/>
      <c r="D3" s="415"/>
      <c r="E3" s="415"/>
      <c r="F3" s="415"/>
      <c r="G3" s="415"/>
    </row>
    <row r="30" spans="1:7" ht="25.5" x14ac:dyDescent="0.35">
      <c r="A30" s="414" t="s">
        <v>1659</v>
      </c>
      <c r="B30" s="414"/>
      <c r="C30" s="414"/>
      <c r="D30" s="414"/>
      <c r="E30" s="414"/>
      <c r="F30" s="414"/>
      <c r="G30" s="414"/>
    </row>
    <row r="31" spans="1:7" ht="20.25" x14ac:dyDescent="0.3">
      <c r="A31" s="453" t="s">
        <v>1824</v>
      </c>
      <c r="B31" s="453"/>
      <c r="C31" s="453"/>
      <c r="D31" s="453"/>
      <c r="E31" s="453"/>
      <c r="F31" s="453"/>
      <c r="G31" s="453"/>
    </row>
    <row r="32" spans="1:7" ht="15.75" x14ac:dyDescent="0.25">
      <c r="A32" s="415" t="s">
        <v>1650</v>
      </c>
      <c r="B32" s="415"/>
      <c r="C32" s="415"/>
      <c r="D32" s="415"/>
      <c r="E32" s="415"/>
      <c r="F32" s="415"/>
      <c r="G32" s="415"/>
    </row>
    <row r="54" spans="1:7" s="348" customFormat="1" ht="11.25" x14ac:dyDescent="0.2">
      <c r="A54" s="346"/>
      <c r="B54" s="346"/>
      <c r="C54" s="346"/>
      <c r="D54" s="347"/>
      <c r="G54" s="34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4" customWidth="1"/>
    <col min="7" max="7" width="11" style="144" bestFit="1" customWidth="1"/>
    <col min="8" max="8" width="13.42578125" style="144" customWidth="1"/>
    <col min="9" max="9" width="11" style="144" bestFit="1" customWidth="1"/>
    <col min="10" max="16384" width="11.42578125" style="144"/>
  </cols>
  <sheetData>
    <row r="1" spans="1:9" s="64" customFormat="1" ht="20.100000000000001" customHeight="1" x14ac:dyDescent="0.3">
      <c r="A1" s="488" t="s">
        <v>90</v>
      </c>
      <c r="B1" s="488"/>
      <c r="C1" s="488"/>
      <c r="D1" s="488"/>
      <c r="E1" s="488"/>
      <c r="F1" s="488"/>
      <c r="G1" s="488"/>
      <c r="H1" s="488"/>
      <c r="I1" s="488"/>
    </row>
    <row r="2" spans="1:9" s="64" customFormat="1" ht="20.100000000000001" customHeight="1" x14ac:dyDescent="0.3">
      <c r="A2" s="489" t="s">
        <v>1628</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1513</v>
      </c>
      <c r="B4" s="485" t="s">
        <v>1061</v>
      </c>
      <c r="C4" s="448">
        <v>2015</v>
      </c>
      <c r="D4" s="449"/>
      <c r="E4" s="130">
        <v>2014</v>
      </c>
      <c r="F4" s="430" t="s">
        <v>148</v>
      </c>
      <c r="G4" s="430"/>
      <c r="H4" s="429" t="s">
        <v>148</v>
      </c>
      <c r="I4" s="430"/>
    </row>
    <row r="5" spans="1:9" ht="27" customHeight="1" x14ac:dyDescent="0.2">
      <c r="A5" s="495"/>
      <c r="B5" s="486"/>
      <c r="C5" s="130" t="s">
        <v>487</v>
      </c>
      <c r="D5" s="448" t="s">
        <v>1761</v>
      </c>
      <c r="E5" s="450"/>
      <c r="F5" s="451" t="s">
        <v>1762</v>
      </c>
      <c r="G5" s="450"/>
      <c r="H5" s="451" t="s">
        <v>1763</v>
      </c>
      <c r="I5" s="449"/>
    </row>
    <row r="6" spans="1:9" ht="12.75" customHeight="1" x14ac:dyDescent="0.2">
      <c r="A6" s="496"/>
      <c r="B6" s="497"/>
      <c r="C6" s="429" t="s">
        <v>554</v>
      </c>
      <c r="D6" s="430"/>
      <c r="E6" s="431"/>
      <c r="F6" s="205" t="s">
        <v>550</v>
      </c>
      <c r="G6" s="396" t="s">
        <v>560</v>
      </c>
      <c r="H6" s="205" t="s">
        <v>550</v>
      </c>
      <c r="I6" s="396" t="s">
        <v>560</v>
      </c>
    </row>
    <row r="7" spans="1:9" ht="12.75" customHeight="1" x14ac:dyDescent="0.2">
      <c r="A7" s="263"/>
      <c r="B7" s="264"/>
      <c r="C7" s="198"/>
      <c r="D7" s="198"/>
      <c r="E7" s="198"/>
      <c r="F7" s="241"/>
      <c r="G7" s="198"/>
      <c r="H7" s="241"/>
      <c r="I7" s="198"/>
    </row>
    <row r="8" spans="1:9" ht="12.75" customHeight="1" x14ac:dyDescent="0.2">
      <c r="A8" s="263"/>
      <c r="B8" s="265"/>
      <c r="C8" s="59" t="s">
        <v>1327</v>
      </c>
      <c r="D8" s="198"/>
      <c r="E8" s="198"/>
      <c r="F8" s="241"/>
      <c r="G8" s="198"/>
      <c r="H8" s="241"/>
      <c r="I8" s="198"/>
    </row>
    <row r="9" spans="1:9" ht="12.75" customHeight="1" x14ac:dyDescent="0.2">
      <c r="A9" s="266" t="s">
        <v>918</v>
      </c>
      <c r="B9" s="260" t="s">
        <v>919</v>
      </c>
      <c r="C9" s="203">
        <v>5583556</v>
      </c>
      <c r="D9" s="203">
        <v>33174538</v>
      </c>
      <c r="E9" s="203">
        <v>32857692</v>
      </c>
      <c r="F9" s="142">
        <v>170599</v>
      </c>
      <c r="G9" s="83">
        <v>3.2</v>
      </c>
      <c r="H9" s="142">
        <v>316846</v>
      </c>
      <c r="I9" s="83">
        <v>1</v>
      </c>
    </row>
    <row r="10" spans="1:9" ht="12.75" customHeight="1" x14ac:dyDescent="0.2">
      <c r="A10" s="253" t="s">
        <v>920</v>
      </c>
      <c r="B10" s="260" t="s">
        <v>921</v>
      </c>
      <c r="C10" s="203">
        <v>95392976</v>
      </c>
      <c r="D10" s="203">
        <v>541114948</v>
      </c>
      <c r="E10" s="203">
        <v>511409428</v>
      </c>
      <c r="F10" s="142">
        <v>9956010</v>
      </c>
      <c r="G10" s="83">
        <v>11.7</v>
      </c>
      <c r="H10" s="142">
        <v>29705520</v>
      </c>
      <c r="I10" s="83">
        <v>5.8</v>
      </c>
    </row>
    <row r="11" spans="1:9" ht="12.75" customHeight="1" x14ac:dyDescent="0.2">
      <c r="A11" s="253" t="s">
        <v>922</v>
      </c>
      <c r="B11" s="260" t="s">
        <v>297</v>
      </c>
      <c r="C11" s="203">
        <v>89081981</v>
      </c>
      <c r="D11" s="203">
        <v>504419214</v>
      </c>
      <c r="E11" s="203">
        <v>471545743</v>
      </c>
      <c r="F11" s="142">
        <v>10020612</v>
      </c>
      <c r="G11" s="83">
        <v>12.7</v>
      </c>
      <c r="H11" s="142">
        <v>32873471</v>
      </c>
      <c r="I11" s="83">
        <v>7</v>
      </c>
    </row>
    <row r="12" spans="1:9" ht="12.75" customHeight="1" x14ac:dyDescent="0.2">
      <c r="A12" s="253" t="s">
        <v>1236</v>
      </c>
      <c r="B12" s="206" t="s">
        <v>1280</v>
      </c>
      <c r="C12" s="203">
        <v>97324</v>
      </c>
      <c r="D12" s="203">
        <v>589035</v>
      </c>
      <c r="E12" s="203">
        <v>668670</v>
      </c>
      <c r="F12" s="142">
        <v>-19084</v>
      </c>
      <c r="G12" s="83">
        <v>-16.399999999999999</v>
      </c>
      <c r="H12" s="142">
        <v>-79635</v>
      </c>
      <c r="I12" s="83">
        <v>-11.9</v>
      </c>
    </row>
    <row r="13" spans="1:9" ht="12.75" customHeight="1" x14ac:dyDescent="0.2">
      <c r="A13" s="253" t="s">
        <v>1399</v>
      </c>
      <c r="B13" s="206" t="s">
        <v>298</v>
      </c>
      <c r="C13" s="203">
        <v>1782658</v>
      </c>
      <c r="D13" s="203">
        <v>10448791</v>
      </c>
      <c r="E13" s="203">
        <v>11393651</v>
      </c>
      <c r="F13" s="142">
        <v>-165904</v>
      </c>
      <c r="G13" s="83">
        <v>-8.5</v>
      </c>
      <c r="H13" s="142">
        <v>-944860</v>
      </c>
      <c r="I13" s="83">
        <v>-8.3000000000000007</v>
      </c>
    </row>
    <row r="14" spans="1:9" ht="12.75" customHeight="1" x14ac:dyDescent="0.2">
      <c r="A14" s="253" t="s">
        <v>1400</v>
      </c>
      <c r="B14" s="206" t="s">
        <v>299</v>
      </c>
      <c r="C14" s="203">
        <v>2699774</v>
      </c>
      <c r="D14" s="203">
        <v>16700531</v>
      </c>
      <c r="E14" s="203">
        <v>15957924</v>
      </c>
      <c r="F14" s="142">
        <v>187053</v>
      </c>
      <c r="G14" s="83">
        <v>7.4</v>
      </c>
      <c r="H14" s="142">
        <v>742607</v>
      </c>
      <c r="I14" s="83">
        <v>4.7</v>
      </c>
    </row>
    <row r="15" spans="1:9" ht="12.75" customHeight="1" x14ac:dyDescent="0.2">
      <c r="A15" s="253" t="s">
        <v>370</v>
      </c>
      <c r="B15" s="206" t="s">
        <v>300</v>
      </c>
      <c r="C15" s="203">
        <v>1003799</v>
      </c>
      <c r="D15" s="203">
        <v>5436081</v>
      </c>
      <c r="E15" s="203">
        <v>4837391</v>
      </c>
      <c r="F15" s="142">
        <v>168576</v>
      </c>
      <c r="G15" s="83">
        <v>20.2</v>
      </c>
      <c r="H15" s="142">
        <v>598690</v>
      </c>
      <c r="I15" s="83">
        <v>12.4</v>
      </c>
    </row>
    <row r="16" spans="1:9" ht="12.75" customHeight="1" x14ac:dyDescent="0.2">
      <c r="A16" s="253" t="s">
        <v>371</v>
      </c>
      <c r="B16" s="260" t="s">
        <v>301</v>
      </c>
      <c r="C16" s="203">
        <v>1233104</v>
      </c>
      <c r="D16" s="203">
        <v>7477318</v>
      </c>
      <c r="E16" s="203">
        <v>8637337</v>
      </c>
      <c r="F16" s="142">
        <v>12102</v>
      </c>
      <c r="G16" s="83">
        <v>1</v>
      </c>
      <c r="H16" s="142">
        <v>-1160019</v>
      </c>
      <c r="I16" s="83">
        <v>-13.4</v>
      </c>
    </row>
    <row r="17" spans="1:9" ht="12.75" customHeight="1" x14ac:dyDescent="0.2">
      <c r="A17" s="253" t="s">
        <v>372</v>
      </c>
      <c r="B17" s="260" t="s">
        <v>1014</v>
      </c>
      <c r="C17" s="203">
        <v>5077843</v>
      </c>
      <c r="D17" s="203">
        <v>29218363</v>
      </c>
      <c r="E17" s="203">
        <v>31226183</v>
      </c>
      <c r="F17" s="142">
        <v>-76695</v>
      </c>
      <c r="G17" s="83">
        <v>-1.5</v>
      </c>
      <c r="H17" s="142">
        <v>-2007820</v>
      </c>
      <c r="I17" s="83">
        <v>-6.4</v>
      </c>
    </row>
    <row r="18" spans="1:9" ht="12.75" customHeight="1" x14ac:dyDescent="0.2">
      <c r="A18" s="253" t="s">
        <v>1234</v>
      </c>
      <c r="B18" s="260" t="s">
        <v>1015</v>
      </c>
      <c r="C18" s="203">
        <v>11183231</v>
      </c>
      <c r="D18" s="203">
        <v>64305571</v>
      </c>
      <c r="E18" s="203">
        <v>62962951</v>
      </c>
      <c r="F18" s="142">
        <v>751879</v>
      </c>
      <c r="G18" s="83">
        <v>7.2</v>
      </c>
      <c r="H18" s="142">
        <v>1342620</v>
      </c>
      <c r="I18" s="83">
        <v>2.1</v>
      </c>
    </row>
    <row r="19" spans="1:9" ht="12.75" customHeight="1" x14ac:dyDescent="0.2">
      <c r="A19" s="253" t="s">
        <v>1235</v>
      </c>
      <c r="B19" s="260" t="s">
        <v>1016</v>
      </c>
      <c r="C19" s="203">
        <v>77898748</v>
      </c>
      <c r="D19" s="203">
        <v>440113565</v>
      </c>
      <c r="E19" s="203">
        <v>408582751</v>
      </c>
      <c r="F19" s="142">
        <v>9268712</v>
      </c>
      <c r="G19" s="83">
        <v>13.5</v>
      </c>
      <c r="H19" s="142">
        <v>31530814</v>
      </c>
      <c r="I19" s="83">
        <v>7.7</v>
      </c>
    </row>
    <row r="20" spans="1:9" ht="12.75" customHeight="1" x14ac:dyDescent="0.2">
      <c r="A20" s="253" t="s">
        <v>1320</v>
      </c>
      <c r="B20" s="260" t="s">
        <v>1206</v>
      </c>
      <c r="C20" s="203">
        <v>4797420</v>
      </c>
      <c r="D20" s="203">
        <v>20875273</v>
      </c>
      <c r="E20" s="203">
        <v>12290552</v>
      </c>
      <c r="F20" s="142">
        <v>2442413</v>
      </c>
      <c r="G20" s="83">
        <v>103.7</v>
      </c>
      <c r="H20" s="142">
        <v>8584721</v>
      </c>
      <c r="I20" s="83">
        <v>69.8</v>
      </c>
    </row>
    <row r="21" spans="1:9" ht="12.75" customHeight="1" x14ac:dyDescent="0.2">
      <c r="A21" s="267" t="s">
        <v>1062</v>
      </c>
      <c r="B21" s="268" t="s">
        <v>501</v>
      </c>
      <c r="C21" s="203">
        <v>105773923</v>
      </c>
      <c r="D21" s="203">
        <v>595164632</v>
      </c>
      <c r="E21" s="203">
        <v>556557611</v>
      </c>
      <c r="F21" s="142">
        <v>12569036</v>
      </c>
      <c r="G21" s="83">
        <v>13.5</v>
      </c>
      <c r="H21" s="142">
        <v>38607021</v>
      </c>
      <c r="I21" s="83">
        <v>6.9</v>
      </c>
    </row>
    <row r="22" spans="1:9" ht="12.75" customHeight="1" x14ac:dyDescent="0.2">
      <c r="A22" s="267"/>
      <c r="B22" s="262"/>
      <c r="C22" s="203"/>
      <c r="D22" s="203"/>
      <c r="E22" s="203"/>
      <c r="F22" s="142"/>
      <c r="G22" s="60"/>
      <c r="H22" s="203"/>
      <c r="I22" s="60"/>
    </row>
    <row r="23" spans="1:9" ht="12.75" customHeight="1" x14ac:dyDescent="0.2">
      <c r="A23" s="267"/>
      <c r="B23" s="262"/>
      <c r="C23" s="77" t="s">
        <v>950</v>
      </c>
      <c r="D23" s="203"/>
      <c r="E23" s="203"/>
      <c r="F23" s="142"/>
      <c r="G23" s="60"/>
      <c r="H23" s="203"/>
      <c r="I23" s="60"/>
    </row>
    <row r="24" spans="1:9" ht="12.75" customHeight="1" x14ac:dyDescent="0.2">
      <c r="A24" s="266" t="s">
        <v>918</v>
      </c>
      <c r="B24" s="260" t="s">
        <v>919</v>
      </c>
      <c r="C24" s="203">
        <v>341340</v>
      </c>
      <c r="D24" s="203">
        <v>2103813</v>
      </c>
      <c r="E24" s="203">
        <v>2220034</v>
      </c>
      <c r="F24" s="142">
        <v>-24521</v>
      </c>
      <c r="G24" s="83">
        <v>-6.7</v>
      </c>
      <c r="H24" s="142">
        <v>-116221</v>
      </c>
      <c r="I24" s="83">
        <v>-5.2</v>
      </c>
    </row>
    <row r="25" spans="1:9" ht="12.75" customHeight="1" x14ac:dyDescent="0.2">
      <c r="A25" s="253" t="s">
        <v>920</v>
      </c>
      <c r="B25" s="260" t="s">
        <v>921</v>
      </c>
      <c r="C25" s="203">
        <v>16915782</v>
      </c>
      <c r="D25" s="203">
        <v>92460161</v>
      </c>
      <c r="E25" s="203">
        <v>85447003</v>
      </c>
      <c r="F25" s="142">
        <v>3030536</v>
      </c>
      <c r="G25" s="83">
        <v>21.8</v>
      </c>
      <c r="H25" s="142">
        <v>7013158</v>
      </c>
      <c r="I25" s="83">
        <v>8.1999999999999993</v>
      </c>
    </row>
    <row r="26" spans="1:9" ht="12.75" customHeight="1" x14ac:dyDescent="0.2">
      <c r="A26" s="253" t="s">
        <v>922</v>
      </c>
      <c r="B26" s="260" t="s">
        <v>297</v>
      </c>
      <c r="C26" s="203">
        <v>16173782</v>
      </c>
      <c r="D26" s="203">
        <v>88025072</v>
      </c>
      <c r="E26" s="203">
        <v>80820420</v>
      </c>
      <c r="F26" s="142">
        <v>3037556</v>
      </c>
      <c r="G26" s="83">
        <v>23.1</v>
      </c>
      <c r="H26" s="142">
        <v>7204652</v>
      </c>
      <c r="I26" s="83">
        <v>8.9</v>
      </c>
    </row>
    <row r="27" spans="1:9" ht="12.75" customHeight="1" x14ac:dyDescent="0.2">
      <c r="A27" s="253" t="s">
        <v>1236</v>
      </c>
      <c r="B27" s="206" t="s">
        <v>1280</v>
      </c>
      <c r="C27" s="203">
        <v>3225</v>
      </c>
      <c r="D27" s="203">
        <v>19924</v>
      </c>
      <c r="E27" s="203">
        <v>19186</v>
      </c>
      <c r="F27" s="142">
        <v>51</v>
      </c>
      <c r="G27" s="83">
        <v>1.6</v>
      </c>
      <c r="H27" s="142">
        <v>738</v>
      </c>
      <c r="I27" s="83">
        <v>3.8</v>
      </c>
    </row>
    <row r="28" spans="1:9" ht="12.75" customHeight="1" x14ac:dyDescent="0.2">
      <c r="A28" s="253" t="s">
        <v>1399</v>
      </c>
      <c r="B28" s="206" t="s">
        <v>298</v>
      </c>
      <c r="C28" s="203">
        <v>88129</v>
      </c>
      <c r="D28" s="203">
        <v>574535</v>
      </c>
      <c r="E28" s="203">
        <v>656685</v>
      </c>
      <c r="F28" s="142">
        <v>-33771</v>
      </c>
      <c r="G28" s="83">
        <v>-27.7</v>
      </c>
      <c r="H28" s="142">
        <v>-82150</v>
      </c>
      <c r="I28" s="83">
        <v>-12.5</v>
      </c>
    </row>
    <row r="29" spans="1:9" ht="12.75" customHeight="1" x14ac:dyDescent="0.2">
      <c r="A29" s="253" t="s">
        <v>1400</v>
      </c>
      <c r="B29" s="206" t="s">
        <v>299</v>
      </c>
      <c r="C29" s="203">
        <v>222698</v>
      </c>
      <c r="D29" s="203">
        <v>1397835</v>
      </c>
      <c r="E29" s="203">
        <v>1443093</v>
      </c>
      <c r="F29" s="142">
        <v>2469</v>
      </c>
      <c r="G29" s="83">
        <v>1.1000000000000001</v>
      </c>
      <c r="H29" s="142">
        <v>-45258</v>
      </c>
      <c r="I29" s="83">
        <v>-3.1</v>
      </c>
    </row>
    <row r="30" spans="1:9" ht="12.75" customHeight="1" x14ac:dyDescent="0.2">
      <c r="A30" s="253" t="s">
        <v>370</v>
      </c>
      <c r="B30" s="206" t="s">
        <v>300</v>
      </c>
      <c r="C30" s="203">
        <v>27284</v>
      </c>
      <c r="D30" s="203">
        <v>111521</v>
      </c>
      <c r="E30" s="203">
        <v>101065</v>
      </c>
      <c r="F30" s="142">
        <v>6727</v>
      </c>
      <c r="G30" s="83">
        <v>32.700000000000003</v>
      </c>
      <c r="H30" s="142">
        <v>10456</v>
      </c>
      <c r="I30" s="83">
        <v>10.3</v>
      </c>
    </row>
    <row r="31" spans="1:9" ht="12.75" customHeight="1" x14ac:dyDescent="0.2">
      <c r="A31" s="253" t="s">
        <v>371</v>
      </c>
      <c r="B31" s="260" t="s">
        <v>301</v>
      </c>
      <c r="C31" s="203">
        <v>38969</v>
      </c>
      <c r="D31" s="203">
        <v>236774</v>
      </c>
      <c r="E31" s="203">
        <v>261051</v>
      </c>
      <c r="F31" s="142">
        <v>-5508</v>
      </c>
      <c r="G31" s="83">
        <v>-12.4</v>
      </c>
      <c r="H31" s="142">
        <v>-24277</v>
      </c>
      <c r="I31" s="83">
        <v>-9.3000000000000007</v>
      </c>
    </row>
    <row r="32" spans="1:9" ht="12.75" customHeight="1" x14ac:dyDescent="0.2">
      <c r="A32" s="253" t="s">
        <v>372</v>
      </c>
      <c r="B32" s="260" t="s">
        <v>1014</v>
      </c>
      <c r="C32" s="203">
        <v>703032</v>
      </c>
      <c r="D32" s="203">
        <v>4198325</v>
      </c>
      <c r="E32" s="203">
        <v>4365487</v>
      </c>
      <c r="F32" s="142">
        <v>-1496</v>
      </c>
      <c r="G32" s="83">
        <v>-0.2</v>
      </c>
      <c r="H32" s="142">
        <v>-167162</v>
      </c>
      <c r="I32" s="83">
        <v>-3.8</v>
      </c>
    </row>
    <row r="33" spans="1:17" ht="12.75" customHeight="1" x14ac:dyDescent="0.2">
      <c r="A33" s="253" t="s">
        <v>1234</v>
      </c>
      <c r="B33" s="260" t="s">
        <v>1015</v>
      </c>
      <c r="C33" s="203">
        <v>889977</v>
      </c>
      <c r="D33" s="203">
        <v>5239582</v>
      </c>
      <c r="E33" s="203">
        <v>5082426</v>
      </c>
      <c r="F33" s="142">
        <v>36994</v>
      </c>
      <c r="G33" s="83">
        <v>4.3</v>
      </c>
      <c r="H33" s="142">
        <v>157156</v>
      </c>
      <c r="I33" s="83">
        <v>3.1</v>
      </c>
    </row>
    <row r="34" spans="1:17" ht="12.75" customHeight="1" x14ac:dyDescent="0.2">
      <c r="A34" s="253" t="s">
        <v>1235</v>
      </c>
      <c r="B34" s="260" t="s">
        <v>1016</v>
      </c>
      <c r="C34" s="203">
        <v>15283802</v>
      </c>
      <c r="D34" s="203">
        <v>82785488</v>
      </c>
      <c r="E34" s="203">
        <v>75738000</v>
      </c>
      <c r="F34" s="142">
        <v>3000557</v>
      </c>
      <c r="G34" s="83">
        <v>24.4</v>
      </c>
      <c r="H34" s="142">
        <v>7047488</v>
      </c>
      <c r="I34" s="83">
        <v>9.3000000000000007</v>
      </c>
    </row>
    <row r="35" spans="1:17" ht="12.75" customHeight="1" x14ac:dyDescent="0.2">
      <c r="A35" s="253" t="s">
        <v>1320</v>
      </c>
      <c r="B35" s="260" t="s">
        <v>1206</v>
      </c>
      <c r="C35" s="203">
        <v>610831</v>
      </c>
      <c r="D35" s="203">
        <v>2541654</v>
      </c>
      <c r="E35" s="203">
        <v>1581745</v>
      </c>
      <c r="F35" s="142">
        <v>317219</v>
      </c>
      <c r="G35" s="83">
        <v>108</v>
      </c>
      <c r="H35" s="142">
        <v>959909</v>
      </c>
      <c r="I35" s="83">
        <v>60.7</v>
      </c>
    </row>
    <row r="36" spans="1:17" ht="12.75" customHeight="1" x14ac:dyDescent="0.2">
      <c r="A36" s="267" t="s">
        <v>1062</v>
      </c>
      <c r="B36" s="268" t="s">
        <v>501</v>
      </c>
      <c r="C36" s="203">
        <v>17867950</v>
      </c>
      <c r="D36" s="203">
        <v>97105602</v>
      </c>
      <c r="E36" s="203">
        <v>89248754</v>
      </c>
      <c r="F36" s="142">
        <v>3323243</v>
      </c>
      <c r="G36" s="83">
        <v>22.8</v>
      </c>
      <c r="H36" s="142">
        <v>7856848</v>
      </c>
      <c r="I36" s="83">
        <v>8.8000000000000007</v>
      </c>
    </row>
    <row r="37" spans="1:17" ht="12.75" customHeight="1" x14ac:dyDescent="0.2">
      <c r="A37" s="267"/>
      <c r="B37" s="262"/>
      <c r="C37" s="203"/>
      <c r="D37" s="203"/>
      <c r="E37" s="203"/>
      <c r="F37" s="141"/>
      <c r="G37" s="83"/>
      <c r="H37" s="141"/>
      <c r="I37" s="83"/>
      <c r="K37"/>
      <c r="L37"/>
      <c r="M37"/>
      <c r="N37"/>
      <c r="O37"/>
      <c r="P37"/>
      <c r="Q37"/>
    </row>
    <row r="38" spans="1:17" ht="12.75" customHeight="1" x14ac:dyDescent="0.2">
      <c r="A38" s="267"/>
      <c r="B38" s="262"/>
      <c r="C38" s="78" t="s">
        <v>951</v>
      </c>
      <c r="D38" s="203"/>
      <c r="E38" s="203"/>
      <c r="F38" s="141"/>
      <c r="G38" s="60"/>
      <c r="H38" s="203"/>
      <c r="I38" s="60"/>
    </row>
    <row r="39" spans="1:17" ht="12.75" customHeight="1" x14ac:dyDescent="0.2">
      <c r="A39" s="266" t="s">
        <v>918</v>
      </c>
      <c r="B39" s="260" t="s">
        <v>919</v>
      </c>
      <c r="C39" s="203">
        <v>775787</v>
      </c>
      <c r="D39" s="203">
        <v>4372084</v>
      </c>
      <c r="E39" s="203">
        <v>4406067</v>
      </c>
      <c r="F39" s="142">
        <v>22499</v>
      </c>
      <c r="G39" s="83">
        <v>3</v>
      </c>
      <c r="H39" s="142">
        <v>-33983</v>
      </c>
      <c r="I39" s="83">
        <v>-0.8</v>
      </c>
    </row>
    <row r="40" spans="1:17" ht="12.75" customHeight="1" x14ac:dyDescent="0.2">
      <c r="A40" s="253" t="s">
        <v>920</v>
      </c>
      <c r="B40" s="260" t="s">
        <v>921</v>
      </c>
      <c r="C40" s="203">
        <v>13985832</v>
      </c>
      <c r="D40" s="203">
        <v>80419690</v>
      </c>
      <c r="E40" s="203">
        <v>77765254</v>
      </c>
      <c r="F40" s="142">
        <v>891686</v>
      </c>
      <c r="G40" s="83">
        <v>6.8</v>
      </c>
      <c r="H40" s="142">
        <v>2654436</v>
      </c>
      <c r="I40" s="83">
        <v>3.4</v>
      </c>
    </row>
    <row r="41" spans="1:17" ht="12.75" customHeight="1" x14ac:dyDescent="0.2">
      <c r="A41" s="253" t="s">
        <v>922</v>
      </c>
      <c r="B41" s="260" t="s">
        <v>297</v>
      </c>
      <c r="C41" s="203">
        <v>13333696</v>
      </c>
      <c r="D41" s="203">
        <v>76704266</v>
      </c>
      <c r="E41" s="203">
        <v>73807294</v>
      </c>
      <c r="F41" s="142">
        <v>923049</v>
      </c>
      <c r="G41" s="83">
        <v>7.4</v>
      </c>
      <c r="H41" s="142">
        <v>2896972</v>
      </c>
      <c r="I41" s="83">
        <v>3.9</v>
      </c>
    </row>
    <row r="42" spans="1:17" ht="12.75" customHeight="1" x14ac:dyDescent="0.2">
      <c r="A42" s="253" t="s">
        <v>1236</v>
      </c>
      <c r="B42" s="206" t="s">
        <v>1280</v>
      </c>
      <c r="C42" s="203">
        <v>13303</v>
      </c>
      <c r="D42" s="203">
        <v>76972</v>
      </c>
      <c r="E42" s="203">
        <v>75388</v>
      </c>
      <c r="F42" s="142">
        <v>49</v>
      </c>
      <c r="G42" s="83">
        <v>0.4</v>
      </c>
      <c r="H42" s="142">
        <v>1584</v>
      </c>
      <c r="I42" s="83">
        <v>2.1</v>
      </c>
    </row>
    <row r="43" spans="1:17" ht="12.75" customHeight="1" x14ac:dyDescent="0.2">
      <c r="A43" s="253" t="s">
        <v>1399</v>
      </c>
      <c r="B43" s="206" t="s">
        <v>298</v>
      </c>
      <c r="C43" s="203">
        <v>347988</v>
      </c>
      <c r="D43" s="203">
        <v>1954042</v>
      </c>
      <c r="E43" s="203">
        <v>2134136</v>
      </c>
      <c r="F43" s="142">
        <v>-24139</v>
      </c>
      <c r="G43" s="83">
        <v>-6.5</v>
      </c>
      <c r="H43" s="142">
        <v>-180094</v>
      </c>
      <c r="I43" s="83">
        <v>-8.4</v>
      </c>
    </row>
    <row r="44" spans="1:17" ht="12.75" customHeight="1" x14ac:dyDescent="0.2">
      <c r="A44" s="253" t="s">
        <v>1400</v>
      </c>
      <c r="B44" s="206" t="s">
        <v>299</v>
      </c>
      <c r="C44" s="203">
        <v>298655</v>
      </c>
      <c r="D44" s="203">
        <v>1736099</v>
      </c>
      <c r="E44" s="203">
        <v>1616846</v>
      </c>
      <c r="F44" s="142">
        <v>33518</v>
      </c>
      <c r="G44" s="83">
        <v>12.6</v>
      </c>
      <c r="H44" s="142">
        <v>119253</v>
      </c>
      <c r="I44" s="83">
        <v>7.4</v>
      </c>
    </row>
    <row r="45" spans="1:17" ht="12.75" customHeight="1" x14ac:dyDescent="0.2">
      <c r="A45" s="253" t="s">
        <v>370</v>
      </c>
      <c r="B45" s="206" t="s">
        <v>300</v>
      </c>
      <c r="C45" s="203">
        <v>115832</v>
      </c>
      <c r="D45" s="203">
        <v>604936</v>
      </c>
      <c r="E45" s="203">
        <v>579695</v>
      </c>
      <c r="F45" s="142">
        <v>13071</v>
      </c>
      <c r="G45" s="83">
        <v>12.7</v>
      </c>
      <c r="H45" s="142">
        <v>25241</v>
      </c>
      <c r="I45" s="83">
        <v>4.4000000000000004</v>
      </c>
    </row>
    <row r="46" spans="1:17" ht="12.75" customHeight="1" x14ac:dyDescent="0.2">
      <c r="A46" s="253" t="s">
        <v>371</v>
      </c>
      <c r="B46" s="260" t="s">
        <v>301</v>
      </c>
      <c r="C46" s="203">
        <v>72921</v>
      </c>
      <c r="D46" s="203">
        <v>474064</v>
      </c>
      <c r="E46" s="203">
        <v>519776</v>
      </c>
      <c r="F46" s="142">
        <v>-8458</v>
      </c>
      <c r="G46" s="83">
        <v>-10.4</v>
      </c>
      <c r="H46" s="142">
        <v>-45712</v>
      </c>
      <c r="I46" s="83">
        <v>-8.8000000000000007</v>
      </c>
    </row>
    <row r="47" spans="1:17" ht="12.75" customHeight="1" x14ac:dyDescent="0.2">
      <c r="A47" s="253" t="s">
        <v>372</v>
      </c>
      <c r="B47" s="260" t="s">
        <v>1014</v>
      </c>
      <c r="C47" s="203">
        <v>579208</v>
      </c>
      <c r="D47" s="203">
        <v>3241364</v>
      </c>
      <c r="E47" s="203">
        <v>3438184</v>
      </c>
      <c r="F47" s="142">
        <v>-22914</v>
      </c>
      <c r="G47" s="83">
        <v>-3.8</v>
      </c>
      <c r="H47" s="142">
        <v>-196820</v>
      </c>
      <c r="I47" s="83">
        <v>-5.7</v>
      </c>
    </row>
    <row r="48" spans="1:17" ht="12.75" customHeight="1" x14ac:dyDescent="0.2">
      <c r="A48" s="253" t="s">
        <v>1234</v>
      </c>
      <c r="B48" s="260" t="s">
        <v>1015</v>
      </c>
      <c r="C48" s="203">
        <v>1088472</v>
      </c>
      <c r="D48" s="203">
        <v>6274000</v>
      </c>
      <c r="E48" s="203">
        <v>6176750</v>
      </c>
      <c r="F48" s="142">
        <v>72788</v>
      </c>
      <c r="G48" s="83">
        <v>7.2</v>
      </c>
      <c r="H48" s="142">
        <v>97250</v>
      </c>
      <c r="I48" s="83">
        <v>1.6</v>
      </c>
    </row>
    <row r="49" spans="1:17" ht="12.75" customHeight="1" x14ac:dyDescent="0.2">
      <c r="A49" s="253" t="s">
        <v>1235</v>
      </c>
      <c r="B49" s="260" t="s">
        <v>1016</v>
      </c>
      <c r="C49" s="203">
        <v>12245228</v>
      </c>
      <c r="D49" s="203">
        <v>70430273</v>
      </c>
      <c r="E49" s="203">
        <v>67630536</v>
      </c>
      <c r="F49" s="142">
        <v>850261</v>
      </c>
      <c r="G49" s="83">
        <v>7.5</v>
      </c>
      <c r="H49" s="142">
        <v>2799737</v>
      </c>
      <c r="I49" s="83">
        <v>4.0999999999999996</v>
      </c>
    </row>
    <row r="50" spans="1:17" ht="12.75" customHeight="1" x14ac:dyDescent="0.2">
      <c r="A50" s="253" t="s">
        <v>1320</v>
      </c>
      <c r="B50" s="260" t="s">
        <v>1206</v>
      </c>
      <c r="C50" s="203">
        <v>615918</v>
      </c>
      <c r="D50" s="203">
        <v>2557018</v>
      </c>
      <c r="E50" s="203">
        <v>1319280</v>
      </c>
      <c r="F50" s="142">
        <v>367758</v>
      </c>
      <c r="G50" s="83">
        <v>148.19999999999999</v>
      </c>
      <c r="H50" s="142">
        <v>1237738</v>
      </c>
      <c r="I50" s="83">
        <v>93.8</v>
      </c>
    </row>
    <row r="51" spans="1:17" ht="12.75" customHeight="1" x14ac:dyDescent="0.2">
      <c r="A51" s="267" t="s">
        <v>1062</v>
      </c>
      <c r="B51" s="268" t="s">
        <v>501</v>
      </c>
      <c r="C51" s="203">
        <v>15377532</v>
      </c>
      <c r="D51" s="203">
        <v>87348768</v>
      </c>
      <c r="E51" s="203">
        <v>83490582</v>
      </c>
      <c r="F51" s="142">
        <v>1281938</v>
      </c>
      <c r="G51" s="83">
        <v>9.1</v>
      </c>
      <c r="H51" s="142">
        <v>3858186</v>
      </c>
      <c r="I51" s="83">
        <v>4.5999999999999996</v>
      </c>
      <c r="K51"/>
      <c r="L51"/>
      <c r="M51"/>
      <c r="N51"/>
      <c r="O51"/>
      <c r="P51"/>
      <c r="Q51"/>
    </row>
    <row r="52" spans="1:17" ht="12.75" customHeight="1" x14ac:dyDescent="0.2">
      <c r="A52" s="267"/>
      <c r="B52" s="262"/>
      <c r="C52" s="203"/>
      <c r="D52" s="203"/>
      <c r="E52" s="203"/>
      <c r="F52" s="141"/>
      <c r="G52" s="83"/>
      <c r="H52" s="141"/>
      <c r="I52" s="83"/>
    </row>
    <row r="53" spans="1:17" ht="12.75" customHeight="1" x14ac:dyDescent="0.2">
      <c r="A53" s="267"/>
      <c r="B53" s="262"/>
      <c r="C53" s="78" t="s">
        <v>84</v>
      </c>
      <c r="D53" s="203"/>
      <c r="E53" s="203"/>
      <c r="F53" s="141"/>
      <c r="G53" s="60"/>
      <c r="H53" s="203"/>
      <c r="I53" s="60"/>
    </row>
    <row r="54" spans="1:17" x14ac:dyDescent="0.2">
      <c r="A54" s="266" t="s">
        <v>918</v>
      </c>
      <c r="B54" s="260" t="s">
        <v>919</v>
      </c>
      <c r="C54" s="203">
        <v>205186</v>
      </c>
      <c r="D54" s="203">
        <v>1141574</v>
      </c>
      <c r="E54" s="203">
        <v>844093</v>
      </c>
      <c r="F54" s="142">
        <v>77506</v>
      </c>
      <c r="G54" s="83">
        <v>60.7</v>
      </c>
      <c r="H54" s="142">
        <v>297481</v>
      </c>
      <c r="I54" s="83">
        <v>35.200000000000003</v>
      </c>
    </row>
    <row r="55" spans="1:17" x14ac:dyDescent="0.2">
      <c r="A55" s="253" t="s">
        <v>920</v>
      </c>
      <c r="B55" s="260" t="s">
        <v>921</v>
      </c>
      <c r="C55" s="203">
        <v>1081011</v>
      </c>
      <c r="D55" s="203">
        <v>5478471</v>
      </c>
      <c r="E55" s="203">
        <v>5599301</v>
      </c>
      <c r="F55" s="142">
        <v>109559</v>
      </c>
      <c r="G55" s="83">
        <v>11.3</v>
      </c>
      <c r="H55" s="142">
        <v>-120830</v>
      </c>
      <c r="I55" s="83">
        <v>-2.2000000000000002</v>
      </c>
    </row>
    <row r="56" spans="1:17" x14ac:dyDescent="0.2">
      <c r="A56" s="253" t="s">
        <v>922</v>
      </c>
      <c r="B56" s="260" t="s">
        <v>297</v>
      </c>
      <c r="C56" s="203">
        <v>1041342</v>
      </c>
      <c r="D56" s="203">
        <v>5246388</v>
      </c>
      <c r="E56" s="203">
        <v>5332906</v>
      </c>
      <c r="F56" s="142">
        <v>130203</v>
      </c>
      <c r="G56" s="83">
        <v>14.3</v>
      </c>
      <c r="H56" s="142">
        <v>-86518</v>
      </c>
      <c r="I56" s="83">
        <v>-1.6</v>
      </c>
    </row>
    <row r="57" spans="1:17" x14ac:dyDescent="0.2">
      <c r="A57" s="253" t="s">
        <v>1236</v>
      </c>
      <c r="B57" s="206" t="s">
        <v>1280</v>
      </c>
      <c r="C57" s="203">
        <v>54</v>
      </c>
      <c r="D57" s="203">
        <v>196</v>
      </c>
      <c r="E57" s="203">
        <v>132</v>
      </c>
      <c r="F57" s="142">
        <v>35</v>
      </c>
      <c r="G57" s="83" t="s">
        <v>1766</v>
      </c>
      <c r="H57" s="142">
        <v>64</v>
      </c>
      <c r="I57" s="83">
        <v>48.5</v>
      </c>
    </row>
    <row r="58" spans="1:17" x14ac:dyDescent="0.2">
      <c r="A58" s="253" t="s">
        <v>1399</v>
      </c>
      <c r="B58" s="206" t="s">
        <v>298</v>
      </c>
      <c r="C58" s="203">
        <v>11090</v>
      </c>
      <c r="D58" s="203">
        <v>64808</v>
      </c>
      <c r="E58" s="203">
        <v>72956</v>
      </c>
      <c r="F58" s="142">
        <v>792</v>
      </c>
      <c r="G58" s="83">
        <v>7.7</v>
      </c>
      <c r="H58" s="142">
        <v>-8148</v>
      </c>
      <c r="I58" s="83">
        <v>-11.2</v>
      </c>
    </row>
    <row r="59" spans="1:17" x14ac:dyDescent="0.2">
      <c r="A59" s="253" t="s">
        <v>1400</v>
      </c>
      <c r="B59" s="206" t="s">
        <v>299</v>
      </c>
      <c r="C59" s="203">
        <v>56077</v>
      </c>
      <c r="D59" s="203">
        <v>310308</v>
      </c>
      <c r="E59" s="203">
        <v>286663</v>
      </c>
      <c r="F59" s="142">
        <v>12402</v>
      </c>
      <c r="G59" s="83">
        <v>28.4</v>
      </c>
      <c r="H59" s="142">
        <v>23645</v>
      </c>
      <c r="I59" s="83">
        <v>8.1999999999999993</v>
      </c>
    </row>
    <row r="60" spans="1:17" x14ac:dyDescent="0.2">
      <c r="A60" s="253" t="s">
        <v>370</v>
      </c>
      <c r="B60" s="206" t="s">
        <v>300</v>
      </c>
      <c r="C60" s="203">
        <v>137969</v>
      </c>
      <c r="D60" s="203">
        <v>766277</v>
      </c>
      <c r="E60" s="203">
        <v>484351</v>
      </c>
      <c r="F60" s="142">
        <v>64282</v>
      </c>
      <c r="G60" s="83">
        <v>87.2</v>
      </c>
      <c r="H60" s="142">
        <v>281926</v>
      </c>
      <c r="I60" s="83">
        <v>58.2</v>
      </c>
    </row>
    <row r="61" spans="1:17" ht="12.75" customHeight="1" x14ac:dyDescent="0.2">
      <c r="A61" s="253" t="s">
        <v>371</v>
      </c>
      <c r="B61" s="260" t="s">
        <v>301</v>
      </c>
      <c r="C61" s="203">
        <v>1618</v>
      </c>
      <c r="D61" s="203">
        <v>10513</v>
      </c>
      <c r="E61" s="203">
        <v>8113</v>
      </c>
      <c r="F61" s="142">
        <v>11</v>
      </c>
      <c r="G61" s="83">
        <v>0.7</v>
      </c>
      <c r="H61" s="142">
        <v>2400</v>
      </c>
      <c r="I61" s="83">
        <v>29.6</v>
      </c>
    </row>
    <row r="62" spans="1:17" x14ac:dyDescent="0.2">
      <c r="A62" s="253" t="s">
        <v>372</v>
      </c>
      <c r="B62" s="260" t="s">
        <v>1014</v>
      </c>
      <c r="C62" s="203">
        <v>38044</v>
      </c>
      <c r="D62" s="203">
        <v>221563</v>
      </c>
      <c r="E62" s="203">
        <v>258277</v>
      </c>
      <c r="F62" s="142">
        <v>-20657</v>
      </c>
      <c r="G62" s="83">
        <v>-35.200000000000003</v>
      </c>
      <c r="H62" s="142">
        <v>-36714</v>
      </c>
      <c r="I62" s="83">
        <v>-14.2</v>
      </c>
    </row>
    <row r="63" spans="1:17" x14ac:dyDescent="0.2">
      <c r="A63" s="253" t="s">
        <v>1234</v>
      </c>
      <c r="B63" s="260" t="s">
        <v>1015</v>
      </c>
      <c r="C63" s="203">
        <v>52349</v>
      </c>
      <c r="D63" s="203">
        <v>243844</v>
      </c>
      <c r="E63" s="203">
        <v>261581</v>
      </c>
      <c r="F63" s="142">
        <v>4490</v>
      </c>
      <c r="G63" s="83">
        <v>9.4</v>
      </c>
      <c r="H63" s="142">
        <v>-17737</v>
      </c>
      <c r="I63" s="83">
        <v>-6.8</v>
      </c>
    </row>
    <row r="64" spans="1:17" x14ac:dyDescent="0.2">
      <c r="A64" s="253" t="s">
        <v>1235</v>
      </c>
      <c r="B64" s="260" t="s">
        <v>1016</v>
      </c>
      <c r="C64" s="203">
        <v>988998</v>
      </c>
      <c r="D64" s="203">
        <v>5002525</v>
      </c>
      <c r="E64" s="203">
        <v>5071324</v>
      </c>
      <c r="F64" s="142">
        <v>125715</v>
      </c>
      <c r="G64" s="83">
        <v>14.6</v>
      </c>
      <c r="H64" s="142">
        <v>-68799</v>
      </c>
      <c r="I64" s="83">
        <v>-1.4</v>
      </c>
    </row>
    <row r="65" spans="1:17" x14ac:dyDescent="0.2">
      <c r="A65" s="253" t="s">
        <v>1320</v>
      </c>
      <c r="B65" s="260" t="s">
        <v>1206</v>
      </c>
      <c r="C65" s="203">
        <v>64962</v>
      </c>
      <c r="D65" s="203">
        <v>265161</v>
      </c>
      <c r="E65" s="203">
        <v>118355</v>
      </c>
      <c r="F65" s="142">
        <v>41988</v>
      </c>
      <c r="G65" s="83">
        <v>182.8</v>
      </c>
      <c r="H65" s="142">
        <v>146806</v>
      </c>
      <c r="I65" s="83">
        <v>124</v>
      </c>
      <c r="K65"/>
      <c r="L65"/>
      <c r="M65"/>
      <c r="N65"/>
      <c r="O65"/>
      <c r="P65"/>
      <c r="Q65"/>
    </row>
    <row r="66" spans="1:17" ht="12.75" customHeight="1" x14ac:dyDescent="0.2">
      <c r="A66" s="267" t="s">
        <v>1062</v>
      </c>
      <c r="B66" s="268" t="s">
        <v>501</v>
      </c>
      <c r="C66" s="203">
        <v>1351158</v>
      </c>
      <c r="D66" s="203">
        <v>6885213</v>
      </c>
      <c r="E66" s="203">
        <v>6561749</v>
      </c>
      <c r="F66" s="142">
        <v>229050</v>
      </c>
      <c r="G66" s="83">
        <v>20.399999999999999</v>
      </c>
      <c r="H66" s="142">
        <v>323464</v>
      </c>
      <c r="I66" s="83">
        <v>4.9000000000000004</v>
      </c>
    </row>
    <row r="67" spans="1:17" ht="12.75" customHeight="1" x14ac:dyDescent="0.2">
      <c r="A67" s="267"/>
      <c r="B67" s="262"/>
      <c r="C67" s="203"/>
      <c r="D67" s="203"/>
      <c r="E67" s="203"/>
      <c r="F67" s="141"/>
      <c r="G67" s="60"/>
      <c r="H67" s="203"/>
      <c r="I67" s="60"/>
    </row>
    <row r="68" spans="1:17" ht="12.75" customHeight="1" x14ac:dyDescent="0.2">
      <c r="A68" s="267"/>
      <c r="B68" s="262"/>
      <c r="C68" s="78" t="s">
        <v>85</v>
      </c>
      <c r="D68" s="203"/>
      <c r="E68" s="203"/>
      <c r="F68" s="141"/>
      <c r="G68" s="60"/>
      <c r="H68" s="203"/>
      <c r="I68" s="60"/>
    </row>
    <row r="69" spans="1:17" x14ac:dyDescent="0.2">
      <c r="A69" s="266" t="s">
        <v>918</v>
      </c>
      <c r="B69" s="260" t="s">
        <v>919</v>
      </c>
      <c r="C69" s="203">
        <v>66703</v>
      </c>
      <c r="D69" s="203">
        <v>447009</v>
      </c>
      <c r="E69" s="203">
        <v>578452</v>
      </c>
      <c r="F69" s="142">
        <v>-42697</v>
      </c>
      <c r="G69" s="83">
        <v>-39</v>
      </c>
      <c r="H69" s="142">
        <v>-131443</v>
      </c>
      <c r="I69" s="83">
        <v>-22.7</v>
      </c>
    </row>
    <row r="70" spans="1:17" x14ac:dyDescent="0.2">
      <c r="A70" s="253" t="s">
        <v>920</v>
      </c>
      <c r="B70" s="260" t="s">
        <v>921</v>
      </c>
      <c r="C70" s="203">
        <v>1398077</v>
      </c>
      <c r="D70" s="203">
        <v>6630694</v>
      </c>
      <c r="E70" s="203">
        <v>5890320</v>
      </c>
      <c r="F70" s="142">
        <v>480759</v>
      </c>
      <c r="G70" s="83">
        <v>52.4</v>
      </c>
      <c r="H70" s="142">
        <v>740374</v>
      </c>
      <c r="I70" s="83">
        <v>12.6</v>
      </c>
    </row>
    <row r="71" spans="1:17" x14ac:dyDescent="0.2">
      <c r="A71" s="253" t="s">
        <v>922</v>
      </c>
      <c r="B71" s="260" t="s">
        <v>297</v>
      </c>
      <c r="C71" s="203">
        <v>1286798</v>
      </c>
      <c r="D71" s="203">
        <v>6030708</v>
      </c>
      <c r="E71" s="203">
        <v>5400118</v>
      </c>
      <c r="F71" s="142">
        <v>447691</v>
      </c>
      <c r="G71" s="83">
        <v>53.4</v>
      </c>
      <c r="H71" s="142">
        <v>630590</v>
      </c>
      <c r="I71" s="83">
        <v>11.7</v>
      </c>
    </row>
    <row r="72" spans="1:17" x14ac:dyDescent="0.2">
      <c r="A72" s="253" t="s">
        <v>1236</v>
      </c>
      <c r="B72" s="206" t="s">
        <v>1280</v>
      </c>
      <c r="C72" s="203">
        <v>2933</v>
      </c>
      <c r="D72" s="203">
        <v>20549</v>
      </c>
      <c r="E72" s="203">
        <v>19124</v>
      </c>
      <c r="F72" s="142">
        <v>-439</v>
      </c>
      <c r="G72" s="83">
        <v>-13</v>
      </c>
      <c r="H72" s="142">
        <v>1425</v>
      </c>
      <c r="I72" s="83">
        <v>7.5</v>
      </c>
    </row>
    <row r="73" spans="1:17" x14ac:dyDescent="0.2">
      <c r="A73" s="253" t="s">
        <v>1399</v>
      </c>
      <c r="B73" s="206" t="s">
        <v>298</v>
      </c>
      <c r="C73" s="203">
        <v>19379</v>
      </c>
      <c r="D73" s="203">
        <v>111645</v>
      </c>
      <c r="E73" s="203">
        <v>181036</v>
      </c>
      <c r="F73" s="142">
        <v>-12071</v>
      </c>
      <c r="G73" s="83">
        <v>-38.4</v>
      </c>
      <c r="H73" s="142">
        <v>-69391</v>
      </c>
      <c r="I73" s="83">
        <v>-38.299999999999997</v>
      </c>
    </row>
    <row r="74" spans="1:17" x14ac:dyDescent="0.2">
      <c r="A74" s="253" t="s">
        <v>1400</v>
      </c>
      <c r="B74" s="206" t="s">
        <v>299</v>
      </c>
      <c r="C74" s="203">
        <v>40759</v>
      </c>
      <c r="D74" s="203">
        <v>292857</v>
      </c>
      <c r="E74" s="203">
        <v>361190</v>
      </c>
      <c r="F74" s="142">
        <v>-31161</v>
      </c>
      <c r="G74" s="83">
        <v>-43.3</v>
      </c>
      <c r="H74" s="142">
        <v>-68333</v>
      </c>
      <c r="I74" s="83">
        <v>-18.899999999999999</v>
      </c>
    </row>
    <row r="75" spans="1:17" x14ac:dyDescent="0.2">
      <c r="A75" s="253" t="s">
        <v>370</v>
      </c>
      <c r="B75" s="206" t="s">
        <v>300</v>
      </c>
      <c r="C75" s="203">
        <v>3637</v>
      </c>
      <c r="D75" s="203">
        <v>21970</v>
      </c>
      <c r="E75" s="203">
        <v>17083</v>
      </c>
      <c r="F75" s="142">
        <v>976</v>
      </c>
      <c r="G75" s="83">
        <v>36.700000000000003</v>
      </c>
      <c r="H75" s="142">
        <v>4887</v>
      </c>
      <c r="I75" s="83">
        <v>28.6</v>
      </c>
    </row>
    <row r="76" spans="1:17" x14ac:dyDescent="0.2">
      <c r="A76" s="253" t="s">
        <v>371</v>
      </c>
      <c r="B76" s="260" t="s">
        <v>301</v>
      </c>
      <c r="C76" s="203">
        <v>11657</v>
      </c>
      <c r="D76" s="203">
        <v>51528</v>
      </c>
      <c r="E76" s="203">
        <v>49043</v>
      </c>
      <c r="F76" s="142">
        <v>1694</v>
      </c>
      <c r="G76" s="83">
        <v>17</v>
      </c>
      <c r="H76" s="142">
        <v>2485</v>
      </c>
      <c r="I76" s="83">
        <v>5.0999999999999996</v>
      </c>
    </row>
    <row r="77" spans="1:17" x14ac:dyDescent="0.2">
      <c r="A77" s="253" t="s">
        <v>372</v>
      </c>
      <c r="B77" s="260" t="s">
        <v>1014</v>
      </c>
      <c r="C77" s="203">
        <v>99619</v>
      </c>
      <c r="D77" s="203">
        <v>548463</v>
      </c>
      <c r="E77" s="203">
        <v>441164</v>
      </c>
      <c r="F77" s="142">
        <v>31370</v>
      </c>
      <c r="G77" s="83">
        <v>46</v>
      </c>
      <c r="H77" s="142">
        <v>107299</v>
      </c>
      <c r="I77" s="83">
        <v>24.3</v>
      </c>
    </row>
    <row r="78" spans="1:17" x14ac:dyDescent="0.2">
      <c r="A78" s="253" t="s">
        <v>1234</v>
      </c>
      <c r="B78" s="260" t="s">
        <v>1015</v>
      </c>
      <c r="C78" s="203">
        <v>296028</v>
      </c>
      <c r="D78" s="203">
        <v>1713463</v>
      </c>
      <c r="E78" s="203">
        <v>1704578</v>
      </c>
      <c r="F78" s="142">
        <v>22432</v>
      </c>
      <c r="G78" s="83">
        <v>8.1999999999999993</v>
      </c>
      <c r="H78" s="142">
        <v>8885</v>
      </c>
      <c r="I78" s="83">
        <v>0.5</v>
      </c>
    </row>
    <row r="79" spans="1:17" x14ac:dyDescent="0.2">
      <c r="A79" s="253" t="s">
        <v>1235</v>
      </c>
      <c r="B79" s="260" t="s">
        <v>1016</v>
      </c>
      <c r="C79" s="203">
        <v>990774</v>
      </c>
      <c r="D79" s="203">
        <v>4317254</v>
      </c>
      <c r="E79" s="203">
        <v>3695527</v>
      </c>
      <c r="F79" s="142">
        <v>425274</v>
      </c>
      <c r="G79" s="83">
        <v>75.2</v>
      </c>
      <c r="H79" s="142">
        <v>621727</v>
      </c>
      <c r="I79" s="83">
        <v>16.8</v>
      </c>
      <c r="K79"/>
      <c r="L79"/>
      <c r="M79"/>
      <c r="N79"/>
      <c r="O79"/>
      <c r="P79"/>
      <c r="Q79"/>
    </row>
    <row r="80" spans="1:17" x14ac:dyDescent="0.2">
      <c r="A80" s="253" t="s">
        <v>1320</v>
      </c>
      <c r="B80" s="260" t="s">
        <v>1206</v>
      </c>
      <c r="C80" s="203">
        <v>47170</v>
      </c>
      <c r="D80" s="203">
        <v>197660</v>
      </c>
      <c r="E80" s="203">
        <v>114975</v>
      </c>
      <c r="F80" s="142">
        <v>25563</v>
      </c>
      <c r="G80" s="83">
        <v>118.3</v>
      </c>
      <c r="H80" s="142">
        <v>82685</v>
      </c>
      <c r="I80" s="83">
        <v>71.900000000000006</v>
      </c>
    </row>
    <row r="81" spans="1:17" ht="12.75" customHeight="1" x14ac:dyDescent="0.2">
      <c r="A81" s="267" t="s">
        <v>1062</v>
      </c>
      <c r="B81" s="268" t="s">
        <v>501</v>
      </c>
      <c r="C81" s="203">
        <v>1511949</v>
      </c>
      <c r="D81" s="203">
        <v>7275355</v>
      </c>
      <c r="E81" s="203">
        <v>6583738</v>
      </c>
      <c r="F81" s="142">
        <v>463622</v>
      </c>
      <c r="G81" s="83">
        <v>44.2</v>
      </c>
      <c r="H81" s="142">
        <v>691617</v>
      </c>
      <c r="I81" s="83">
        <v>10.5</v>
      </c>
    </row>
    <row r="82" spans="1:17" ht="12.75" customHeight="1" x14ac:dyDescent="0.2">
      <c r="A82" s="267"/>
      <c r="B82" s="262"/>
      <c r="C82" s="203"/>
      <c r="D82" s="203"/>
      <c r="E82" s="203"/>
      <c r="F82" s="141"/>
      <c r="G82" s="83"/>
      <c r="H82" s="141"/>
      <c r="I82" s="83"/>
    </row>
    <row r="83" spans="1:17" s="128" customFormat="1" ht="12.75" customHeight="1" x14ac:dyDescent="0.2">
      <c r="A83" s="269"/>
      <c r="B83" s="270"/>
      <c r="C83" s="19" t="s">
        <v>86</v>
      </c>
      <c r="D83" s="220"/>
      <c r="E83" s="220"/>
      <c r="F83" s="271"/>
      <c r="G83" s="84"/>
      <c r="H83" s="220"/>
      <c r="I83" s="84"/>
    </row>
    <row r="84" spans="1:17" x14ac:dyDescent="0.2">
      <c r="A84" s="266" t="s">
        <v>918</v>
      </c>
      <c r="B84" s="260" t="s">
        <v>919</v>
      </c>
      <c r="C84" s="203">
        <v>169983</v>
      </c>
      <c r="D84" s="203">
        <v>991595</v>
      </c>
      <c r="E84" s="203">
        <v>949523</v>
      </c>
      <c r="F84" s="142">
        <v>23982</v>
      </c>
      <c r="G84" s="83">
        <v>16.399999999999999</v>
      </c>
      <c r="H84" s="142">
        <v>42072</v>
      </c>
      <c r="I84" s="83">
        <v>4.4000000000000004</v>
      </c>
    </row>
    <row r="85" spans="1:17" x14ac:dyDescent="0.2">
      <c r="A85" s="253" t="s">
        <v>920</v>
      </c>
      <c r="B85" s="260" t="s">
        <v>921</v>
      </c>
      <c r="C85" s="203">
        <v>969086</v>
      </c>
      <c r="D85" s="203">
        <v>7967254</v>
      </c>
      <c r="E85" s="203">
        <v>6983093</v>
      </c>
      <c r="F85" s="142">
        <v>-134869</v>
      </c>
      <c r="G85" s="83">
        <v>-12.2</v>
      </c>
      <c r="H85" s="142">
        <v>984161</v>
      </c>
      <c r="I85" s="83">
        <v>14.1</v>
      </c>
    </row>
    <row r="86" spans="1:17" x14ac:dyDescent="0.2">
      <c r="A86" s="253" t="s">
        <v>922</v>
      </c>
      <c r="B86" s="260" t="s">
        <v>297</v>
      </c>
      <c r="C86" s="203">
        <v>933639</v>
      </c>
      <c r="D86" s="203">
        <v>7753783</v>
      </c>
      <c r="E86" s="203">
        <v>6645424</v>
      </c>
      <c r="F86" s="142">
        <v>-134439</v>
      </c>
      <c r="G86" s="83">
        <v>-12.6</v>
      </c>
      <c r="H86" s="142">
        <v>1108359</v>
      </c>
      <c r="I86" s="83">
        <v>16.7</v>
      </c>
    </row>
    <row r="87" spans="1:17" x14ac:dyDescent="0.2">
      <c r="A87" s="253" t="s">
        <v>1236</v>
      </c>
      <c r="B87" s="206" t="s">
        <v>1280</v>
      </c>
      <c r="C87" s="203">
        <v>37</v>
      </c>
      <c r="D87" s="203">
        <v>1509</v>
      </c>
      <c r="E87" s="203">
        <v>486</v>
      </c>
      <c r="F87" s="142">
        <v>7</v>
      </c>
      <c r="G87" s="83">
        <v>23.3</v>
      </c>
      <c r="H87" s="142">
        <v>1023</v>
      </c>
      <c r="I87" s="83" t="s">
        <v>1766</v>
      </c>
    </row>
    <row r="88" spans="1:17" x14ac:dyDescent="0.2">
      <c r="A88" s="253" t="s">
        <v>1399</v>
      </c>
      <c r="B88" s="206" t="s">
        <v>298</v>
      </c>
      <c r="C88" s="203">
        <v>28341</v>
      </c>
      <c r="D88" s="203">
        <v>185433</v>
      </c>
      <c r="E88" s="203">
        <v>202377</v>
      </c>
      <c r="F88" s="142">
        <v>2612</v>
      </c>
      <c r="G88" s="83">
        <v>10.199999999999999</v>
      </c>
      <c r="H88" s="142">
        <v>-16944</v>
      </c>
      <c r="I88" s="83">
        <v>-8.4</v>
      </c>
    </row>
    <row r="89" spans="1:17" x14ac:dyDescent="0.2">
      <c r="A89" s="253" t="s">
        <v>1400</v>
      </c>
      <c r="B89" s="206" t="s">
        <v>299</v>
      </c>
      <c r="C89" s="203">
        <v>41926</v>
      </c>
      <c r="D89" s="203">
        <v>203974</v>
      </c>
      <c r="E89" s="203">
        <v>197726</v>
      </c>
      <c r="F89" s="142">
        <v>11532</v>
      </c>
      <c r="G89" s="83">
        <v>37.9</v>
      </c>
      <c r="H89" s="142">
        <v>6248</v>
      </c>
      <c r="I89" s="83">
        <v>3.2</v>
      </c>
    </row>
    <row r="90" spans="1:17" x14ac:dyDescent="0.2">
      <c r="A90" s="253" t="s">
        <v>370</v>
      </c>
      <c r="B90" s="206" t="s">
        <v>300</v>
      </c>
      <c r="C90" s="203">
        <v>99679</v>
      </c>
      <c r="D90" s="203">
        <v>600693</v>
      </c>
      <c r="E90" s="203">
        <v>548925</v>
      </c>
      <c r="F90" s="142">
        <v>9835</v>
      </c>
      <c r="G90" s="83">
        <v>10.9</v>
      </c>
      <c r="H90" s="142">
        <v>51768</v>
      </c>
      <c r="I90" s="83">
        <v>9.4</v>
      </c>
    </row>
    <row r="91" spans="1:17" x14ac:dyDescent="0.2">
      <c r="A91" s="253" t="s">
        <v>371</v>
      </c>
      <c r="B91" s="260" t="s">
        <v>301</v>
      </c>
      <c r="C91" s="203">
        <v>7719</v>
      </c>
      <c r="D91" s="203">
        <v>45252</v>
      </c>
      <c r="E91" s="203">
        <v>56373</v>
      </c>
      <c r="F91" s="142">
        <v>-5168</v>
      </c>
      <c r="G91" s="83">
        <v>-40.1</v>
      </c>
      <c r="H91" s="142">
        <v>-11121</v>
      </c>
      <c r="I91" s="83">
        <v>-19.7</v>
      </c>
    </row>
    <row r="92" spans="1:17" x14ac:dyDescent="0.2">
      <c r="A92" s="253" t="s">
        <v>372</v>
      </c>
      <c r="B92" s="260" t="s">
        <v>1014</v>
      </c>
      <c r="C92" s="203">
        <v>27719</v>
      </c>
      <c r="D92" s="203">
        <v>168199</v>
      </c>
      <c r="E92" s="203">
        <v>281281</v>
      </c>
      <c r="F92" s="142">
        <v>4723</v>
      </c>
      <c r="G92" s="83">
        <v>20.5</v>
      </c>
      <c r="H92" s="142">
        <v>-113082</v>
      </c>
      <c r="I92" s="83">
        <v>-40.200000000000003</v>
      </c>
    </row>
    <row r="93" spans="1:17" x14ac:dyDescent="0.2">
      <c r="A93" s="253" t="s">
        <v>1234</v>
      </c>
      <c r="B93" s="260" t="s">
        <v>1015</v>
      </c>
      <c r="C93" s="203">
        <v>163646</v>
      </c>
      <c r="D93" s="203">
        <v>832219</v>
      </c>
      <c r="E93" s="203">
        <v>729988</v>
      </c>
      <c r="F93" s="142">
        <v>39978</v>
      </c>
      <c r="G93" s="83">
        <v>32.299999999999997</v>
      </c>
      <c r="H93" s="142">
        <v>102231</v>
      </c>
      <c r="I93" s="83">
        <v>14</v>
      </c>
      <c r="K93"/>
      <c r="L93"/>
      <c r="M93"/>
      <c r="N93"/>
      <c r="O93"/>
      <c r="P93"/>
      <c r="Q93"/>
    </row>
    <row r="94" spans="1:17" x14ac:dyDescent="0.2">
      <c r="A94" s="253" t="s">
        <v>1235</v>
      </c>
      <c r="B94" s="260" t="s">
        <v>1016</v>
      </c>
      <c r="C94" s="203">
        <v>769996</v>
      </c>
      <c r="D94" s="203">
        <v>6921576</v>
      </c>
      <c r="E94" s="203">
        <v>5915435</v>
      </c>
      <c r="F94" s="142">
        <v>-174419</v>
      </c>
      <c r="G94" s="83">
        <v>-18.5</v>
      </c>
      <c r="H94" s="142">
        <v>1006141</v>
      </c>
      <c r="I94" s="83">
        <v>17</v>
      </c>
    </row>
    <row r="95" spans="1:17" x14ac:dyDescent="0.2">
      <c r="A95" s="253" t="s">
        <v>1320</v>
      </c>
      <c r="B95" s="260" t="s">
        <v>1206</v>
      </c>
      <c r="C95" s="203">
        <v>27336</v>
      </c>
      <c r="D95" s="203">
        <v>112770</v>
      </c>
      <c r="E95" s="203">
        <v>59421</v>
      </c>
      <c r="F95" s="142">
        <v>16230</v>
      </c>
      <c r="G95" s="83">
        <v>146.1</v>
      </c>
      <c r="H95" s="142">
        <v>53349</v>
      </c>
      <c r="I95" s="83">
        <v>89.8</v>
      </c>
    </row>
    <row r="96" spans="1:17" ht="12.75" customHeight="1" x14ac:dyDescent="0.2">
      <c r="A96" s="267" t="s">
        <v>1062</v>
      </c>
      <c r="B96" s="268" t="s">
        <v>501</v>
      </c>
      <c r="C96" s="203">
        <v>1166410</v>
      </c>
      <c r="D96" s="203">
        <v>9071614</v>
      </c>
      <c r="E96" s="203">
        <v>7992034</v>
      </c>
      <c r="F96" s="142">
        <v>-94648</v>
      </c>
      <c r="G96" s="83">
        <v>-7.5</v>
      </c>
      <c r="H96" s="142">
        <v>1079580</v>
      </c>
      <c r="I96" s="83">
        <v>13.5</v>
      </c>
    </row>
    <row r="97" spans="1:17" ht="12.75" customHeight="1" x14ac:dyDescent="0.2">
      <c r="A97" s="267"/>
      <c r="B97" s="262"/>
      <c r="C97" s="203"/>
      <c r="D97" s="203"/>
      <c r="E97" s="203"/>
      <c r="F97" s="141"/>
      <c r="G97" s="60"/>
      <c r="H97" s="203"/>
      <c r="I97" s="60"/>
    </row>
    <row r="98" spans="1:17" ht="12.75" customHeight="1" x14ac:dyDescent="0.2">
      <c r="A98" s="267"/>
      <c r="B98" s="262"/>
      <c r="C98" s="78" t="s">
        <v>1331</v>
      </c>
      <c r="D98" s="203"/>
      <c r="E98" s="203"/>
      <c r="F98" s="141"/>
      <c r="G98" s="60"/>
      <c r="H98" s="203"/>
      <c r="I98" s="60"/>
    </row>
    <row r="99" spans="1:17" x14ac:dyDescent="0.2">
      <c r="A99" s="266" t="s">
        <v>918</v>
      </c>
      <c r="B99" s="260" t="s">
        <v>919</v>
      </c>
      <c r="C99" s="203">
        <v>191606</v>
      </c>
      <c r="D99" s="203">
        <v>1111638</v>
      </c>
      <c r="E99" s="203">
        <v>1196914</v>
      </c>
      <c r="F99" s="142">
        <v>4232</v>
      </c>
      <c r="G99" s="83">
        <v>2.2999999999999998</v>
      </c>
      <c r="H99" s="142">
        <v>-85276</v>
      </c>
      <c r="I99" s="83">
        <v>-7.1</v>
      </c>
    </row>
    <row r="100" spans="1:17" x14ac:dyDescent="0.2">
      <c r="A100" s="253" t="s">
        <v>920</v>
      </c>
      <c r="B100" s="260" t="s">
        <v>921</v>
      </c>
      <c r="C100" s="203">
        <v>4376521</v>
      </c>
      <c r="D100" s="203">
        <v>25796589</v>
      </c>
      <c r="E100" s="203">
        <v>22006826</v>
      </c>
      <c r="F100" s="142">
        <v>381068</v>
      </c>
      <c r="G100" s="83">
        <v>9.5</v>
      </c>
      <c r="H100" s="142">
        <v>3789763</v>
      </c>
      <c r="I100" s="83">
        <v>17.2</v>
      </c>
    </row>
    <row r="101" spans="1:17" x14ac:dyDescent="0.2">
      <c r="A101" s="253" t="s">
        <v>922</v>
      </c>
      <c r="B101" s="260" t="s">
        <v>297</v>
      </c>
      <c r="C101" s="203">
        <v>3759023</v>
      </c>
      <c r="D101" s="203">
        <v>22107787</v>
      </c>
      <c r="E101" s="203">
        <v>18480879</v>
      </c>
      <c r="F101" s="142">
        <v>418347</v>
      </c>
      <c r="G101" s="83">
        <v>12.5</v>
      </c>
      <c r="H101" s="142">
        <v>3626908</v>
      </c>
      <c r="I101" s="83">
        <v>19.600000000000001</v>
      </c>
    </row>
    <row r="102" spans="1:17" x14ac:dyDescent="0.2">
      <c r="A102" s="253" t="s">
        <v>1236</v>
      </c>
      <c r="B102" s="206" t="s">
        <v>1280</v>
      </c>
      <c r="C102" s="203">
        <v>81</v>
      </c>
      <c r="D102" s="203">
        <v>863</v>
      </c>
      <c r="E102" s="203">
        <v>717</v>
      </c>
      <c r="F102" s="142">
        <v>-87</v>
      </c>
      <c r="G102" s="83">
        <v>-51.8</v>
      </c>
      <c r="H102" s="142">
        <v>146</v>
      </c>
      <c r="I102" s="83">
        <v>20.399999999999999</v>
      </c>
    </row>
    <row r="103" spans="1:17" x14ac:dyDescent="0.2">
      <c r="A103" s="253" t="s">
        <v>1399</v>
      </c>
      <c r="B103" s="206" t="s">
        <v>298</v>
      </c>
      <c r="C103" s="203">
        <v>31868</v>
      </c>
      <c r="D103" s="203">
        <v>170021</v>
      </c>
      <c r="E103" s="203">
        <v>147291</v>
      </c>
      <c r="F103" s="142">
        <v>2822</v>
      </c>
      <c r="G103" s="83">
        <v>9.6999999999999993</v>
      </c>
      <c r="H103" s="142">
        <v>22730</v>
      </c>
      <c r="I103" s="83">
        <v>15.4</v>
      </c>
    </row>
    <row r="104" spans="1:17" x14ac:dyDescent="0.2">
      <c r="A104" s="253" t="s">
        <v>1400</v>
      </c>
      <c r="B104" s="206" t="s">
        <v>299</v>
      </c>
      <c r="C104" s="203">
        <v>144073</v>
      </c>
      <c r="D104" s="203">
        <v>858838</v>
      </c>
      <c r="E104" s="203">
        <v>977791</v>
      </c>
      <c r="F104" s="142">
        <v>-327</v>
      </c>
      <c r="G104" s="83">
        <v>-0.2</v>
      </c>
      <c r="H104" s="142">
        <v>-118953</v>
      </c>
      <c r="I104" s="83">
        <v>-12.2</v>
      </c>
    </row>
    <row r="105" spans="1:17" x14ac:dyDescent="0.2">
      <c r="A105" s="253" t="s">
        <v>370</v>
      </c>
      <c r="B105" s="206" t="s">
        <v>300</v>
      </c>
      <c r="C105" s="203">
        <v>15577</v>
      </c>
      <c r="D105" s="203">
        <v>81886</v>
      </c>
      <c r="E105" s="203">
        <v>71099</v>
      </c>
      <c r="F105" s="142">
        <v>1816</v>
      </c>
      <c r="G105" s="83">
        <v>13.2</v>
      </c>
      <c r="H105" s="142">
        <v>10787</v>
      </c>
      <c r="I105" s="83">
        <v>15.2</v>
      </c>
    </row>
    <row r="106" spans="1:17" x14ac:dyDescent="0.2">
      <c r="A106" s="253" t="s">
        <v>371</v>
      </c>
      <c r="B106" s="260" t="s">
        <v>301</v>
      </c>
      <c r="C106" s="203">
        <v>77346</v>
      </c>
      <c r="D106" s="203">
        <v>537946</v>
      </c>
      <c r="E106" s="203">
        <v>206260</v>
      </c>
      <c r="F106" s="142">
        <v>42641</v>
      </c>
      <c r="G106" s="83" t="s">
        <v>1766</v>
      </c>
      <c r="H106" s="142">
        <v>331686</v>
      </c>
      <c r="I106" s="83" t="s">
        <v>1766</v>
      </c>
    </row>
    <row r="107" spans="1:17" x14ac:dyDescent="0.2">
      <c r="A107" s="253" t="s">
        <v>372</v>
      </c>
      <c r="B107" s="260" t="s">
        <v>1014</v>
      </c>
      <c r="C107" s="203">
        <v>540149</v>
      </c>
      <c r="D107" s="203">
        <v>3150854</v>
      </c>
      <c r="E107" s="203">
        <v>3319695</v>
      </c>
      <c r="F107" s="142">
        <v>-79918</v>
      </c>
      <c r="G107" s="83">
        <v>-12.9</v>
      </c>
      <c r="H107" s="142">
        <v>-168841</v>
      </c>
      <c r="I107" s="83">
        <v>-5.0999999999999996</v>
      </c>
      <c r="K107"/>
      <c r="L107"/>
      <c r="M107"/>
      <c r="N107"/>
      <c r="O107"/>
      <c r="P107"/>
      <c r="Q107"/>
    </row>
    <row r="108" spans="1:17" x14ac:dyDescent="0.2">
      <c r="A108" s="253" t="s">
        <v>1234</v>
      </c>
      <c r="B108" s="260" t="s">
        <v>1015</v>
      </c>
      <c r="C108" s="203">
        <v>226049</v>
      </c>
      <c r="D108" s="203">
        <v>1259784</v>
      </c>
      <c r="E108" s="203">
        <v>1344369</v>
      </c>
      <c r="F108" s="142">
        <v>5786</v>
      </c>
      <c r="G108" s="83">
        <v>2.6</v>
      </c>
      <c r="H108" s="142">
        <v>-84585</v>
      </c>
      <c r="I108" s="83">
        <v>-6.3</v>
      </c>
    </row>
    <row r="109" spans="1:17" x14ac:dyDescent="0.2">
      <c r="A109" s="253" t="s">
        <v>1235</v>
      </c>
      <c r="B109" s="260" t="s">
        <v>1016</v>
      </c>
      <c r="C109" s="203">
        <v>3532978</v>
      </c>
      <c r="D109" s="203">
        <v>20848003</v>
      </c>
      <c r="E109" s="203">
        <v>17136480</v>
      </c>
      <c r="F109" s="142">
        <v>412562</v>
      </c>
      <c r="G109" s="83">
        <v>13.2</v>
      </c>
      <c r="H109" s="142">
        <v>3711523</v>
      </c>
      <c r="I109" s="83">
        <v>21.7</v>
      </c>
    </row>
    <row r="110" spans="1:17" x14ac:dyDescent="0.2">
      <c r="A110" s="253" t="s">
        <v>1320</v>
      </c>
      <c r="B110" s="260" t="s">
        <v>1206</v>
      </c>
      <c r="C110" s="203">
        <v>68058</v>
      </c>
      <c r="D110" s="203">
        <v>283627</v>
      </c>
      <c r="E110" s="203">
        <v>164249</v>
      </c>
      <c r="F110" s="142">
        <v>37194</v>
      </c>
      <c r="G110" s="83">
        <v>120.5</v>
      </c>
      <c r="H110" s="142">
        <v>119378</v>
      </c>
      <c r="I110" s="83">
        <v>72.7</v>
      </c>
    </row>
    <row r="111" spans="1:17" ht="12.75" customHeight="1" x14ac:dyDescent="0.2">
      <c r="A111" s="267" t="s">
        <v>1062</v>
      </c>
      <c r="B111" s="268" t="s">
        <v>501</v>
      </c>
      <c r="C111" s="203">
        <v>4636182</v>
      </c>
      <c r="D111" s="203">
        <v>27191840</v>
      </c>
      <c r="E111" s="203">
        <v>23367980</v>
      </c>
      <c r="F111" s="142">
        <v>422492</v>
      </c>
      <c r="G111" s="83">
        <v>10</v>
      </c>
      <c r="H111" s="142">
        <v>3823860</v>
      </c>
      <c r="I111" s="83">
        <v>16.399999999999999</v>
      </c>
    </row>
    <row r="112" spans="1:17" x14ac:dyDescent="0.2">
      <c r="A112" s="253"/>
      <c r="B112" s="206"/>
      <c r="C112" s="203"/>
      <c r="D112" s="203"/>
      <c r="E112" s="203"/>
      <c r="F112" s="141"/>
      <c r="G112" s="83"/>
      <c r="H112" s="141"/>
      <c r="I112" s="83"/>
    </row>
    <row r="113" spans="1:17" ht="12.75" customHeight="1" x14ac:dyDescent="0.2">
      <c r="A113" s="267"/>
      <c r="B113" s="262"/>
      <c r="C113" s="78" t="s">
        <v>1332</v>
      </c>
      <c r="D113" s="203"/>
      <c r="E113" s="203"/>
      <c r="F113" s="141"/>
      <c r="G113" s="60"/>
      <c r="H113" s="203"/>
      <c r="I113" s="60"/>
    </row>
    <row r="114" spans="1:17" x14ac:dyDescent="0.2">
      <c r="A114" s="266" t="s">
        <v>918</v>
      </c>
      <c r="B114" s="260" t="s">
        <v>919</v>
      </c>
      <c r="C114" s="203">
        <v>158884</v>
      </c>
      <c r="D114" s="203">
        <v>1013300</v>
      </c>
      <c r="E114" s="203">
        <v>986871</v>
      </c>
      <c r="F114" s="142">
        <v>7035</v>
      </c>
      <c r="G114" s="83">
        <v>4.5999999999999996</v>
      </c>
      <c r="H114" s="142">
        <v>26429</v>
      </c>
      <c r="I114" s="83">
        <v>2.7</v>
      </c>
    </row>
    <row r="115" spans="1:17" x14ac:dyDescent="0.2">
      <c r="A115" s="253" t="s">
        <v>920</v>
      </c>
      <c r="B115" s="260" t="s">
        <v>921</v>
      </c>
      <c r="C115" s="203">
        <v>5061538</v>
      </c>
      <c r="D115" s="203">
        <v>28173883</v>
      </c>
      <c r="E115" s="203">
        <v>27629241</v>
      </c>
      <c r="F115" s="142">
        <v>465895</v>
      </c>
      <c r="G115" s="83">
        <v>10.1</v>
      </c>
      <c r="H115" s="142">
        <v>544642</v>
      </c>
      <c r="I115" s="83">
        <v>2</v>
      </c>
    </row>
    <row r="116" spans="1:17" x14ac:dyDescent="0.2">
      <c r="A116" s="253" t="s">
        <v>922</v>
      </c>
      <c r="B116" s="260" t="s">
        <v>297</v>
      </c>
      <c r="C116" s="203">
        <v>4760961</v>
      </c>
      <c r="D116" s="203">
        <v>26329758</v>
      </c>
      <c r="E116" s="203">
        <v>25834458</v>
      </c>
      <c r="F116" s="142">
        <v>428841</v>
      </c>
      <c r="G116" s="83">
        <v>9.9</v>
      </c>
      <c r="H116" s="142">
        <v>495300</v>
      </c>
      <c r="I116" s="83">
        <v>1.9</v>
      </c>
    </row>
    <row r="117" spans="1:17" x14ac:dyDescent="0.2">
      <c r="A117" s="253" t="s">
        <v>1236</v>
      </c>
      <c r="B117" s="206" t="s">
        <v>1280</v>
      </c>
      <c r="C117" s="203">
        <v>2101</v>
      </c>
      <c r="D117" s="203">
        <v>9895</v>
      </c>
      <c r="E117" s="203">
        <v>7772</v>
      </c>
      <c r="F117" s="142">
        <v>1381</v>
      </c>
      <c r="G117" s="83" t="s">
        <v>1766</v>
      </c>
      <c r="H117" s="142">
        <v>2123</v>
      </c>
      <c r="I117" s="83">
        <v>27.3</v>
      </c>
    </row>
    <row r="118" spans="1:17" x14ac:dyDescent="0.2">
      <c r="A118" s="253" t="s">
        <v>1399</v>
      </c>
      <c r="B118" s="206" t="s">
        <v>298</v>
      </c>
      <c r="C118" s="203">
        <v>26131</v>
      </c>
      <c r="D118" s="203">
        <v>156684</v>
      </c>
      <c r="E118" s="203">
        <v>166116</v>
      </c>
      <c r="F118" s="142">
        <v>-2500</v>
      </c>
      <c r="G118" s="83">
        <v>-8.6999999999999993</v>
      </c>
      <c r="H118" s="142">
        <v>-9432</v>
      </c>
      <c r="I118" s="83">
        <v>-5.7</v>
      </c>
    </row>
    <row r="119" spans="1:17" x14ac:dyDescent="0.2">
      <c r="A119" s="253" t="s">
        <v>1400</v>
      </c>
      <c r="B119" s="206" t="s">
        <v>299</v>
      </c>
      <c r="C119" s="203">
        <v>122652</v>
      </c>
      <c r="D119" s="203">
        <v>800215</v>
      </c>
      <c r="E119" s="203">
        <v>772905</v>
      </c>
      <c r="F119" s="142">
        <v>6113</v>
      </c>
      <c r="G119" s="83">
        <v>5.2</v>
      </c>
      <c r="H119" s="142">
        <v>27310</v>
      </c>
      <c r="I119" s="83">
        <v>3.5</v>
      </c>
    </row>
    <row r="120" spans="1:17" x14ac:dyDescent="0.2">
      <c r="A120" s="253" t="s">
        <v>370</v>
      </c>
      <c r="B120" s="206" t="s">
        <v>300</v>
      </c>
      <c r="C120" s="203">
        <v>8000</v>
      </c>
      <c r="D120" s="203">
        <v>46473</v>
      </c>
      <c r="E120" s="203">
        <v>40077</v>
      </c>
      <c r="F120" s="142">
        <v>2043</v>
      </c>
      <c r="G120" s="83">
        <v>34.299999999999997</v>
      </c>
      <c r="H120" s="142">
        <v>6396</v>
      </c>
      <c r="I120" s="83">
        <v>16</v>
      </c>
    </row>
    <row r="121" spans="1:17" x14ac:dyDescent="0.2">
      <c r="A121" s="253" t="s">
        <v>371</v>
      </c>
      <c r="B121" s="260" t="s">
        <v>301</v>
      </c>
      <c r="C121" s="203">
        <v>18247</v>
      </c>
      <c r="D121" s="203">
        <v>106334</v>
      </c>
      <c r="E121" s="203">
        <v>112435</v>
      </c>
      <c r="F121" s="142">
        <v>-1406</v>
      </c>
      <c r="G121" s="83">
        <v>-7.2</v>
      </c>
      <c r="H121" s="142">
        <v>-6101</v>
      </c>
      <c r="I121" s="83">
        <v>-5.4</v>
      </c>
      <c r="K121"/>
      <c r="L121"/>
      <c r="M121"/>
      <c r="N121"/>
      <c r="O121"/>
      <c r="P121"/>
      <c r="Q121"/>
    </row>
    <row r="122" spans="1:17" x14ac:dyDescent="0.2">
      <c r="A122" s="253" t="s">
        <v>372</v>
      </c>
      <c r="B122" s="260" t="s">
        <v>1014</v>
      </c>
      <c r="C122" s="203">
        <v>282323</v>
      </c>
      <c r="D122" s="203">
        <v>1737761</v>
      </c>
      <c r="E122" s="203">
        <v>1682338</v>
      </c>
      <c r="F122" s="142">
        <v>38454</v>
      </c>
      <c r="G122" s="83">
        <v>15.8</v>
      </c>
      <c r="H122" s="142">
        <v>55423</v>
      </c>
      <c r="I122" s="83">
        <v>3.3</v>
      </c>
    </row>
    <row r="123" spans="1:17" x14ac:dyDescent="0.2">
      <c r="A123" s="253" t="s">
        <v>1234</v>
      </c>
      <c r="B123" s="260" t="s">
        <v>1015</v>
      </c>
      <c r="C123" s="203">
        <v>757614</v>
      </c>
      <c r="D123" s="203">
        <v>4144724</v>
      </c>
      <c r="E123" s="203">
        <v>3996539</v>
      </c>
      <c r="F123" s="142">
        <v>75279</v>
      </c>
      <c r="G123" s="83">
        <v>11</v>
      </c>
      <c r="H123" s="142">
        <v>148185</v>
      </c>
      <c r="I123" s="83">
        <v>3.7</v>
      </c>
    </row>
    <row r="124" spans="1:17" x14ac:dyDescent="0.2">
      <c r="A124" s="253" t="s">
        <v>1235</v>
      </c>
      <c r="B124" s="260" t="s">
        <v>1016</v>
      </c>
      <c r="C124" s="203">
        <v>4003344</v>
      </c>
      <c r="D124" s="203">
        <v>22185016</v>
      </c>
      <c r="E124" s="203">
        <v>21837938</v>
      </c>
      <c r="F124" s="142">
        <v>353546</v>
      </c>
      <c r="G124" s="83">
        <v>9.6999999999999993</v>
      </c>
      <c r="H124" s="142">
        <v>347078</v>
      </c>
      <c r="I124" s="83">
        <v>1.6</v>
      </c>
    </row>
    <row r="125" spans="1:17" x14ac:dyDescent="0.2">
      <c r="A125" s="253" t="s">
        <v>1320</v>
      </c>
      <c r="B125" s="260" t="s">
        <v>1206</v>
      </c>
      <c r="C125" s="203">
        <v>201142</v>
      </c>
      <c r="D125" s="203">
        <v>842217</v>
      </c>
      <c r="E125" s="203">
        <v>440778</v>
      </c>
      <c r="F125" s="142">
        <v>117233</v>
      </c>
      <c r="G125" s="83">
        <v>139.69999999999999</v>
      </c>
      <c r="H125" s="142">
        <v>401439</v>
      </c>
      <c r="I125" s="83">
        <v>91.1</v>
      </c>
    </row>
    <row r="126" spans="1:17" ht="12.75" customHeight="1" x14ac:dyDescent="0.2">
      <c r="A126" s="267" t="s">
        <v>1062</v>
      </c>
      <c r="B126" s="268" t="s">
        <v>501</v>
      </c>
      <c r="C126" s="203">
        <v>5421562</v>
      </c>
      <c r="D126" s="203">
        <v>30029391</v>
      </c>
      <c r="E126" s="203">
        <v>29056895</v>
      </c>
      <c r="F126" s="142">
        <v>590164</v>
      </c>
      <c r="G126" s="83">
        <v>12.2</v>
      </c>
      <c r="H126" s="142">
        <v>972496</v>
      </c>
      <c r="I126" s="83">
        <v>3.3</v>
      </c>
    </row>
    <row r="127" spans="1:17" ht="12.75" customHeight="1" x14ac:dyDescent="0.2">
      <c r="A127" s="267"/>
      <c r="B127" s="262"/>
      <c r="C127" s="203"/>
      <c r="D127" s="203"/>
      <c r="E127" s="203"/>
      <c r="F127" s="141"/>
      <c r="G127" s="60"/>
      <c r="H127" s="203"/>
      <c r="I127" s="60"/>
    </row>
    <row r="128" spans="1:17" ht="12.75" customHeight="1" x14ac:dyDescent="0.2">
      <c r="A128" s="267"/>
      <c r="B128" s="262"/>
      <c r="C128" s="78" t="s">
        <v>1333</v>
      </c>
      <c r="D128" s="203"/>
      <c r="E128" s="203"/>
      <c r="F128" s="141"/>
      <c r="G128" s="60"/>
      <c r="H128" s="203"/>
      <c r="I128" s="60"/>
    </row>
    <row r="129" spans="1:17" x14ac:dyDescent="0.2">
      <c r="A129" s="266" t="s">
        <v>918</v>
      </c>
      <c r="B129" s="260" t="s">
        <v>919</v>
      </c>
      <c r="C129" s="203">
        <v>213458</v>
      </c>
      <c r="D129" s="203">
        <v>1636323</v>
      </c>
      <c r="E129" s="203">
        <v>1478162</v>
      </c>
      <c r="F129" s="142">
        <v>13604</v>
      </c>
      <c r="G129" s="83">
        <v>6.8</v>
      </c>
      <c r="H129" s="142">
        <v>158161</v>
      </c>
      <c r="I129" s="83">
        <v>10.7</v>
      </c>
    </row>
    <row r="130" spans="1:17" x14ac:dyDescent="0.2">
      <c r="A130" s="253" t="s">
        <v>920</v>
      </c>
      <c r="B130" s="260" t="s">
        <v>921</v>
      </c>
      <c r="C130" s="203">
        <v>479022</v>
      </c>
      <c r="D130" s="203">
        <v>2360209</v>
      </c>
      <c r="E130" s="203">
        <v>2100732</v>
      </c>
      <c r="F130" s="142">
        <v>59997</v>
      </c>
      <c r="G130" s="83">
        <v>14.3</v>
      </c>
      <c r="H130" s="142">
        <v>259477</v>
      </c>
      <c r="I130" s="83">
        <v>12.4</v>
      </c>
    </row>
    <row r="131" spans="1:17" x14ac:dyDescent="0.2">
      <c r="A131" s="253" t="s">
        <v>922</v>
      </c>
      <c r="B131" s="260" t="s">
        <v>297</v>
      </c>
      <c r="C131" s="203">
        <v>430787</v>
      </c>
      <c r="D131" s="203">
        <v>2017966</v>
      </c>
      <c r="E131" s="203">
        <v>1634901</v>
      </c>
      <c r="F131" s="142">
        <v>86430</v>
      </c>
      <c r="G131" s="83">
        <v>25.1</v>
      </c>
      <c r="H131" s="142">
        <v>383065</v>
      </c>
      <c r="I131" s="83">
        <v>23.4</v>
      </c>
    </row>
    <row r="132" spans="1:17" x14ac:dyDescent="0.2">
      <c r="A132" s="253" t="s">
        <v>1236</v>
      </c>
      <c r="B132" s="206" t="s">
        <v>1280</v>
      </c>
      <c r="C132" s="203">
        <v>2407</v>
      </c>
      <c r="D132" s="203">
        <v>14143</v>
      </c>
      <c r="E132" s="203">
        <v>22857</v>
      </c>
      <c r="F132" s="142">
        <v>-2591</v>
      </c>
      <c r="G132" s="83">
        <v>-51.8</v>
      </c>
      <c r="H132" s="142">
        <v>-8714</v>
      </c>
      <c r="I132" s="83">
        <v>-38.1</v>
      </c>
    </row>
    <row r="133" spans="1:17" x14ac:dyDescent="0.2">
      <c r="A133" s="253" t="s">
        <v>1399</v>
      </c>
      <c r="B133" s="206" t="s">
        <v>298</v>
      </c>
      <c r="C133" s="203">
        <v>48722</v>
      </c>
      <c r="D133" s="203">
        <v>285026</v>
      </c>
      <c r="E133" s="203">
        <v>355366</v>
      </c>
      <c r="F133" s="142">
        <v>-17464</v>
      </c>
      <c r="G133" s="83">
        <v>-26.4</v>
      </c>
      <c r="H133" s="142">
        <v>-70340</v>
      </c>
      <c r="I133" s="83">
        <v>-19.8</v>
      </c>
    </row>
    <row r="134" spans="1:17" x14ac:dyDescent="0.2">
      <c r="A134" s="253" t="s">
        <v>1400</v>
      </c>
      <c r="B134" s="206" t="s">
        <v>299</v>
      </c>
      <c r="C134" s="203">
        <v>152686</v>
      </c>
      <c r="D134" s="203">
        <v>1293814</v>
      </c>
      <c r="E134" s="203">
        <v>1064808</v>
      </c>
      <c r="F134" s="142">
        <v>30107</v>
      </c>
      <c r="G134" s="83">
        <v>24.6</v>
      </c>
      <c r="H134" s="142">
        <v>229006</v>
      </c>
      <c r="I134" s="83">
        <v>21.5</v>
      </c>
    </row>
    <row r="135" spans="1:17" x14ac:dyDescent="0.2">
      <c r="A135" s="253" t="s">
        <v>370</v>
      </c>
      <c r="B135" s="206" t="s">
        <v>300</v>
      </c>
      <c r="C135" s="203">
        <v>9647</v>
      </c>
      <c r="D135" s="203">
        <v>43342</v>
      </c>
      <c r="E135" s="203">
        <v>35113</v>
      </c>
      <c r="F135" s="142">
        <v>3565</v>
      </c>
      <c r="G135" s="83">
        <v>58.6</v>
      </c>
      <c r="H135" s="142">
        <v>8229</v>
      </c>
      <c r="I135" s="83">
        <v>23.4</v>
      </c>
      <c r="K135"/>
      <c r="L135"/>
      <c r="M135"/>
      <c r="N135"/>
      <c r="O135"/>
      <c r="P135"/>
      <c r="Q135"/>
    </row>
    <row r="136" spans="1:17" x14ac:dyDescent="0.2">
      <c r="A136" s="253" t="s">
        <v>371</v>
      </c>
      <c r="B136" s="260" t="s">
        <v>301</v>
      </c>
      <c r="C136" s="203">
        <v>4032</v>
      </c>
      <c r="D136" s="203">
        <v>30715</v>
      </c>
      <c r="E136" s="203">
        <v>38562</v>
      </c>
      <c r="F136" s="142">
        <v>-5205</v>
      </c>
      <c r="G136" s="83">
        <v>-56.3</v>
      </c>
      <c r="H136" s="142">
        <v>-7847</v>
      </c>
      <c r="I136" s="83">
        <v>-20.3</v>
      </c>
    </row>
    <row r="137" spans="1:17" x14ac:dyDescent="0.2">
      <c r="A137" s="253" t="s">
        <v>372</v>
      </c>
      <c r="B137" s="260" t="s">
        <v>1014</v>
      </c>
      <c r="C137" s="203">
        <v>44202</v>
      </c>
      <c r="D137" s="203">
        <v>311522</v>
      </c>
      <c r="E137" s="203">
        <v>427300</v>
      </c>
      <c r="F137" s="142">
        <v>-21233</v>
      </c>
      <c r="G137" s="83">
        <v>-32.4</v>
      </c>
      <c r="H137" s="142">
        <v>-115778</v>
      </c>
      <c r="I137" s="83">
        <v>-27.1</v>
      </c>
    </row>
    <row r="138" spans="1:17" x14ac:dyDescent="0.2">
      <c r="A138" s="253" t="s">
        <v>1234</v>
      </c>
      <c r="B138" s="260" t="s">
        <v>1015</v>
      </c>
      <c r="C138" s="203">
        <v>49991</v>
      </c>
      <c r="D138" s="203">
        <v>260329</v>
      </c>
      <c r="E138" s="203">
        <v>257261</v>
      </c>
      <c r="F138" s="142">
        <v>5048</v>
      </c>
      <c r="G138" s="83">
        <v>11.2</v>
      </c>
      <c r="H138" s="142">
        <v>3068</v>
      </c>
      <c r="I138" s="83">
        <v>1.2</v>
      </c>
    </row>
    <row r="139" spans="1:17" x14ac:dyDescent="0.2">
      <c r="A139" s="253" t="s">
        <v>1235</v>
      </c>
      <c r="B139" s="260" t="s">
        <v>1016</v>
      </c>
      <c r="C139" s="203">
        <v>380795</v>
      </c>
      <c r="D139" s="203">
        <v>1757625</v>
      </c>
      <c r="E139" s="203">
        <v>1377620</v>
      </c>
      <c r="F139" s="142">
        <v>81378</v>
      </c>
      <c r="G139" s="83">
        <v>27.2</v>
      </c>
      <c r="H139" s="142">
        <v>380005</v>
      </c>
      <c r="I139" s="83">
        <v>27.6</v>
      </c>
    </row>
    <row r="140" spans="1:17" x14ac:dyDescent="0.2">
      <c r="A140" s="253" t="s">
        <v>1320</v>
      </c>
      <c r="B140" s="260" t="s">
        <v>1206</v>
      </c>
      <c r="C140" s="203">
        <v>53913</v>
      </c>
      <c r="D140" s="203">
        <v>223828</v>
      </c>
      <c r="E140" s="203">
        <v>101715</v>
      </c>
      <c r="F140" s="142">
        <v>34804</v>
      </c>
      <c r="G140" s="83">
        <v>182.1</v>
      </c>
      <c r="H140" s="142">
        <v>122113</v>
      </c>
      <c r="I140" s="83">
        <v>120.1</v>
      </c>
    </row>
    <row r="141" spans="1:17" ht="12.75" customHeight="1" x14ac:dyDescent="0.2">
      <c r="A141" s="267" t="s">
        <v>1062</v>
      </c>
      <c r="B141" s="268" t="s">
        <v>501</v>
      </c>
      <c r="C141" s="203">
        <v>746390</v>
      </c>
      <c r="D141" s="203">
        <v>4220338</v>
      </c>
      <c r="E141" s="203">
        <v>3680597</v>
      </c>
      <c r="F141" s="142">
        <v>108403</v>
      </c>
      <c r="G141" s="83">
        <v>17</v>
      </c>
      <c r="H141" s="142">
        <v>539741</v>
      </c>
      <c r="I141" s="83">
        <v>14.7</v>
      </c>
    </row>
    <row r="142" spans="1:17" ht="12.75" customHeight="1" x14ac:dyDescent="0.2">
      <c r="A142" s="267"/>
      <c r="B142" s="262"/>
      <c r="C142" s="203"/>
      <c r="D142" s="203"/>
      <c r="E142" s="203"/>
      <c r="F142" s="141"/>
      <c r="G142" s="60"/>
      <c r="H142" s="203"/>
      <c r="I142" s="60"/>
    </row>
    <row r="143" spans="1:17" ht="12.75" customHeight="1" x14ac:dyDescent="0.2">
      <c r="A143" s="267"/>
      <c r="B143" s="262"/>
      <c r="C143" s="78" t="s">
        <v>1334</v>
      </c>
      <c r="D143" s="203"/>
      <c r="E143" s="203"/>
      <c r="F143" s="141"/>
      <c r="G143" s="60"/>
      <c r="H143" s="203"/>
      <c r="I143" s="60"/>
    </row>
    <row r="144" spans="1:17" x14ac:dyDescent="0.2">
      <c r="A144" s="266" t="s">
        <v>918</v>
      </c>
      <c r="B144" s="260" t="s">
        <v>919</v>
      </c>
      <c r="C144" s="203">
        <v>827637</v>
      </c>
      <c r="D144" s="203">
        <v>4990158</v>
      </c>
      <c r="E144" s="203">
        <v>5247234</v>
      </c>
      <c r="F144" s="142">
        <v>-39591</v>
      </c>
      <c r="G144" s="83">
        <v>-4.5999999999999996</v>
      </c>
      <c r="H144" s="142">
        <v>-257076</v>
      </c>
      <c r="I144" s="83">
        <v>-4.9000000000000004</v>
      </c>
    </row>
    <row r="145" spans="1:17" x14ac:dyDescent="0.2">
      <c r="A145" s="253" t="s">
        <v>920</v>
      </c>
      <c r="B145" s="260" t="s">
        <v>921</v>
      </c>
      <c r="C145" s="203">
        <v>6267718</v>
      </c>
      <c r="D145" s="203">
        <v>35240869</v>
      </c>
      <c r="E145" s="203">
        <v>33095457</v>
      </c>
      <c r="F145" s="142">
        <v>497332</v>
      </c>
      <c r="G145" s="83">
        <v>8.6</v>
      </c>
      <c r="H145" s="142">
        <v>2145412</v>
      </c>
      <c r="I145" s="83">
        <v>6.5</v>
      </c>
    </row>
    <row r="146" spans="1:17" x14ac:dyDescent="0.2">
      <c r="A146" s="253" t="s">
        <v>922</v>
      </c>
      <c r="B146" s="260" t="s">
        <v>297</v>
      </c>
      <c r="C146" s="203">
        <v>5934530</v>
      </c>
      <c r="D146" s="203">
        <v>33442059</v>
      </c>
      <c r="E146" s="203">
        <v>30998098</v>
      </c>
      <c r="F146" s="142">
        <v>476833</v>
      </c>
      <c r="G146" s="83">
        <v>8.6999999999999993</v>
      </c>
      <c r="H146" s="142">
        <v>2443961</v>
      </c>
      <c r="I146" s="83">
        <v>7.9</v>
      </c>
    </row>
    <row r="147" spans="1:17" x14ac:dyDescent="0.2">
      <c r="A147" s="253" t="s">
        <v>1236</v>
      </c>
      <c r="B147" s="206" t="s">
        <v>1280</v>
      </c>
      <c r="C147" s="203">
        <v>25174</v>
      </c>
      <c r="D147" s="203">
        <v>213986</v>
      </c>
      <c r="E147" s="203">
        <v>231521</v>
      </c>
      <c r="F147" s="142">
        <v>-6340</v>
      </c>
      <c r="G147" s="83">
        <v>-20.100000000000001</v>
      </c>
      <c r="H147" s="142">
        <v>-17535</v>
      </c>
      <c r="I147" s="83">
        <v>-7.6</v>
      </c>
    </row>
    <row r="148" spans="1:17" x14ac:dyDescent="0.2">
      <c r="A148" s="253" t="s">
        <v>1399</v>
      </c>
      <c r="B148" s="206" t="s">
        <v>298</v>
      </c>
      <c r="C148" s="203">
        <v>429065</v>
      </c>
      <c r="D148" s="203">
        <v>2520536</v>
      </c>
      <c r="E148" s="203">
        <v>2760508</v>
      </c>
      <c r="F148" s="142">
        <v>-36684</v>
      </c>
      <c r="G148" s="83">
        <v>-7.9</v>
      </c>
      <c r="H148" s="142">
        <v>-239972</v>
      </c>
      <c r="I148" s="83">
        <v>-8.6999999999999993</v>
      </c>
    </row>
    <row r="149" spans="1:17" x14ac:dyDescent="0.2">
      <c r="A149" s="253" t="s">
        <v>1400</v>
      </c>
      <c r="B149" s="206" t="s">
        <v>299</v>
      </c>
      <c r="C149" s="203">
        <v>297875</v>
      </c>
      <c r="D149" s="203">
        <v>1817456</v>
      </c>
      <c r="E149" s="203">
        <v>1802072</v>
      </c>
      <c r="F149" s="142">
        <v>8371</v>
      </c>
      <c r="G149" s="83">
        <v>2.9</v>
      </c>
      <c r="H149" s="142">
        <v>15384</v>
      </c>
      <c r="I149" s="83">
        <v>0.9</v>
      </c>
      <c r="K149"/>
      <c r="L149"/>
      <c r="M149"/>
      <c r="N149"/>
      <c r="O149"/>
      <c r="P149"/>
      <c r="Q149"/>
    </row>
    <row r="150" spans="1:17" x14ac:dyDescent="0.2">
      <c r="A150" s="253" t="s">
        <v>370</v>
      </c>
      <c r="B150" s="206" t="s">
        <v>300</v>
      </c>
      <c r="C150" s="203">
        <v>75532</v>
      </c>
      <c r="D150" s="203">
        <v>438197</v>
      </c>
      <c r="E150" s="203">
        <v>453117</v>
      </c>
      <c r="F150" s="142">
        <v>-4923</v>
      </c>
      <c r="G150" s="83">
        <v>-6.1</v>
      </c>
      <c r="H150" s="142">
        <v>-14920</v>
      </c>
      <c r="I150" s="83">
        <v>-3.3</v>
      </c>
    </row>
    <row r="151" spans="1:17" x14ac:dyDescent="0.2">
      <c r="A151" s="253" t="s">
        <v>371</v>
      </c>
      <c r="B151" s="260" t="s">
        <v>301</v>
      </c>
      <c r="C151" s="203">
        <v>54055</v>
      </c>
      <c r="D151" s="203">
        <v>332751</v>
      </c>
      <c r="E151" s="203">
        <v>373531</v>
      </c>
      <c r="F151" s="142">
        <v>-2798</v>
      </c>
      <c r="G151" s="83">
        <v>-4.9000000000000004</v>
      </c>
      <c r="H151" s="142">
        <v>-40780</v>
      </c>
      <c r="I151" s="83">
        <v>-10.9</v>
      </c>
    </row>
    <row r="152" spans="1:17" x14ac:dyDescent="0.2">
      <c r="A152" s="253" t="s">
        <v>372</v>
      </c>
      <c r="B152" s="260" t="s">
        <v>1014</v>
      </c>
      <c r="C152" s="203">
        <v>279115</v>
      </c>
      <c r="D152" s="203">
        <v>1466047</v>
      </c>
      <c r="E152" s="203">
        <v>1723831</v>
      </c>
      <c r="F152" s="142">
        <v>23281</v>
      </c>
      <c r="G152" s="83">
        <v>9.1</v>
      </c>
      <c r="H152" s="142">
        <v>-257784</v>
      </c>
      <c r="I152" s="83">
        <v>-15</v>
      </c>
    </row>
    <row r="153" spans="1:17" x14ac:dyDescent="0.2">
      <c r="A153" s="253" t="s">
        <v>1234</v>
      </c>
      <c r="B153" s="260" t="s">
        <v>1015</v>
      </c>
      <c r="C153" s="203">
        <v>931265</v>
      </c>
      <c r="D153" s="203">
        <v>5274807</v>
      </c>
      <c r="E153" s="203">
        <v>4984134</v>
      </c>
      <c r="F153" s="142">
        <v>72068</v>
      </c>
      <c r="G153" s="83">
        <v>8.4</v>
      </c>
      <c r="H153" s="142">
        <v>290673</v>
      </c>
      <c r="I153" s="83">
        <v>5.8</v>
      </c>
    </row>
    <row r="154" spans="1:17" x14ac:dyDescent="0.2">
      <c r="A154" s="253" t="s">
        <v>1235</v>
      </c>
      <c r="B154" s="260" t="s">
        <v>1016</v>
      </c>
      <c r="C154" s="203">
        <v>5003263</v>
      </c>
      <c r="D154" s="203">
        <v>28167235</v>
      </c>
      <c r="E154" s="203">
        <v>26013969</v>
      </c>
      <c r="F154" s="142">
        <v>404757</v>
      </c>
      <c r="G154" s="83">
        <v>8.8000000000000007</v>
      </c>
      <c r="H154" s="142">
        <v>2153266</v>
      </c>
      <c r="I154" s="83">
        <v>8.3000000000000007</v>
      </c>
    </row>
    <row r="155" spans="1:17" x14ac:dyDescent="0.2">
      <c r="A155" s="253" t="s">
        <v>1320</v>
      </c>
      <c r="B155" s="260" t="s">
        <v>1206</v>
      </c>
      <c r="C155" s="203">
        <v>299593</v>
      </c>
      <c r="D155" s="203">
        <v>1262007</v>
      </c>
      <c r="E155" s="203">
        <v>698933</v>
      </c>
      <c r="F155" s="142">
        <v>168652</v>
      </c>
      <c r="G155" s="83">
        <v>128.80000000000001</v>
      </c>
      <c r="H155" s="142">
        <v>563074</v>
      </c>
      <c r="I155" s="83">
        <v>80.599999999999994</v>
      </c>
    </row>
    <row r="156" spans="1:17" ht="12.75" customHeight="1" x14ac:dyDescent="0.2">
      <c r="A156" s="267" t="s">
        <v>1062</v>
      </c>
      <c r="B156" s="268" t="s">
        <v>501</v>
      </c>
      <c r="C156" s="203">
        <v>7394944</v>
      </c>
      <c r="D156" s="203">
        <v>41493015</v>
      </c>
      <c r="E156" s="203">
        <v>39041603</v>
      </c>
      <c r="F156" s="142">
        <v>626400</v>
      </c>
      <c r="G156" s="83">
        <v>9.3000000000000007</v>
      </c>
      <c r="H156" s="142">
        <v>2451412</v>
      </c>
      <c r="I156" s="83">
        <v>6.3</v>
      </c>
    </row>
    <row r="157" spans="1:17" ht="12.75" customHeight="1" x14ac:dyDescent="0.2">
      <c r="A157" s="267"/>
      <c r="B157" s="262"/>
      <c r="C157" s="203"/>
      <c r="D157" s="203"/>
      <c r="E157" s="203"/>
      <c r="F157" s="141"/>
      <c r="G157" s="60"/>
      <c r="H157" s="203"/>
      <c r="I157" s="60"/>
    </row>
    <row r="158" spans="1:17" ht="12.75" customHeight="1" x14ac:dyDescent="0.2">
      <c r="A158" s="267"/>
      <c r="B158" s="262"/>
      <c r="C158" s="78" t="s">
        <v>54</v>
      </c>
      <c r="D158" s="203"/>
      <c r="E158" s="203"/>
      <c r="F158" s="141"/>
      <c r="G158" s="60"/>
      <c r="H158" s="203"/>
      <c r="I158" s="60"/>
    </row>
    <row r="159" spans="1:17" x14ac:dyDescent="0.2">
      <c r="A159" s="266" t="s">
        <v>918</v>
      </c>
      <c r="B159" s="260" t="s">
        <v>919</v>
      </c>
      <c r="C159" s="203">
        <v>928074</v>
      </c>
      <c r="D159" s="203">
        <v>5621558</v>
      </c>
      <c r="E159" s="203">
        <v>5598922</v>
      </c>
      <c r="F159" s="142">
        <v>2164</v>
      </c>
      <c r="G159" s="83">
        <v>0.2</v>
      </c>
      <c r="H159" s="142">
        <v>22636</v>
      </c>
      <c r="I159" s="83">
        <v>0.4</v>
      </c>
    </row>
    <row r="160" spans="1:17" x14ac:dyDescent="0.2">
      <c r="A160" s="253" t="s">
        <v>920</v>
      </c>
      <c r="B160" s="260" t="s">
        <v>921</v>
      </c>
      <c r="C160" s="203">
        <v>14487581</v>
      </c>
      <c r="D160" s="203">
        <v>82542035</v>
      </c>
      <c r="E160" s="203">
        <v>82542326</v>
      </c>
      <c r="F160" s="142">
        <v>891597</v>
      </c>
      <c r="G160" s="83">
        <v>6.6</v>
      </c>
      <c r="H160" s="142">
        <v>-291</v>
      </c>
      <c r="I160" s="83">
        <v>0</v>
      </c>
    </row>
    <row r="161" spans="1:17" x14ac:dyDescent="0.2">
      <c r="A161" s="253" t="s">
        <v>922</v>
      </c>
      <c r="B161" s="260" t="s">
        <v>297</v>
      </c>
      <c r="C161" s="203">
        <v>13082544</v>
      </c>
      <c r="D161" s="203">
        <v>74553861</v>
      </c>
      <c r="E161" s="203">
        <v>74117588</v>
      </c>
      <c r="F161" s="142">
        <v>845701</v>
      </c>
      <c r="G161" s="83">
        <v>6.9</v>
      </c>
      <c r="H161" s="142">
        <v>436273</v>
      </c>
      <c r="I161" s="83">
        <v>0.6</v>
      </c>
    </row>
    <row r="162" spans="1:17" x14ac:dyDescent="0.2">
      <c r="A162" s="253" t="s">
        <v>1236</v>
      </c>
      <c r="B162" s="206" t="s">
        <v>1280</v>
      </c>
      <c r="C162" s="203">
        <v>28870</v>
      </c>
      <c r="D162" s="203">
        <v>129352</v>
      </c>
      <c r="E162" s="203">
        <v>166672</v>
      </c>
      <c r="F162" s="142">
        <v>-7897</v>
      </c>
      <c r="G162" s="83">
        <v>-21.5</v>
      </c>
      <c r="H162" s="142">
        <v>-37320</v>
      </c>
      <c r="I162" s="83">
        <v>-22.4</v>
      </c>
    </row>
    <row r="163" spans="1:17" x14ac:dyDescent="0.2">
      <c r="A163" s="253" t="s">
        <v>1399</v>
      </c>
      <c r="B163" s="206" t="s">
        <v>298</v>
      </c>
      <c r="C163" s="203">
        <v>350581</v>
      </c>
      <c r="D163" s="203">
        <v>2125692</v>
      </c>
      <c r="E163" s="203">
        <v>2186144</v>
      </c>
      <c r="F163" s="142">
        <v>-28262</v>
      </c>
      <c r="G163" s="83">
        <v>-7.5</v>
      </c>
      <c r="H163" s="142">
        <v>-60452</v>
      </c>
      <c r="I163" s="83">
        <v>-2.8</v>
      </c>
      <c r="K163"/>
      <c r="L163"/>
      <c r="M163"/>
      <c r="N163"/>
      <c r="O163"/>
      <c r="P163"/>
      <c r="Q163"/>
    </row>
    <row r="164" spans="1:17" x14ac:dyDescent="0.2">
      <c r="A164" s="253" t="s">
        <v>1400</v>
      </c>
      <c r="B164" s="206" t="s">
        <v>299</v>
      </c>
      <c r="C164" s="203">
        <v>499592</v>
      </c>
      <c r="D164" s="203">
        <v>3078674</v>
      </c>
      <c r="E164" s="203">
        <v>2974083</v>
      </c>
      <c r="F164" s="142">
        <v>32973</v>
      </c>
      <c r="G164" s="83">
        <v>7.1</v>
      </c>
      <c r="H164" s="142">
        <v>104591</v>
      </c>
      <c r="I164" s="83">
        <v>3.5</v>
      </c>
    </row>
    <row r="165" spans="1:17" x14ac:dyDescent="0.2">
      <c r="A165" s="253" t="s">
        <v>370</v>
      </c>
      <c r="B165" s="206" t="s">
        <v>300</v>
      </c>
      <c r="C165" s="203">
        <v>49037</v>
      </c>
      <c r="D165" s="203">
        <v>287825</v>
      </c>
      <c r="E165" s="203">
        <v>272046</v>
      </c>
      <c r="F165" s="142">
        <v>5350</v>
      </c>
      <c r="G165" s="83">
        <v>12.2</v>
      </c>
      <c r="H165" s="142">
        <v>15779</v>
      </c>
      <c r="I165" s="83">
        <v>5.8</v>
      </c>
    </row>
    <row r="166" spans="1:17" x14ac:dyDescent="0.2">
      <c r="A166" s="253" t="s">
        <v>371</v>
      </c>
      <c r="B166" s="260" t="s">
        <v>301</v>
      </c>
      <c r="C166" s="203">
        <v>161069</v>
      </c>
      <c r="D166" s="203">
        <v>896256</v>
      </c>
      <c r="E166" s="203">
        <v>883945</v>
      </c>
      <c r="F166" s="142">
        <v>17322</v>
      </c>
      <c r="G166" s="83">
        <v>12.1</v>
      </c>
      <c r="H166" s="142">
        <v>12311</v>
      </c>
      <c r="I166" s="83">
        <v>1.4</v>
      </c>
    </row>
    <row r="167" spans="1:17" x14ac:dyDescent="0.2">
      <c r="A167" s="253" t="s">
        <v>372</v>
      </c>
      <c r="B167" s="260" t="s">
        <v>1014</v>
      </c>
      <c r="C167" s="203">
        <v>1243968</v>
      </c>
      <c r="D167" s="203">
        <v>7091919</v>
      </c>
      <c r="E167" s="203">
        <v>7540786</v>
      </c>
      <c r="F167" s="142">
        <v>28572</v>
      </c>
      <c r="G167" s="83">
        <v>2.4</v>
      </c>
      <c r="H167" s="142">
        <v>-448867</v>
      </c>
      <c r="I167" s="83">
        <v>-6</v>
      </c>
    </row>
    <row r="168" spans="1:17" x14ac:dyDescent="0.2">
      <c r="A168" s="253" t="s">
        <v>1234</v>
      </c>
      <c r="B168" s="260" t="s">
        <v>1015</v>
      </c>
      <c r="C168" s="203">
        <v>3519373</v>
      </c>
      <c r="D168" s="203">
        <v>20281975</v>
      </c>
      <c r="E168" s="203">
        <v>20240143</v>
      </c>
      <c r="F168" s="142">
        <v>199475</v>
      </c>
      <c r="G168" s="83">
        <v>6</v>
      </c>
      <c r="H168" s="142">
        <v>41832</v>
      </c>
      <c r="I168" s="83">
        <v>0.2</v>
      </c>
    </row>
    <row r="169" spans="1:17" x14ac:dyDescent="0.2">
      <c r="A169" s="253" t="s">
        <v>1235</v>
      </c>
      <c r="B169" s="260" t="s">
        <v>1016</v>
      </c>
      <c r="C169" s="203">
        <v>9563175</v>
      </c>
      <c r="D169" s="203">
        <v>54271882</v>
      </c>
      <c r="E169" s="203">
        <v>53877432</v>
      </c>
      <c r="F169" s="142">
        <v>646230</v>
      </c>
      <c r="G169" s="83">
        <v>7.2</v>
      </c>
      <c r="H169" s="142">
        <v>394450</v>
      </c>
      <c r="I169" s="83">
        <v>0.7</v>
      </c>
    </row>
    <row r="170" spans="1:17" x14ac:dyDescent="0.2">
      <c r="A170" s="253" t="s">
        <v>1320</v>
      </c>
      <c r="B170" s="260" t="s">
        <v>1206</v>
      </c>
      <c r="C170" s="203">
        <v>845346</v>
      </c>
      <c r="D170" s="203">
        <v>3563617</v>
      </c>
      <c r="E170" s="203">
        <v>1994523</v>
      </c>
      <c r="F170" s="142">
        <v>471874</v>
      </c>
      <c r="G170" s="83">
        <v>126.3</v>
      </c>
      <c r="H170" s="142">
        <v>1569094</v>
      </c>
      <c r="I170" s="83">
        <v>78.7</v>
      </c>
    </row>
    <row r="171" spans="1:17" ht="12.75" customHeight="1" x14ac:dyDescent="0.2">
      <c r="A171" s="267" t="s">
        <v>1062</v>
      </c>
      <c r="B171" s="268" t="s">
        <v>501</v>
      </c>
      <c r="C171" s="203">
        <v>16260989</v>
      </c>
      <c r="D171" s="203">
        <v>91727177</v>
      </c>
      <c r="E171" s="203">
        <v>90135773</v>
      </c>
      <c r="F171" s="142">
        <v>1365619</v>
      </c>
      <c r="G171" s="83">
        <v>9.1999999999999993</v>
      </c>
      <c r="H171" s="142">
        <v>1591404</v>
      </c>
      <c r="I171" s="83">
        <v>1.8</v>
      </c>
    </row>
    <row r="172" spans="1:17" ht="12.75" customHeight="1" x14ac:dyDescent="0.2">
      <c r="A172" s="267"/>
      <c r="B172" s="262"/>
      <c r="C172" s="203"/>
      <c r="D172" s="203"/>
      <c r="E172" s="203"/>
      <c r="F172" s="141"/>
      <c r="G172" s="60"/>
      <c r="H172" s="203"/>
      <c r="I172" s="60"/>
    </row>
    <row r="173" spans="1:17" ht="12.75" customHeight="1" x14ac:dyDescent="0.2">
      <c r="A173" s="267"/>
      <c r="B173" s="262"/>
      <c r="C173" s="78" t="s">
        <v>55</v>
      </c>
      <c r="D173" s="203"/>
      <c r="E173" s="203"/>
      <c r="F173" s="141"/>
      <c r="G173" s="60"/>
      <c r="H173" s="203"/>
      <c r="I173" s="60"/>
    </row>
    <row r="174" spans="1:17" x14ac:dyDescent="0.2">
      <c r="A174" s="266" t="s">
        <v>918</v>
      </c>
      <c r="B174" s="260" t="s">
        <v>919</v>
      </c>
      <c r="C174" s="203">
        <v>327287</v>
      </c>
      <c r="D174" s="203">
        <v>1855382</v>
      </c>
      <c r="E174" s="203">
        <v>1755624</v>
      </c>
      <c r="F174" s="142">
        <v>17090</v>
      </c>
      <c r="G174" s="83">
        <v>5.5</v>
      </c>
      <c r="H174" s="142">
        <v>99758</v>
      </c>
      <c r="I174" s="83">
        <v>5.7</v>
      </c>
    </row>
    <row r="175" spans="1:17" x14ac:dyDescent="0.2">
      <c r="A175" s="253" t="s">
        <v>920</v>
      </c>
      <c r="B175" s="260" t="s">
        <v>921</v>
      </c>
      <c r="C175" s="203">
        <v>4041473</v>
      </c>
      <c r="D175" s="203">
        <v>23578733</v>
      </c>
      <c r="E175" s="203">
        <v>21624037</v>
      </c>
      <c r="F175" s="142">
        <v>422186</v>
      </c>
      <c r="G175" s="83">
        <v>11.7</v>
      </c>
      <c r="H175" s="142">
        <v>1954696</v>
      </c>
      <c r="I175" s="83">
        <v>9</v>
      </c>
    </row>
    <row r="176" spans="1:17" x14ac:dyDescent="0.2">
      <c r="A176" s="253" t="s">
        <v>922</v>
      </c>
      <c r="B176" s="260" t="s">
        <v>297</v>
      </c>
      <c r="C176" s="203">
        <v>3850197</v>
      </c>
      <c r="D176" s="203">
        <v>22537658</v>
      </c>
      <c r="E176" s="203">
        <v>20497043</v>
      </c>
      <c r="F176" s="142">
        <v>411660</v>
      </c>
      <c r="G176" s="83">
        <v>12</v>
      </c>
      <c r="H176" s="142">
        <v>2040615</v>
      </c>
      <c r="I176" s="83">
        <v>10</v>
      </c>
    </row>
    <row r="177" spans="1:17" x14ac:dyDescent="0.2">
      <c r="A177" s="253" t="s">
        <v>1236</v>
      </c>
      <c r="B177" s="206" t="s">
        <v>1280</v>
      </c>
      <c r="C177" s="203">
        <v>2286</v>
      </c>
      <c r="D177" s="203">
        <v>7031</v>
      </c>
      <c r="E177" s="203">
        <v>12357</v>
      </c>
      <c r="F177" s="142">
        <v>83</v>
      </c>
      <c r="G177" s="83">
        <v>3.8</v>
      </c>
      <c r="H177" s="142">
        <v>-5326</v>
      </c>
      <c r="I177" s="83">
        <v>-43.1</v>
      </c>
      <c r="K177"/>
      <c r="L177"/>
      <c r="M177"/>
      <c r="N177"/>
      <c r="O177"/>
      <c r="P177"/>
      <c r="Q177"/>
    </row>
    <row r="178" spans="1:17" x14ac:dyDescent="0.2">
      <c r="A178" s="253" t="s">
        <v>1399</v>
      </c>
      <c r="B178" s="206" t="s">
        <v>298</v>
      </c>
      <c r="C178" s="203">
        <v>74060</v>
      </c>
      <c r="D178" s="203">
        <v>430358</v>
      </c>
      <c r="E178" s="203">
        <v>440626</v>
      </c>
      <c r="F178" s="142">
        <v>6111</v>
      </c>
      <c r="G178" s="83">
        <v>9</v>
      </c>
      <c r="H178" s="142">
        <v>-10268</v>
      </c>
      <c r="I178" s="83">
        <v>-2.2999999999999998</v>
      </c>
    </row>
    <row r="179" spans="1:17" x14ac:dyDescent="0.2">
      <c r="A179" s="253" t="s">
        <v>1400</v>
      </c>
      <c r="B179" s="206" t="s">
        <v>299</v>
      </c>
      <c r="C179" s="203">
        <v>91899</v>
      </c>
      <c r="D179" s="203">
        <v>519320</v>
      </c>
      <c r="E179" s="203">
        <v>471660</v>
      </c>
      <c r="F179" s="142">
        <v>3380</v>
      </c>
      <c r="G179" s="83">
        <v>3.8</v>
      </c>
      <c r="H179" s="142">
        <v>47660</v>
      </c>
      <c r="I179" s="83">
        <v>10.1</v>
      </c>
    </row>
    <row r="180" spans="1:17" x14ac:dyDescent="0.2">
      <c r="A180" s="253" t="s">
        <v>370</v>
      </c>
      <c r="B180" s="206" t="s">
        <v>300</v>
      </c>
      <c r="C180" s="203">
        <v>159042</v>
      </c>
      <c r="D180" s="203">
        <v>898676</v>
      </c>
      <c r="E180" s="203">
        <v>830980</v>
      </c>
      <c r="F180" s="142">
        <v>7522</v>
      </c>
      <c r="G180" s="83">
        <v>5</v>
      </c>
      <c r="H180" s="142">
        <v>67696</v>
      </c>
      <c r="I180" s="83">
        <v>8.1</v>
      </c>
    </row>
    <row r="181" spans="1:17" x14ac:dyDescent="0.2">
      <c r="A181" s="253" t="s">
        <v>371</v>
      </c>
      <c r="B181" s="260" t="s">
        <v>301</v>
      </c>
      <c r="C181" s="203">
        <v>21705</v>
      </c>
      <c r="D181" s="203">
        <v>127534</v>
      </c>
      <c r="E181" s="203">
        <v>150255</v>
      </c>
      <c r="F181" s="142">
        <v>-1010</v>
      </c>
      <c r="G181" s="83">
        <v>-4.4000000000000004</v>
      </c>
      <c r="H181" s="142">
        <v>-22721</v>
      </c>
      <c r="I181" s="83">
        <v>-15.1</v>
      </c>
    </row>
    <row r="182" spans="1:17" x14ac:dyDescent="0.2">
      <c r="A182" s="253" t="s">
        <v>372</v>
      </c>
      <c r="B182" s="260" t="s">
        <v>1014</v>
      </c>
      <c r="C182" s="203">
        <v>169570</v>
      </c>
      <c r="D182" s="203">
        <v>913541</v>
      </c>
      <c r="E182" s="203">
        <v>976727</v>
      </c>
      <c r="F182" s="142">
        <v>11535</v>
      </c>
      <c r="G182" s="83">
        <v>7.3</v>
      </c>
      <c r="H182" s="142">
        <v>-63186</v>
      </c>
      <c r="I182" s="83">
        <v>-6.5</v>
      </c>
    </row>
    <row r="183" spans="1:17" x14ac:dyDescent="0.2">
      <c r="A183" s="253" t="s">
        <v>1234</v>
      </c>
      <c r="B183" s="260" t="s">
        <v>1015</v>
      </c>
      <c r="C183" s="203">
        <v>1003993</v>
      </c>
      <c r="D183" s="203">
        <v>5968573</v>
      </c>
      <c r="E183" s="203">
        <v>5556957</v>
      </c>
      <c r="F183" s="142">
        <v>127193</v>
      </c>
      <c r="G183" s="83">
        <v>14.5</v>
      </c>
      <c r="H183" s="142">
        <v>411616</v>
      </c>
      <c r="I183" s="83">
        <v>7.4</v>
      </c>
    </row>
    <row r="184" spans="1:17" x14ac:dyDescent="0.2">
      <c r="A184" s="253" t="s">
        <v>1235</v>
      </c>
      <c r="B184" s="260" t="s">
        <v>1016</v>
      </c>
      <c r="C184" s="203">
        <v>2846203</v>
      </c>
      <c r="D184" s="203">
        <v>16569080</v>
      </c>
      <c r="E184" s="203">
        <v>14940095</v>
      </c>
      <c r="F184" s="142">
        <v>284468</v>
      </c>
      <c r="G184" s="83">
        <v>11.1</v>
      </c>
      <c r="H184" s="142">
        <v>1628985</v>
      </c>
      <c r="I184" s="83">
        <v>10.9</v>
      </c>
    </row>
    <row r="185" spans="1:17" x14ac:dyDescent="0.2">
      <c r="A185" s="253" t="s">
        <v>1320</v>
      </c>
      <c r="B185" s="260" t="s">
        <v>1206</v>
      </c>
      <c r="C185" s="203">
        <v>135488</v>
      </c>
      <c r="D185" s="203">
        <v>564073</v>
      </c>
      <c r="E185" s="203">
        <v>305411</v>
      </c>
      <c r="F185" s="142">
        <v>78517</v>
      </c>
      <c r="G185" s="83">
        <v>137.80000000000001</v>
      </c>
      <c r="H185" s="142">
        <v>258662</v>
      </c>
      <c r="I185" s="83">
        <v>84.7</v>
      </c>
    </row>
    <row r="186" spans="1:17" ht="12.75" customHeight="1" x14ac:dyDescent="0.2">
      <c r="A186" s="267" t="s">
        <v>1062</v>
      </c>
      <c r="B186" s="268" t="s">
        <v>501</v>
      </c>
      <c r="C186" s="203">
        <v>4504247</v>
      </c>
      <c r="D186" s="203">
        <v>25998194</v>
      </c>
      <c r="E186" s="203">
        <v>23685086</v>
      </c>
      <c r="F186" s="142">
        <v>517799</v>
      </c>
      <c r="G186" s="83">
        <v>13</v>
      </c>
      <c r="H186" s="142">
        <v>2313108</v>
      </c>
      <c r="I186" s="83">
        <v>9.8000000000000007</v>
      </c>
    </row>
    <row r="187" spans="1:17" ht="12.75" customHeight="1" x14ac:dyDescent="0.2">
      <c r="A187" s="267"/>
      <c r="B187" s="262"/>
      <c r="C187" s="203"/>
      <c r="D187" s="203"/>
      <c r="E187" s="203"/>
      <c r="F187" s="141"/>
      <c r="G187" s="60"/>
      <c r="H187" s="203"/>
      <c r="I187" s="60"/>
    </row>
    <row r="188" spans="1:17" ht="12.75" customHeight="1" x14ac:dyDescent="0.2">
      <c r="A188" s="267"/>
      <c r="B188" s="262"/>
      <c r="C188" s="78" t="s">
        <v>56</v>
      </c>
      <c r="D188" s="203"/>
      <c r="E188" s="203"/>
      <c r="F188" s="141"/>
      <c r="G188" s="60"/>
      <c r="H188" s="203"/>
      <c r="I188" s="60"/>
    </row>
    <row r="189" spans="1:17" x14ac:dyDescent="0.2">
      <c r="A189" s="266" t="s">
        <v>918</v>
      </c>
      <c r="B189" s="260" t="s">
        <v>919</v>
      </c>
      <c r="C189" s="203">
        <v>61805</v>
      </c>
      <c r="D189" s="203">
        <v>329309</v>
      </c>
      <c r="E189" s="203">
        <v>326257</v>
      </c>
      <c r="F189" s="142">
        <v>5946</v>
      </c>
      <c r="G189" s="83">
        <v>10.6</v>
      </c>
      <c r="H189" s="142">
        <v>3052</v>
      </c>
      <c r="I189" s="83">
        <v>0.9</v>
      </c>
    </row>
    <row r="190" spans="1:17" x14ac:dyDescent="0.2">
      <c r="A190" s="253" t="s">
        <v>920</v>
      </c>
      <c r="B190" s="260" t="s">
        <v>921</v>
      </c>
      <c r="C190" s="203">
        <v>1247182</v>
      </c>
      <c r="D190" s="203">
        <v>7317419</v>
      </c>
      <c r="E190" s="203">
        <v>6493598</v>
      </c>
      <c r="F190" s="142">
        <v>268478</v>
      </c>
      <c r="G190" s="83">
        <v>27.4</v>
      </c>
      <c r="H190" s="142">
        <v>823821</v>
      </c>
      <c r="I190" s="83">
        <v>12.7</v>
      </c>
    </row>
    <row r="191" spans="1:17" x14ac:dyDescent="0.2">
      <c r="A191" s="253" t="s">
        <v>922</v>
      </c>
      <c r="B191" s="260" t="s">
        <v>297</v>
      </c>
      <c r="C191" s="203">
        <v>1178831</v>
      </c>
      <c r="D191" s="203">
        <v>6929241</v>
      </c>
      <c r="E191" s="203">
        <v>6074261</v>
      </c>
      <c r="F191" s="142">
        <v>269319</v>
      </c>
      <c r="G191" s="83">
        <v>29.6</v>
      </c>
      <c r="H191" s="142">
        <v>854980</v>
      </c>
      <c r="I191" s="83">
        <v>14.1</v>
      </c>
      <c r="K191"/>
      <c r="L191"/>
      <c r="M191"/>
      <c r="N191"/>
      <c r="O191"/>
      <c r="P191"/>
      <c r="Q191"/>
    </row>
    <row r="192" spans="1:17" x14ac:dyDescent="0.2">
      <c r="A192" s="253" t="s">
        <v>1236</v>
      </c>
      <c r="B192" s="206" t="s">
        <v>1280</v>
      </c>
      <c r="C192" s="203">
        <v>14</v>
      </c>
      <c r="D192" s="203">
        <v>76</v>
      </c>
      <c r="E192" s="203">
        <v>42</v>
      </c>
      <c r="F192" s="142">
        <v>5</v>
      </c>
      <c r="G192" s="83">
        <v>55.6</v>
      </c>
      <c r="H192" s="142">
        <v>34</v>
      </c>
      <c r="I192" s="83">
        <v>81</v>
      </c>
    </row>
    <row r="193" spans="1:17" x14ac:dyDescent="0.2">
      <c r="A193" s="253" t="s">
        <v>1399</v>
      </c>
      <c r="B193" s="206" t="s">
        <v>298</v>
      </c>
      <c r="C193" s="203">
        <v>6555</v>
      </c>
      <c r="D193" s="203">
        <v>30603</v>
      </c>
      <c r="E193" s="203">
        <v>28193</v>
      </c>
      <c r="F193" s="142">
        <v>1915</v>
      </c>
      <c r="G193" s="83">
        <v>41.3</v>
      </c>
      <c r="H193" s="142">
        <v>2410</v>
      </c>
      <c r="I193" s="83">
        <v>8.5</v>
      </c>
    </row>
    <row r="194" spans="1:17" x14ac:dyDescent="0.2">
      <c r="A194" s="253" t="s">
        <v>1400</v>
      </c>
      <c r="B194" s="206" t="s">
        <v>299</v>
      </c>
      <c r="C194" s="203">
        <v>47038</v>
      </c>
      <c r="D194" s="203">
        <v>255128</v>
      </c>
      <c r="E194" s="203">
        <v>256982</v>
      </c>
      <c r="F194" s="142">
        <v>5475</v>
      </c>
      <c r="G194" s="83">
        <v>13.2</v>
      </c>
      <c r="H194" s="142">
        <v>-1854</v>
      </c>
      <c r="I194" s="83">
        <v>-0.7</v>
      </c>
    </row>
    <row r="195" spans="1:17" x14ac:dyDescent="0.2">
      <c r="A195" s="253" t="s">
        <v>370</v>
      </c>
      <c r="B195" s="206" t="s">
        <v>300</v>
      </c>
      <c r="C195" s="203">
        <v>8196</v>
      </c>
      <c r="D195" s="203">
        <v>43495</v>
      </c>
      <c r="E195" s="203">
        <v>41031</v>
      </c>
      <c r="F195" s="142">
        <v>-1447</v>
      </c>
      <c r="G195" s="83">
        <v>-15</v>
      </c>
      <c r="H195" s="142">
        <v>2464</v>
      </c>
      <c r="I195" s="83">
        <v>6</v>
      </c>
    </row>
    <row r="196" spans="1:17" x14ac:dyDescent="0.2">
      <c r="A196" s="253" t="s">
        <v>371</v>
      </c>
      <c r="B196" s="260" t="s">
        <v>301</v>
      </c>
      <c r="C196" s="203">
        <v>2712</v>
      </c>
      <c r="D196" s="203">
        <v>15295</v>
      </c>
      <c r="E196" s="203">
        <v>16117</v>
      </c>
      <c r="F196" s="142">
        <v>-376</v>
      </c>
      <c r="G196" s="83">
        <v>-12.2</v>
      </c>
      <c r="H196" s="142">
        <v>-822</v>
      </c>
      <c r="I196" s="83">
        <v>-5.0999999999999996</v>
      </c>
    </row>
    <row r="197" spans="1:17" x14ac:dyDescent="0.2">
      <c r="A197" s="253" t="s">
        <v>372</v>
      </c>
      <c r="B197" s="260" t="s">
        <v>1014</v>
      </c>
      <c r="C197" s="203">
        <v>65640</v>
      </c>
      <c r="D197" s="203">
        <v>372890</v>
      </c>
      <c r="E197" s="203">
        <v>403202</v>
      </c>
      <c r="F197" s="142">
        <v>-461</v>
      </c>
      <c r="G197" s="83">
        <v>-0.7</v>
      </c>
      <c r="H197" s="142">
        <v>-30312</v>
      </c>
      <c r="I197" s="83">
        <v>-7.5</v>
      </c>
    </row>
    <row r="198" spans="1:17" x14ac:dyDescent="0.2">
      <c r="A198" s="253" t="s">
        <v>1234</v>
      </c>
      <c r="B198" s="260" t="s">
        <v>1015</v>
      </c>
      <c r="C198" s="203">
        <v>125175</v>
      </c>
      <c r="D198" s="203">
        <v>845317</v>
      </c>
      <c r="E198" s="203">
        <v>870460</v>
      </c>
      <c r="F198" s="142">
        <v>-18631</v>
      </c>
      <c r="G198" s="83">
        <v>-13</v>
      </c>
      <c r="H198" s="142">
        <v>-25143</v>
      </c>
      <c r="I198" s="83">
        <v>-2.9</v>
      </c>
    </row>
    <row r="199" spans="1:17" x14ac:dyDescent="0.2">
      <c r="A199" s="253" t="s">
        <v>1235</v>
      </c>
      <c r="B199" s="260" t="s">
        <v>1016</v>
      </c>
      <c r="C199" s="203">
        <v>1053652</v>
      </c>
      <c r="D199" s="203">
        <v>6083931</v>
      </c>
      <c r="E199" s="203">
        <v>5203791</v>
      </c>
      <c r="F199" s="142">
        <v>287954</v>
      </c>
      <c r="G199" s="83">
        <v>37.6</v>
      </c>
      <c r="H199" s="142">
        <v>880140</v>
      </c>
      <c r="I199" s="83">
        <v>16.899999999999999</v>
      </c>
    </row>
    <row r="200" spans="1:17" x14ac:dyDescent="0.2">
      <c r="A200" s="253" t="s">
        <v>1320</v>
      </c>
      <c r="B200" s="260" t="s">
        <v>1206</v>
      </c>
      <c r="C200" s="203">
        <v>39942</v>
      </c>
      <c r="D200" s="203">
        <v>166551</v>
      </c>
      <c r="E200" s="203">
        <v>97488</v>
      </c>
      <c r="F200" s="142">
        <v>21669</v>
      </c>
      <c r="G200" s="83">
        <v>118.6</v>
      </c>
      <c r="H200" s="142">
        <v>69063</v>
      </c>
      <c r="I200" s="83">
        <v>70.8</v>
      </c>
    </row>
    <row r="201" spans="1:17" ht="12.75" customHeight="1" x14ac:dyDescent="0.2">
      <c r="A201" s="267" t="s">
        <v>1062</v>
      </c>
      <c r="B201" s="268" t="s">
        <v>501</v>
      </c>
      <c r="C201" s="203">
        <v>1348929</v>
      </c>
      <c r="D201" s="203">
        <v>7813281</v>
      </c>
      <c r="E201" s="203">
        <v>6917338</v>
      </c>
      <c r="F201" s="142">
        <v>296090</v>
      </c>
      <c r="G201" s="83">
        <v>28.1</v>
      </c>
      <c r="H201" s="142">
        <v>895943</v>
      </c>
      <c r="I201" s="83">
        <v>13</v>
      </c>
    </row>
    <row r="202" spans="1:17" ht="12.75" customHeight="1" x14ac:dyDescent="0.2">
      <c r="A202" s="267"/>
      <c r="B202" s="262"/>
      <c r="C202" s="203"/>
      <c r="D202" s="203"/>
      <c r="E202" s="203"/>
      <c r="F202" s="141"/>
      <c r="G202" s="60"/>
      <c r="H202" s="203"/>
      <c r="I202" s="60"/>
    </row>
    <row r="203" spans="1:17" ht="12.75" customHeight="1" x14ac:dyDescent="0.2">
      <c r="A203" s="267"/>
      <c r="B203" s="262"/>
      <c r="C203" s="78" t="s">
        <v>57</v>
      </c>
      <c r="D203" s="203"/>
      <c r="E203" s="203"/>
      <c r="F203" s="141"/>
      <c r="G203" s="60"/>
      <c r="H203" s="203"/>
      <c r="I203" s="60"/>
    </row>
    <row r="204" spans="1:17" x14ac:dyDescent="0.2">
      <c r="A204" s="266" t="s">
        <v>918</v>
      </c>
      <c r="B204" s="260" t="s">
        <v>919</v>
      </c>
      <c r="C204" s="203">
        <v>112960</v>
      </c>
      <c r="D204" s="203">
        <v>621965</v>
      </c>
      <c r="E204" s="203">
        <v>633615</v>
      </c>
      <c r="F204" s="142">
        <v>4436</v>
      </c>
      <c r="G204" s="83">
        <v>4.0999999999999996</v>
      </c>
      <c r="H204" s="142">
        <v>-11650</v>
      </c>
      <c r="I204" s="83">
        <v>-1.8</v>
      </c>
    </row>
    <row r="205" spans="1:17" x14ac:dyDescent="0.2">
      <c r="A205" s="253" t="s">
        <v>920</v>
      </c>
      <c r="B205" s="260" t="s">
        <v>921</v>
      </c>
      <c r="C205" s="203">
        <v>3257130</v>
      </c>
      <c r="D205" s="203">
        <v>18719663</v>
      </c>
      <c r="E205" s="203">
        <v>16312324</v>
      </c>
      <c r="F205" s="142">
        <v>419700</v>
      </c>
      <c r="G205" s="83">
        <v>14.8</v>
      </c>
      <c r="H205" s="142">
        <v>2407339</v>
      </c>
      <c r="I205" s="83">
        <v>14.8</v>
      </c>
      <c r="K205"/>
      <c r="L205"/>
      <c r="M205"/>
      <c r="N205"/>
      <c r="O205"/>
      <c r="P205"/>
      <c r="Q205"/>
    </row>
    <row r="206" spans="1:17" x14ac:dyDescent="0.2">
      <c r="A206" s="253" t="s">
        <v>922</v>
      </c>
      <c r="B206" s="260" t="s">
        <v>297</v>
      </c>
      <c r="C206" s="203">
        <v>3133305</v>
      </c>
      <c r="D206" s="203">
        <v>18029154</v>
      </c>
      <c r="E206" s="203">
        <v>15576394</v>
      </c>
      <c r="F206" s="142">
        <v>429903</v>
      </c>
      <c r="G206" s="83">
        <v>15.9</v>
      </c>
      <c r="H206" s="142">
        <v>2452760</v>
      </c>
      <c r="I206" s="83">
        <v>15.7</v>
      </c>
    </row>
    <row r="207" spans="1:17" x14ac:dyDescent="0.2">
      <c r="A207" s="253" t="s">
        <v>1236</v>
      </c>
      <c r="B207" s="206" t="s">
        <v>1280</v>
      </c>
      <c r="C207" s="203">
        <v>7258</v>
      </c>
      <c r="D207" s="203">
        <v>38696</v>
      </c>
      <c r="E207" s="203">
        <v>38283</v>
      </c>
      <c r="F207" s="142">
        <v>303</v>
      </c>
      <c r="G207" s="83">
        <v>4.4000000000000004</v>
      </c>
      <c r="H207" s="142">
        <v>413</v>
      </c>
      <c r="I207" s="83">
        <v>1.1000000000000001</v>
      </c>
    </row>
    <row r="208" spans="1:17" x14ac:dyDescent="0.2">
      <c r="A208" s="253" t="s">
        <v>1399</v>
      </c>
      <c r="B208" s="206" t="s">
        <v>298</v>
      </c>
      <c r="C208" s="203">
        <v>56109</v>
      </c>
      <c r="D208" s="203">
        <v>308129</v>
      </c>
      <c r="E208" s="203">
        <v>337756</v>
      </c>
      <c r="F208" s="142">
        <v>620</v>
      </c>
      <c r="G208" s="83">
        <v>1.1000000000000001</v>
      </c>
      <c r="H208" s="142">
        <v>-29627</v>
      </c>
      <c r="I208" s="83">
        <v>-8.8000000000000007</v>
      </c>
    </row>
    <row r="209" spans="1:17" x14ac:dyDescent="0.2">
      <c r="A209" s="253" t="s">
        <v>1400</v>
      </c>
      <c r="B209" s="206" t="s">
        <v>299</v>
      </c>
      <c r="C209" s="203">
        <v>27782</v>
      </c>
      <c r="D209" s="203">
        <v>181084</v>
      </c>
      <c r="E209" s="203">
        <v>180233</v>
      </c>
      <c r="F209" s="142">
        <v>-1948</v>
      </c>
      <c r="G209" s="83">
        <v>-6.6</v>
      </c>
      <c r="H209" s="142">
        <v>851</v>
      </c>
      <c r="I209" s="83">
        <v>0.5</v>
      </c>
    </row>
    <row r="210" spans="1:17" x14ac:dyDescent="0.2">
      <c r="A210" s="253" t="s">
        <v>370</v>
      </c>
      <c r="B210" s="206" t="s">
        <v>300</v>
      </c>
      <c r="C210" s="203">
        <v>21814</v>
      </c>
      <c r="D210" s="203">
        <v>94063</v>
      </c>
      <c r="E210" s="203">
        <v>77351</v>
      </c>
      <c r="F210" s="142">
        <v>5467</v>
      </c>
      <c r="G210" s="83">
        <v>33.4</v>
      </c>
      <c r="H210" s="142">
        <v>16712</v>
      </c>
      <c r="I210" s="83">
        <v>21.6</v>
      </c>
    </row>
    <row r="211" spans="1:17" x14ac:dyDescent="0.2">
      <c r="A211" s="253" t="s">
        <v>371</v>
      </c>
      <c r="B211" s="260" t="s">
        <v>301</v>
      </c>
      <c r="C211" s="203">
        <v>12424</v>
      </c>
      <c r="D211" s="203">
        <v>70526</v>
      </c>
      <c r="E211" s="203">
        <v>70624</v>
      </c>
      <c r="F211" s="142">
        <v>830</v>
      </c>
      <c r="G211" s="83">
        <v>7.2</v>
      </c>
      <c r="H211" s="142">
        <v>-98</v>
      </c>
      <c r="I211" s="83">
        <v>-0.1</v>
      </c>
    </row>
    <row r="212" spans="1:17" x14ac:dyDescent="0.2">
      <c r="A212" s="253" t="s">
        <v>372</v>
      </c>
      <c r="B212" s="260" t="s">
        <v>1014</v>
      </c>
      <c r="C212" s="203">
        <v>111398</v>
      </c>
      <c r="D212" s="203">
        <v>619973</v>
      </c>
      <c r="E212" s="203">
        <v>665293</v>
      </c>
      <c r="F212" s="142">
        <v>-11037</v>
      </c>
      <c r="G212" s="83">
        <v>-9</v>
      </c>
      <c r="H212" s="142">
        <v>-45320</v>
      </c>
      <c r="I212" s="83">
        <v>-6.8</v>
      </c>
    </row>
    <row r="213" spans="1:17" x14ac:dyDescent="0.2">
      <c r="A213" s="253" t="s">
        <v>1234</v>
      </c>
      <c r="B213" s="260" t="s">
        <v>1015</v>
      </c>
      <c r="C213" s="203">
        <v>230287</v>
      </c>
      <c r="D213" s="203">
        <v>1337174</v>
      </c>
      <c r="E213" s="203">
        <v>1303681</v>
      </c>
      <c r="F213" s="142">
        <v>8454</v>
      </c>
      <c r="G213" s="83">
        <v>3.8</v>
      </c>
      <c r="H213" s="142">
        <v>33493</v>
      </c>
      <c r="I213" s="83">
        <v>2.6</v>
      </c>
    </row>
    <row r="214" spans="1:17" x14ac:dyDescent="0.2">
      <c r="A214" s="253" t="s">
        <v>1235</v>
      </c>
      <c r="B214" s="260" t="s">
        <v>1016</v>
      </c>
      <c r="C214" s="203">
        <v>2903020</v>
      </c>
      <c r="D214" s="203">
        <v>16691989</v>
      </c>
      <c r="E214" s="203">
        <v>14272712</v>
      </c>
      <c r="F214" s="142">
        <v>421451</v>
      </c>
      <c r="G214" s="83">
        <v>17</v>
      </c>
      <c r="H214" s="142">
        <v>2419277</v>
      </c>
      <c r="I214" s="83">
        <v>17</v>
      </c>
    </row>
    <row r="215" spans="1:17" x14ac:dyDescent="0.2">
      <c r="A215" s="253" t="s">
        <v>1320</v>
      </c>
      <c r="B215" s="260" t="s">
        <v>1206</v>
      </c>
      <c r="C215" s="203">
        <v>103977</v>
      </c>
      <c r="D215" s="203">
        <v>433921</v>
      </c>
      <c r="E215" s="203">
        <v>256674</v>
      </c>
      <c r="F215" s="142">
        <v>56299</v>
      </c>
      <c r="G215" s="83">
        <v>118.1</v>
      </c>
      <c r="H215" s="142">
        <v>177247</v>
      </c>
      <c r="I215" s="83">
        <v>69.099999999999994</v>
      </c>
    </row>
    <row r="216" spans="1:17" ht="12.75" customHeight="1" x14ac:dyDescent="0.2">
      <c r="A216" s="267" t="s">
        <v>1062</v>
      </c>
      <c r="B216" s="268" t="s">
        <v>501</v>
      </c>
      <c r="C216" s="203">
        <v>3474068</v>
      </c>
      <c r="D216" s="203">
        <v>19775556</v>
      </c>
      <c r="E216" s="203">
        <v>17202620</v>
      </c>
      <c r="F216" s="142">
        <v>480437</v>
      </c>
      <c r="G216" s="83">
        <v>16</v>
      </c>
      <c r="H216" s="142">
        <v>2572936</v>
      </c>
      <c r="I216" s="83">
        <v>15</v>
      </c>
    </row>
    <row r="217" spans="1:17" ht="12.75" customHeight="1" x14ac:dyDescent="0.2">
      <c r="A217" s="267"/>
      <c r="B217" s="262"/>
      <c r="C217" s="203"/>
      <c r="D217" s="203"/>
      <c r="E217" s="203"/>
      <c r="F217" s="141"/>
      <c r="G217" s="60"/>
      <c r="H217" s="203"/>
      <c r="I217" s="60"/>
    </row>
    <row r="218" spans="1:17" ht="12.75" customHeight="1" x14ac:dyDescent="0.2">
      <c r="A218" s="267"/>
      <c r="B218" s="262"/>
      <c r="C218" s="78" t="s">
        <v>58</v>
      </c>
      <c r="D218" s="203"/>
      <c r="E218" s="203"/>
      <c r="F218" s="141"/>
      <c r="G218" s="60"/>
      <c r="H218" s="203"/>
      <c r="I218" s="60"/>
    </row>
    <row r="219" spans="1:17" x14ac:dyDescent="0.2">
      <c r="A219" s="266" t="s">
        <v>918</v>
      </c>
      <c r="B219" s="260" t="s">
        <v>919</v>
      </c>
      <c r="C219" s="203">
        <v>143139</v>
      </c>
      <c r="D219" s="203">
        <v>800523</v>
      </c>
      <c r="E219" s="203">
        <v>797441</v>
      </c>
      <c r="F219" s="142">
        <v>11848</v>
      </c>
      <c r="G219" s="83">
        <v>9</v>
      </c>
      <c r="H219" s="142">
        <v>3082</v>
      </c>
      <c r="I219" s="83">
        <v>0.4</v>
      </c>
      <c r="K219"/>
      <c r="L219"/>
      <c r="M219"/>
      <c r="N219"/>
      <c r="O219"/>
      <c r="P219"/>
      <c r="Q219"/>
    </row>
    <row r="220" spans="1:17" x14ac:dyDescent="0.2">
      <c r="A220" s="253" t="s">
        <v>920</v>
      </c>
      <c r="B220" s="260" t="s">
        <v>921</v>
      </c>
      <c r="C220" s="203">
        <v>1193851</v>
      </c>
      <c r="D220" s="203">
        <v>6641171</v>
      </c>
      <c r="E220" s="203">
        <v>6554617</v>
      </c>
      <c r="F220" s="142">
        <v>127275</v>
      </c>
      <c r="G220" s="83">
        <v>11.9</v>
      </c>
      <c r="H220" s="142">
        <v>86554</v>
      </c>
      <c r="I220" s="83">
        <v>1.3</v>
      </c>
    </row>
    <row r="221" spans="1:17" x14ac:dyDescent="0.2">
      <c r="A221" s="253" t="s">
        <v>922</v>
      </c>
      <c r="B221" s="260" t="s">
        <v>297</v>
      </c>
      <c r="C221" s="203">
        <v>963413</v>
      </c>
      <c r="D221" s="203">
        <v>5445588</v>
      </c>
      <c r="E221" s="203">
        <v>5466374</v>
      </c>
      <c r="F221" s="142">
        <v>41718</v>
      </c>
      <c r="G221" s="83">
        <v>4.5</v>
      </c>
      <c r="H221" s="142">
        <v>-20786</v>
      </c>
      <c r="I221" s="83">
        <v>-0.4</v>
      </c>
    </row>
    <row r="222" spans="1:17" x14ac:dyDescent="0.2">
      <c r="A222" s="253" t="s">
        <v>1236</v>
      </c>
      <c r="B222" s="206" t="s">
        <v>1280</v>
      </c>
      <c r="C222" s="203">
        <v>990</v>
      </c>
      <c r="D222" s="203">
        <v>15959</v>
      </c>
      <c r="E222" s="203">
        <v>20763</v>
      </c>
      <c r="F222" s="142">
        <v>-2537</v>
      </c>
      <c r="G222" s="83">
        <v>-71.900000000000006</v>
      </c>
      <c r="H222" s="142">
        <v>-4804</v>
      </c>
      <c r="I222" s="83">
        <v>-23.1</v>
      </c>
    </row>
    <row r="223" spans="1:17" x14ac:dyDescent="0.2">
      <c r="A223" s="253" t="s">
        <v>1399</v>
      </c>
      <c r="B223" s="206" t="s">
        <v>298</v>
      </c>
      <c r="C223" s="203">
        <v>24512</v>
      </c>
      <c r="D223" s="203">
        <v>140808</v>
      </c>
      <c r="E223" s="203">
        <v>170449</v>
      </c>
      <c r="F223" s="142">
        <v>137</v>
      </c>
      <c r="G223" s="83">
        <v>0.6</v>
      </c>
      <c r="H223" s="142">
        <v>-29641</v>
      </c>
      <c r="I223" s="83">
        <v>-17.399999999999999</v>
      </c>
    </row>
    <row r="224" spans="1:17" x14ac:dyDescent="0.2">
      <c r="A224" s="253" t="s">
        <v>1400</v>
      </c>
      <c r="B224" s="206" t="s">
        <v>299</v>
      </c>
      <c r="C224" s="203">
        <v>105308</v>
      </c>
      <c r="D224" s="203">
        <v>595487</v>
      </c>
      <c r="E224" s="203">
        <v>581060</v>
      </c>
      <c r="F224" s="142">
        <v>5480</v>
      </c>
      <c r="G224" s="83">
        <v>5.5</v>
      </c>
      <c r="H224" s="142">
        <v>14427</v>
      </c>
      <c r="I224" s="83">
        <v>2.5</v>
      </c>
    </row>
    <row r="225" spans="1:17" x14ac:dyDescent="0.2">
      <c r="A225" s="253" t="s">
        <v>370</v>
      </c>
      <c r="B225" s="206" t="s">
        <v>300</v>
      </c>
      <c r="C225" s="203">
        <v>12326</v>
      </c>
      <c r="D225" s="203">
        <v>48274</v>
      </c>
      <c r="E225" s="203">
        <v>25165</v>
      </c>
      <c r="F225" s="142">
        <v>8758</v>
      </c>
      <c r="G225" s="83" t="s">
        <v>1766</v>
      </c>
      <c r="H225" s="142">
        <v>23109</v>
      </c>
      <c r="I225" s="83">
        <v>91.8</v>
      </c>
    </row>
    <row r="226" spans="1:17" x14ac:dyDescent="0.2">
      <c r="A226" s="253" t="s">
        <v>371</v>
      </c>
      <c r="B226" s="260" t="s">
        <v>301</v>
      </c>
      <c r="C226" s="203">
        <v>53148</v>
      </c>
      <c r="D226" s="203">
        <v>283742</v>
      </c>
      <c r="E226" s="203">
        <v>304303</v>
      </c>
      <c r="F226" s="142">
        <v>2636</v>
      </c>
      <c r="G226" s="83">
        <v>5.2</v>
      </c>
      <c r="H226" s="142">
        <v>-20561</v>
      </c>
      <c r="I226" s="83">
        <v>-6.8</v>
      </c>
    </row>
    <row r="227" spans="1:17" x14ac:dyDescent="0.2">
      <c r="A227" s="253" t="s">
        <v>372</v>
      </c>
      <c r="B227" s="260" t="s">
        <v>1014</v>
      </c>
      <c r="C227" s="203">
        <v>177300</v>
      </c>
      <c r="D227" s="203">
        <v>911864</v>
      </c>
      <c r="E227" s="203">
        <v>783929</v>
      </c>
      <c r="F227" s="142">
        <v>82939</v>
      </c>
      <c r="G227" s="83">
        <v>87.9</v>
      </c>
      <c r="H227" s="142">
        <v>127935</v>
      </c>
      <c r="I227" s="83">
        <v>16.3</v>
      </c>
    </row>
    <row r="228" spans="1:17" x14ac:dyDescent="0.2">
      <c r="A228" s="253" t="s">
        <v>1234</v>
      </c>
      <c r="B228" s="260" t="s">
        <v>1015</v>
      </c>
      <c r="C228" s="203">
        <v>433993</v>
      </c>
      <c r="D228" s="203">
        <v>2372991</v>
      </c>
      <c r="E228" s="203">
        <v>2289035</v>
      </c>
      <c r="F228" s="142">
        <v>47948</v>
      </c>
      <c r="G228" s="83">
        <v>12.4</v>
      </c>
      <c r="H228" s="142">
        <v>83956</v>
      </c>
      <c r="I228" s="83">
        <v>3.7</v>
      </c>
    </row>
    <row r="229" spans="1:17" x14ac:dyDescent="0.2">
      <c r="A229" s="253" t="s">
        <v>1235</v>
      </c>
      <c r="B229" s="260" t="s">
        <v>1016</v>
      </c>
      <c r="C229" s="203">
        <v>529403</v>
      </c>
      <c r="D229" s="203">
        <v>3072572</v>
      </c>
      <c r="E229" s="203">
        <v>3177335</v>
      </c>
      <c r="F229" s="142">
        <v>-6244</v>
      </c>
      <c r="G229" s="83">
        <v>-1.2</v>
      </c>
      <c r="H229" s="142">
        <v>-104763</v>
      </c>
      <c r="I229" s="83">
        <v>-3.3</v>
      </c>
    </row>
    <row r="230" spans="1:17" x14ac:dyDescent="0.2">
      <c r="A230" s="253" t="s">
        <v>1320</v>
      </c>
      <c r="B230" s="260" t="s">
        <v>1206</v>
      </c>
      <c r="C230" s="203">
        <v>77161</v>
      </c>
      <c r="D230" s="203">
        <v>314309</v>
      </c>
      <c r="E230" s="203">
        <v>158217</v>
      </c>
      <c r="F230" s="142">
        <v>47209</v>
      </c>
      <c r="G230" s="83">
        <v>157.6</v>
      </c>
      <c r="H230" s="142">
        <v>156092</v>
      </c>
      <c r="I230" s="83">
        <v>98.7</v>
      </c>
    </row>
    <row r="231" spans="1:17" ht="12.75" customHeight="1" x14ac:dyDescent="0.2">
      <c r="A231" s="267" t="s">
        <v>1062</v>
      </c>
      <c r="B231" s="268" t="s">
        <v>501</v>
      </c>
      <c r="C231" s="203">
        <v>1414145</v>
      </c>
      <c r="D231" s="203">
        <v>7756005</v>
      </c>
      <c r="E231" s="203">
        <v>7510286</v>
      </c>
      <c r="F231" s="142">
        <v>186320</v>
      </c>
      <c r="G231" s="83">
        <v>15.2</v>
      </c>
      <c r="H231" s="142">
        <v>245719</v>
      </c>
      <c r="I231" s="83">
        <v>3.3</v>
      </c>
    </row>
    <row r="232" spans="1:17" x14ac:dyDescent="0.2">
      <c r="A232" s="267"/>
      <c r="B232" s="262"/>
      <c r="C232" s="203"/>
      <c r="D232" s="203"/>
      <c r="E232" s="203"/>
      <c r="F232" s="141"/>
      <c r="G232" s="60"/>
      <c r="H232" s="203"/>
      <c r="I232" s="60"/>
    </row>
    <row r="233" spans="1:17" x14ac:dyDescent="0.2">
      <c r="A233" s="267"/>
      <c r="B233" s="262"/>
      <c r="C233" s="78" t="s">
        <v>59</v>
      </c>
      <c r="D233" s="203"/>
      <c r="E233" s="203"/>
      <c r="F233" s="141"/>
      <c r="G233" s="60"/>
      <c r="H233" s="203"/>
      <c r="I233" s="60"/>
      <c r="K233"/>
      <c r="L233"/>
      <c r="M233"/>
      <c r="N233"/>
      <c r="O233"/>
      <c r="P233"/>
      <c r="Q233"/>
    </row>
    <row r="234" spans="1:17" x14ac:dyDescent="0.2">
      <c r="A234" s="266" t="s">
        <v>918</v>
      </c>
      <c r="B234" s="260" t="s">
        <v>919</v>
      </c>
      <c r="C234" s="203">
        <v>204890</v>
      </c>
      <c r="D234" s="203">
        <v>1316005</v>
      </c>
      <c r="E234" s="203">
        <v>1229436</v>
      </c>
      <c r="F234" s="142">
        <v>2204</v>
      </c>
      <c r="G234" s="83">
        <v>1.1000000000000001</v>
      </c>
      <c r="H234" s="142">
        <v>86569</v>
      </c>
      <c r="I234" s="83">
        <v>7</v>
      </c>
    </row>
    <row r="235" spans="1:17" x14ac:dyDescent="0.2">
      <c r="A235" s="253" t="s">
        <v>920</v>
      </c>
      <c r="B235" s="260" t="s">
        <v>921</v>
      </c>
      <c r="C235" s="203">
        <v>1440667</v>
      </c>
      <c r="D235" s="203">
        <v>7860073</v>
      </c>
      <c r="E235" s="203">
        <v>7932736</v>
      </c>
      <c r="F235" s="142">
        <v>28903</v>
      </c>
      <c r="G235" s="83">
        <v>2</v>
      </c>
      <c r="H235" s="142">
        <v>-72663</v>
      </c>
      <c r="I235" s="83">
        <v>-0.9</v>
      </c>
    </row>
    <row r="236" spans="1:17" x14ac:dyDescent="0.2">
      <c r="A236" s="253" t="s">
        <v>922</v>
      </c>
      <c r="B236" s="260" t="s">
        <v>297</v>
      </c>
      <c r="C236" s="203">
        <v>1318781</v>
      </c>
      <c r="D236" s="203">
        <v>7085231</v>
      </c>
      <c r="E236" s="203">
        <v>7090401</v>
      </c>
      <c r="F236" s="142">
        <v>44326</v>
      </c>
      <c r="G236" s="83">
        <v>3.5</v>
      </c>
      <c r="H236" s="142">
        <v>-5170</v>
      </c>
      <c r="I236" s="83">
        <v>-0.1</v>
      </c>
    </row>
    <row r="237" spans="1:17" x14ac:dyDescent="0.2">
      <c r="A237" s="253" t="s">
        <v>1236</v>
      </c>
      <c r="B237" s="206" t="s">
        <v>1280</v>
      </c>
      <c r="C237" s="203">
        <v>1376</v>
      </c>
      <c r="D237" s="203">
        <v>11256</v>
      </c>
      <c r="E237" s="203">
        <v>14067</v>
      </c>
      <c r="F237" s="142">
        <v>-955</v>
      </c>
      <c r="G237" s="83">
        <v>-41</v>
      </c>
      <c r="H237" s="142">
        <v>-2811</v>
      </c>
      <c r="I237" s="83">
        <v>-20</v>
      </c>
    </row>
    <row r="238" spans="1:17" x14ac:dyDescent="0.2">
      <c r="A238" s="253" t="s">
        <v>1399</v>
      </c>
      <c r="B238" s="206" t="s">
        <v>298</v>
      </c>
      <c r="C238" s="203">
        <v>88908</v>
      </c>
      <c r="D238" s="203">
        <v>537779</v>
      </c>
      <c r="E238" s="203">
        <v>592451</v>
      </c>
      <c r="F238" s="142">
        <v>-16735</v>
      </c>
      <c r="G238" s="83">
        <v>-15.8</v>
      </c>
      <c r="H238" s="142">
        <v>-54672</v>
      </c>
      <c r="I238" s="83">
        <v>-9.1999999999999993</v>
      </c>
    </row>
    <row r="239" spans="1:17" x14ac:dyDescent="0.2">
      <c r="A239" s="253" t="s">
        <v>1400</v>
      </c>
      <c r="B239" s="206" t="s">
        <v>299</v>
      </c>
      <c r="C239" s="203">
        <v>95830</v>
      </c>
      <c r="D239" s="203">
        <v>679483</v>
      </c>
      <c r="E239" s="203">
        <v>560057</v>
      </c>
      <c r="F239" s="142">
        <v>10983</v>
      </c>
      <c r="G239" s="83">
        <v>12.9</v>
      </c>
      <c r="H239" s="142">
        <v>119426</v>
      </c>
      <c r="I239" s="83">
        <v>21.3</v>
      </c>
    </row>
    <row r="240" spans="1:17" x14ac:dyDescent="0.2">
      <c r="A240" s="253" t="s">
        <v>370</v>
      </c>
      <c r="B240" s="206" t="s">
        <v>300</v>
      </c>
      <c r="C240" s="203">
        <v>18774</v>
      </c>
      <c r="D240" s="203">
        <v>87460</v>
      </c>
      <c r="E240" s="203">
        <v>62853</v>
      </c>
      <c r="F240" s="142">
        <v>8917</v>
      </c>
      <c r="G240" s="83">
        <v>90.5</v>
      </c>
      <c r="H240" s="142">
        <v>24607</v>
      </c>
      <c r="I240" s="83">
        <v>39.200000000000003</v>
      </c>
    </row>
    <row r="241" spans="1:17" x14ac:dyDescent="0.2">
      <c r="A241" s="253" t="s">
        <v>371</v>
      </c>
      <c r="B241" s="260" t="s">
        <v>301</v>
      </c>
      <c r="C241" s="203">
        <v>10432</v>
      </c>
      <c r="D241" s="203">
        <v>52053</v>
      </c>
      <c r="E241" s="203">
        <v>51199</v>
      </c>
      <c r="F241" s="142">
        <v>2395</v>
      </c>
      <c r="G241" s="83">
        <v>29.8</v>
      </c>
      <c r="H241" s="142">
        <v>854</v>
      </c>
      <c r="I241" s="83">
        <v>1.7</v>
      </c>
    </row>
    <row r="242" spans="1:17" x14ac:dyDescent="0.2">
      <c r="A242" s="253" t="s">
        <v>372</v>
      </c>
      <c r="B242" s="260" t="s">
        <v>1014</v>
      </c>
      <c r="C242" s="203">
        <v>111454</v>
      </c>
      <c r="D242" s="203">
        <v>722784</v>
      </c>
      <c r="E242" s="203">
        <v>791105</v>
      </c>
      <c r="F242" s="142">
        <v>-17801</v>
      </c>
      <c r="G242" s="83">
        <v>-13.8</v>
      </c>
      <c r="H242" s="142">
        <v>-68321</v>
      </c>
      <c r="I242" s="83">
        <v>-8.6</v>
      </c>
    </row>
    <row r="243" spans="1:17" x14ac:dyDescent="0.2">
      <c r="A243" s="253" t="s">
        <v>1234</v>
      </c>
      <c r="B243" s="260" t="s">
        <v>1015</v>
      </c>
      <c r="C243" s="203">
        <v>158941</v>
      </c>
      <c r="D243" s="203">
        <v>998916</v>
      </c>
      <c r="E243" s="203">
        <v>1020731</v>
      </c>
      <c r="F243" s="142">
        <v>-2094</v>
      </c>
      <c r="G243" s="83">
        <v>-1.3</v>
      </c>
      <c r="H243" s="142">
        <v>-21815</v>
      </c>
      <c r="I243" s="83">
        <v>-2.1</v>
      </c>
    </row>
    <row r="244" spans="1:17" x14ac:dyDescent="0.2">
      <c r="A244" s="253" t="s">
        <v>1235</v>
      </c>
      <c r="B244" s="260" t="s">
        <v>1016</v>
      </c>
      <c r="C244" s="203">
        <v>1159837</v>
      </c>
      <c r="D244" s="203">
        <v>6086307</v>
      </c>
      <c r="E244" s="203">
        <v>6069687</v>
      </c>
      <c r="F244" s="142">
        <v>46416</v>
      </c>
      <c r="G244" s="83">
        <v>4.2</v>
      </c>
      <c r="H244" s="142">
        <v>16620</v>
      </c>
      <c r="I244" s="83">
        <v>0.3</v>
      </c>
    </row>
    <row r="245" spans="1:17" x14ac:dyDescent="0.2">
      <c r="A245" s="253" t="s">
        <v>1320</v>
      </c>
      <c r="B245" s="260" t="s">
        <v>1206</v>
      </c>
      <c r="C245" s="203">
        <v>100454</v>
      </c>
      <c r="D245" s="203">
        <v>421832</v>
      </c>
      <c r="E245" s="203">
        <v>226360</v>
      </c>
      <c r="F245" s="142">
        <v>57833</v>
      </c>
      <c r="G245" s="83">
        <v>135.69999999999999</v>
      </c>
      <c r="H245" s="142">
        <v>195472</v>
      </c>
      <c r="I245" s="83">
        <v>86.4</v>
      </c>
    </row>
    <row r="246" spans="1:17" x14ac:dyDescent="0.2">
      <c r="A246" s="267" t="s">
        <v>1062</v>
      </c>
      <c r="B246" s="268" t="s">
        <v>501</v>
      </c>
      <c r="C246" s="203">
        <v>1746007</v>
      </c>
      <c r="D246" s="203">
        <v>9597890</v>
      </c>
      <c r="E246" s="203">
        <v>9388526</v>
      </c>
      <c r="F246" s="142">
        <v>88942</v>
      </c>
      <c r="G246" s="83">
        <v>5.4</v>
      </c>
      <c r="H246" s="142">
        <v>209364</v>
      </c>
      <c r="I246" s="83">
        <v>2.2000000000000002</v>
      </c>
    </row>
    <row r="247" spans="1:17" x14ac:dyDescent="0.2">
      <c r="A247" s="267"/>
      <c r="B247" s="262"/>
      <c r="C247" s="203"/>
      <c r="D247" s="203"/>
      <c r="E247" s="203"/>
      <c r="F247" s="141"/>
      <c r="G247" s="60"/>
      <c r="H247" s="203"/>
      <c r="I247" s="60"/>
      <c r="K247"/>
      <c r="L247"/>
      <c r="M247"/>
      <c r="N247"/>
      <c r="O247"/>
      <c r="P247"/>
      <c r="Q247"/>
    </row>
    <row r="248" spans="1:17" x14ac:dyDescent="0.2">
      <c r="A248" s="267"/>
      <c r="B248" s="262"/>
      <c r="C248" s="78" t="s">
        <v>327</v>
      </c>
      <c r="D248" s="203"/>
      <c r="E248" s="203"/>
      <c r="F248" s="141"/>
      <c r="G248" s="60"/>
      <c r="H248" s="203"/>
      <c r="I248" s="60"/>
    </row>
    <row r="249" spans="1:17" x14ac:dyDescent="0.2">
      <c r="A249" s="266" t="s">
        <v>918</v>
      </c>
      <c r="B249" s="260" t="s">
        <v>919</v>
      </c>
      <c r="C249" s="203">
        <v>73458</v>
      </c>
      <c r="D249" s="203">
        <v>463613</v>
      </c>
      <c r="E249" s="203">
        <v>458587</v>
      </c>
      <c r="F249" s="142">
        <v>4577</v>
      </c>
      <c r="G249" s="83">
        <v>6.6</v>
      </c>
      <c r="H249" s="142">
        <v>5026</v>
      </c>
      <c r="I249" s="83">
        <v>1.1000000000000001</v>
      </c>
    </row>
    <row r="250" spans="1:17" x14ac:dyDescent="0.2">
      <c r="A250" s="253" t="s">
        <v>920</v>
      </c>
      <c r="B250" s="260" t="s">
        <v>921</v>
      </c>
      <c r="C250" s="203">
        <v>1057910</v>
      </c>
      <c r="D250" s="203">
        <v>5997844</v>
      </c>
      <c r="E250" s="203">
        <v>5800950</v>
      </c>
      <c r="F250" s="142">
        <v>-31148</v>
      </c>
      <c r="G250" s="83">
        <v>-2.9</v>
      </c>
      <c r="H250" s="142">
        <v>196894</v>
      </c>
      <c r="I250" s="83">
        <v>3.4</v>
      </c>
    </row>
    <row r="251" spans="1:17" x14ac:dyDescent="0.2">
      <c r="A251" s="253" t="s">
        <v>922</v>
      </c>
      <c r="B251" s="260" t="s">
        <v>297</v>
      </c>
      <c r="C251" s="203">
        <v>1004298</v>
      </c>
      <c r="D251" s="203">
        <v>5684414</v>
      </c>
      <c r="E251" s="203">
        <v>5442234</v>
      </c>
      <c r="F251" s="142">
        <v>-22657</v>
      </c>
      <c r="G251" s="83">
        <v>-2.2000000000000002</v>
      </c>
      <c r="H251" s="142">
        <v>242180</v>
      </c>
      <c r="I251" s="83">
        <v>4.5</v>
      </c>
    </row>
    <row r="252" spans="1:17" x14ac:dyDescent="0.2">
      <c r="A252" s="253" t="s">
        <v>1236</v>
      </c>
      <c r="B252" s="206" t="s">
        <v>1280</v>
      </c>
      <c r="C252" s="203">
        <v>1164</v>
      </c>
      <c r="D252" s="203">
        <v>6128</v>
      </c>
      <c r="E252" s="203">
        <v>7932</v>
      </c>
      <c r="F252" s="142">
        <v>-723</v>
      </c>
      <c r="G252" s="83">
        <v>-38.299999999999997</v>
      </c>
      <c r="H252" s="142">
        <v>-1804</v>
      </c>
      <c r="I252" s="83">
        <v>-22.7</v>
      </c>
    </row>
    <row r="253" spans="1:17" x14ac:dyDescent="0.2">
      <c r="A253" s="253" t="s">
        <v>1399</v>
      </c>
      <c r="B253" s="206" t="s">
        <v>298</v>
      </c>
      <c r="C253" s="203">
        <v>16310</v>
      </c>
      <c r="D253" s="203">
        <v>99815</v>
      </c>
      <c r="E253" s="203">
        <v>117133</v>
      </c>
      <c r="F253" s="142">
        <v>-2436</v>
      </c>
      <c r="G253" s="83">
        <v>-13</v>
      </c>
      <c r="H253" s="142">
        <v>-17318</v>
      </c>
      <c r="I253" s="83">
        <v>-14.8</v>
      </c>
    </row>
    <row r="254" spans="1:17" x14ac:dyDescent="0.2">
      <c r="A254" s="253" t="s">
        <v>1400</v>
      </c>
      <c r="B254" s="206" t="s">
        <v>299</v>
      </c>
      <c r="C254" s="203">
        <v>49546</v>
      </c>
      <c r="D254" s="203">
        <v>325879</v>
      </c>
      <c r="E254" s="203">
        <v>306097</v>
      </c>
      <c r="F254" s="142">
        <v>4917</v>
      </c>
      <c r="G254" s="83">
        <v>11</v>
      </c>
      <c r="H254" s="142">
        <v>19782</v>
      </c>
      <c r="I254" s="83">
        <v>6.5</v>
      </c>
    </row>
    <row r="255" spans="1:17" x14ac:dyDescent="0.2">
      <c r="A255" s="253" t="s">
        <v>370</v>
      </c>
      <c r="B255" s="206" t="s">
        <v>300</v>
      </c>
      <c r="C255" s="203">
        <v>6436</v>
      </c>
      <c r="D255" s="203">
        <v>31778</v>
      </c>
      <c r="E255" s="203">
        <v>27425</v>
      </c>
      <c r="F255" s="142">
        <v>2822</v>
      </c>
      <c r="G255" s="83">
        <v>78.099999999999994</v>
      </c>
      <c r="H255" s="142">
        <v>4353</v>
      </c>
      <c r="I255" s="83">
        <v>15.9</v>
      </c>
    </row>
    <row r="256" spans="1:17" x14ac:dyDescent="0.2">
      <c r="A256" s="253" t="s">
        <v>371</v>
      </c>
      <c r="B256" s="260" t="s">
        <v>301</v>
      </c>
      <c r="C256" s="203">
        <v>8518</v>
      </c>
      <c r="D256" s="203">
        <v>51301</v>
      </c>
      <c r="E256" s="203">
        <v>54733</v>
      </c>
      <c r="F256" s="142">
        <v>-2518</v>
      </c>
      <c r="G256" s="83">
        <v>-22.8</v>
      </c>
      <c r="H256" s="142">
        <v>-3432</v>
      </c>
      <c r="I256" s="83">
        <v>-6.3</v>
      </c>
    </row>
    <row r="257" spans="1:17" x14ac:dyDescent="0.2">
      <c r="A257" s="253" t="s">
        <v>372</v>
      </c>
      <c r="B257" s="260" t="s">
        <v>1014</v>
      </c>
      <c r="C257" s="203">
        <v>45088</v>
      </c>
      <c r="D257" s="203">
        <v>262110</v>
      </c>
      <c r="E257" s="203">
        <v>303976</v>
      </c>
      <c r="F257" s="142">
        <v>-5971</v>
      </c>
      <c r="G257" s="83">
        <v>-11.7</v>
      </c>
      <c r="H257" s="142">
        <v>-41866</v>
      </c>
      <c r="I257" s="83">
        <v>-13.8</v>
      </c>
    </row>
    <row r="258" spans="1:17" x14ac:dyDescent="0.2">
      <c r="A258" s="253" t="s">
        <v>1234</v>
      </c>
      <c r="B258" s="260" t="s">
        <v>1015</v>
      </c>
      <c r="C258" s="203">
        <v>94612</v>
      </c>
      <c r="D258" s="203">
        <v>589250</v>
      </c>
      <c r="E258" s="203">
        <v>549276</v>
      </c>
      <c r="F258" s="142">
        <v>3756</v>
      </c>
      <c r="G258" s="83">
        <v>4.0999999999999996</v>
      </c>
      <c r="H258" s="142">
        <v>39974</v>
      </c>
      <c r="I258" s="83">
        <v>7.3</v>
      </c>
    </row>
    <row r="259" spans="1:17" x14ac:dyDescent="0.2">
      <c r="A259" s="253" t="s">
        <v>1235</v>
      </c>
      <c r="B259" s="260" t="s">
        <v>1016</v>
      </c>
      <c r="C259" s="203">
        <v>909689</v>
      </c>
      <c r="D259" s="203">
        <v>5095152</v>
      </c>
      <c r="E259" s="203">
        <v>4892955</v>
      </c>
      <c r="F259" s="142">
        <v>-26414</v>
      </c>
      <c r="G259" s="83">
        <v>-2.8</v>
      </c>
      <c r="H259" s="142">
        <v>202197</v>
      </c>
      <c r="I259" s="83">
        <v>4.0999999999999996</v>
      </c>
    </row>
    <row r="260" spans="1:17" x14ac:dyDescent="0.2">
      <c r="A260" s="253" t="s">
        <v>1320</v>
      </c>
      <c r="B260" s="260" t="s">
        <v>1206</v>
      </c>
      <c r="C260" s="203">
        <v>71236</v>
      </c>
      <c r="D260" s="203">
        <v>294479</v>
      </c>
      <c r="E260" s="203">
        <v>169429</v>
      </c>
      <c r="F260" s="142">
        <v>39384</v>
      </c>
      <c r="G260" s="83">
        <v>123.6</v>
      </c>
      <c r="H260" s="142">
        <v>125050</v>
      </c>
      <c r="I260" s="83">
        <v>73.8</v>
      </c>
    </row>
    <row r="261" spans="1:17" x14ac:dyDescent="0.2">
      <c r="A261" s="267" t="s">
        <v>1062</v>
      </c>
      <c r="B261" s="268" t="s">
        <v>501</v>
      </c>
      <c r="C261" s="203">
        <v>1202605</v>
      </c>
      <c r="D261" s="203">
        <v>6755920</v>
      </c>
      <c r="E261" s="203">
        <v>6428966</v>
      </c>
      <c r="F261" s="142">
        <v>12825</v>
      </c>
      <c r="G261" s="83">
        <v>1.1000000000000001</v>
      </c>
      <c r="H261" s="142">
        <v>326954</v>
      </c>
      <c r="I261" s="83">
        <v>5.0999999999999996</v>
      </c>
      <c r="K261"/>
      <c r="L261"/>
      <c r="M261"/>
      <c r="N261"/>
      <c r="O261"/>
      <c r="P261"/>
      <c r="Q261"/>
    </row>
    <row r="262" spans="1:17" x14ac:dyDescent="0.2">
      <c r="A262" s="267"/>
      <c r="B262" s="262"/>
      <c r="C262" s="203"/>
      <c r="D262" s="203"/>
      <c r="E262" s="203"/>
      <c r="F262" s="141"/>
      <c r="G262" s="60"/>
      <c r="H262" s="203"/>
      <c r="I262" s="60"/>
    </row>
    <row r="263" spans="1:17" x14ac:dyDescent="0.2">
      <c r="A263" s="267"/>
      <c r="B263" s="262"/>
      <c r="C263" s="78" t="s">
        <v>328</v>
      </c>
      <c r="D263" s="203"/>
      <c r="E263" s="203"/>
      <c r="F263" s="141"/>
      <c r="G263" s="60"/>
      <c r="H263" s="203"/>
      <c r="I263" s="60"/>
    </row>
    <row r="264" spans="1:17" x14ac:dyDescent="0.2">
      <c r="A264" s="266" t="s">
        <v>918</v>
      </c>
      <c r="B264" s="260" t="s">
        <v>919</v>
      </c>
      <c r="C264" s="203">
        <v>780842</v>
      </c>
      <c r="D264" s="203">
        <v>4355852</v>
      </c>
      <c r="E264" s="203">
        <v>4149669</v>
      </c>
      <c r="F264" s="142">
        <v>79851</v>
      </c>
      <c r="G264" s="83">
        <v>11.4</v>
      </c>
      <c r="H264" s="142">
        <v>206183</v>
      </c>
      <c r="I264" s="83">
        <v>5</v>
      </c>
    </row>
    <row r="265" spans="1:17" x14ac:dyDescent="0.2">
      <c r="A265" s="253" t="s">
        <v>920</v>
      </c>
      <c r="B265" s="260" t="s">
        <v>921</v>
      </c>
      <c r="C265" s="203">
        <v>17922143</v>
      </c>
      <c r="D265" s="203">
        <v>102834952</v>
      </c>
      <c r="E265" s="203">
        <v>96162444</v>
      </c>
      <c r="F265" s="142">
        <v>2096268</v>
      </c>
      <c r="G265" s="83">
        <v>13.2</v>
      </c>
      <c r="H265" s="142">
        <v>6672508</v>
      </c>
      <c r="I265" s="83">
        <v>6.9</v>
      </c>
    </row>
    <row r="266" spans="1:17" x14ac:dyDescent="0.2">
      <c r="A266" s="253" t="s">
        <v>922</v>
      </c>
      <c r="B266" s="260" t="s">
        <v>297</v>
      </c>
      <c r="C266" s="203">
        <v>16891697</v>
      </c>
      <c r="D266" s="203">
        <v>96475450</v>
      </c>
      <c r="E266" s="203">
        <v>88324580</v>
      </c>
      <c r="F266" s="142">
        <v>2181991</v>
      </c>
      <c r="G266" s="83">
        <v>14.8</v>
      </c>
      <c r="H266" s="142">
        <v>8150870</v>
      </c>
      <c r="I266" s="83">
        <v>9.1999999999999993</v>
      </c>
    </row>
    <row r="267" spans="1:17" x14ac:dyDescent="0.2">
      <c r="A267" s="253" t="s">
        <v>1236</v>
      </c>
      <c r="B267" s="206" t="s">
        <v>1280</v>
      </c>
      <c r="C267" s="203">
        <v>6051</v>
      </c>
      <c r="D267" s="203">
        <v>22500</v>
      </c>
      <c r="E267" s="203">
        <v>31371</v>
      </c>
      <c r="F267" s="142">
        <v>571</v>
      </c>
      <c r="G267" s="83">
        <v>10.4</v>
      </c>
      <c r="H267" s="142">
        <v>-8871</v>
      </c>
      <c r="I267" s="83">
        <v>-28.3</v>
      </c>
    </row>
    <row r="268" spans="1:17" x14ac:dyDescent="0.2">
      <c r="A268" s="253" t="s">
        <v>1399</v>
      </c>
      <c r="B268" s="206" t="s">
        <v>298</v>
      </c>
      <c r="C268" s="203">
        <v>134875</v>
      </c>
      <c r="D268" s="203">
        <v>752833</v>
      </c>
      <c r="E268" s="203">
        <v>844386</v>
      </c>
      <c r="F268" s="142">
        <v>-6886</v>
      </c>
      <c r="G268" s="83">
        <v>-4.9000000000000004</v>
      </c>
      <c r="H268" s="142">
        <v>-91553</v>
      </c>
      <c r="I268" s="83">
        <v>-10.8</v>
      </c>
    </row>
    <row r="269" spans="1:17" x14ac:dyDescent="0.2">
      <c r="A269" s="253" t="s">
        <v>1400</v>
      </c>
      <c r="B269" s="206" t="s">
        <v>299</v>
      </c>
      <c r="C269" s="203">
        <v>404896</v>
      </c>
      <c r="D269" s="203">
        <v>2351287</v>
      </c>
      <c r="E269" s="203">
        <v>2103909</v>
      </c>
      <c r="F269" s="142">
        <v>52370</v>
      </c>
      <c r="G269" s="83">
        <v>14.9</v>
      </c>
      <c r="H269" s="142">
        <v>247378</v>
      </c>
      <c r="I269" s="83">
        <v>11.8</v>
      </c>
    </row>
    <row r="270" spans="1:17" x14ac:dyDescent="0.2">
      <c r="A270" s="253" t="s">
        <v>370</v>
      </c>
      <c r="B270" s="206" t="s">
        <v>300</v>
      </c>
      <c r="C270" s="203">
        <v>235017</v>
      </c>
      <c r="D270" s="203">
        <v>1229215</v>
      </c>
      <c r="E270" s="203">
        <v>1170015</v>
      </c>
      <c r="F270" s="142">
        <v>33795</v>
      </c>
      <c r="G270" s="83">
        <v>16.8</v>
      </c>
      <c r="H270" s="142">
        <v>59200</v>
      </c>
      <c r="I270" s="83">
        <v>5.0999999999999996</v>
      </c>
    </row>
    <row r="271" spans="1:17" x14ac:dyDescent="0.2">
      <c r="A271" s="253" t="s">
        <v>371</v>
      </c>
      <c r="B271" s="260" t="s">
        <v>301</v>
      </c>
      <c r="C271" s="203">
        <v>676532</v>
      </c>
      <c r="D271" s="203">
        <v>4154729</v>
      </c>
      <c r="E271" s="203">
        <v>5481013</v>
      </c>
      <c r="F271" s="142">
        <v>-22980</v>
      </c>
      <c r="G271" s="83">
        <v>-3.3</v>
      </c>
      <c r="H271" s="142">
        <v>-1326284</v>
      </c>
      <c r="I271" s="83">
        <v>-24.2</v>
      </c>
    </row>
    <row r="272" spans="1:17" x14ac:dyDescent="0.2">
      <c r="A272" s="253" t="s">
        <v>372</v>
      </c>
      <c r="B272" s="260" t="s">
        <v>1014</v>
      </c>
      <c r="C272" s="203">
        <v>353920</v>
      </c>
      <c r="D272" s="203">
        <v>2204786</v>
      </c>
      <c r="E272" s="203">
        <v>2356814</v>
      </c>
      <c r="F272" s="142">
        <v>-62728</v>
      </c>
      <c r="G272" s="83">
        <v>-15.1</v>
      </c>
      <c r="H272" s="142">
        <v>-152028</v>
      </c>
      <c r="I272" s="83">
        <v>-6.5</v>
      </c>
    </row>
    <row r="273" spans="1:17" x14ac:dyDescent="0.2">
      <c r="A273" s="253" t="s">
        <v>1234</v>
      </c>
      <c r="B273" s="260" t="s">
        <v>1015</v>
      </c>
      <c r="C273" s="203">
        <v>1159923</v>
      </c>
      <c r="D273" s="203">
        <v>6664031</v>
      </c>
      <c r="E273" s="203">
        <v>6595003</v>
      </c>
      <c r="F273" s="142">
        <v>49381</v>
      </c>
      <c r="G273" s="83">
        <v>4.4000000000000004</v>
      </c>
      <c r="H273" s="142">
        <v>69028</v>
      </c>
      <c r="I273" s="83">
        <v>1</v>
      </c>
    </row>
    <row r="274" spans="1:17" x14ac:dyDescent="0.2">
      <c r="A274" s="253" t="s">
        <v>1235</v>
      </c>
      <c r="B274" s="260" t="s">
        <v>1016</v>
      </c>
      <c r="C274" s="203">
        <v>15731775</v>
      </c>
      <c r="D274" s="203">
        <v>89811418</v>
      </c>
      <c r="E274" s="203">
        <v>81729582</v>
      </c>
      <c r="F274" s="142">
        <v>2132613</v>
      </c>
      <c r="G274" s="83">
        <v>15.7</v>
      </c>
      <c r="H274" s="142">
        <v>8081836</v>
      </c>
      <c r="I274" s="83">
        <v>9.9</v>
      </c>
    </row>
    <row r="275" spans="1:17" x14ac:dyDescent="0.2">
      <c r="A275" s="253" t="s">
        <v>1320</v>
      </c>
      <c r="B275" s="260" t="s">
        <v>1206</v>
      </c>
      <c r="C275" s="203">
        <v>1434862</v>
      </c>
      <c r="D275" s="203">
        <v>6830417</v>
      </c>
      <c r="E275" s="203">
        <v>4482800</v>
      </c>
      <c r="F275" s="142">
        <v>542992</v>
      </c>
      <c r="G275" s="83">
        <v>60.9</v>
      </c>
      <c r="H275" s="142">
        <v>2347617</v>
      </c>
      <c r="I275" s="83">
        <v>52.4</v>
      </c>
      <c r="K275"/>
      <c r="L275"/>
      <c r="M275"/>
      <c r="N275"/>
      <c r="O275"/>
      <c r="P275"/>
      <c r="Q275"/>
    </row>
    <row r="276" spans="1:17" x14ac:dyDescent="0.2">
      <c r="A276" s="267" t="s">
        <v>1062</v>
      </c>
      <c r="B276" s="268" t="s">
        <v>501</v>
      </c>
      <c r="C276" s="203">
        <v>20137858</v>
      </c>
      <c r="D276" s="203">
        <v>114021261</v>
      </c>
      <c r="E276" s="203">
        <v>104794909</v>
      </c>
      <c r="F276" s="142">
        <v>2719128</v>
      </c>
      <c r="G276" s="83">
        <v>15.6</v>
      </c>
      <c r="H276" s="142">
        <v>9226352</v>
      </c>
      <c r="I276" s="83">
        <v>8.8000000000000007</v>
      </c>
      <c r="K276" s="121"/>
      <c r="L276" s="121"/>
      <c r="M276" s="121"/>
      <c r="N276" s="121"/>
      <c r="O276" s="121"/>
      <c r="P276" s="121"/>
      <c r="Q276" s="121"/>
    </row>
    <row r="277" spans="1:17" ht="12.75" customHeight="1" x14ac:dyDescent="0.2">
      <c r="A277" s="267"/>
      <c r="B277" s="262"/>
      <c r="C277" s="203"/>
      <c r="D277" s="203"/>
      <c r="E277" s="203"/>
      <c r="F277" s="141"/>
      <c r="G277" s="60"/>
      <c r="H277" s="203"/>
      <c r="I277" s="60"/>
      <c r="K277" s="121"/>
      <c r="L277" s="121"/>
      <c r="M277" s="121"/>
      <c r="N277" s="121"/>
      <c r="O277" s="121"/>
      <c r="P277" s="121"/>
      <c r="Q277" s="121"/>
    </row>
    <row r="278" spans="1:17" ht="12.75" customHeight="1" x14ac:dyDescent="0.2">
      <c r="A278" s="267"/>
      <c r="B278" s="262"/>
      <c r="C278" s="78" t="s">
        <v>1057</v>
      </c>
      <c r="D278" s="203"/>
      <c r="E278" s="203"/>
      <c r="F278" s="141"/>
      <c r="G278" s="60"/>
      <c r="H278" s="203"/>
      <c r="I278" s="60"/>
      <c r="K278" s="121"/>
      <c r="L278" s="121"/>
      <c r="M278" s="121"/>
      <c r="N278" s="121"/>
      <c r="O278" s="121"/>
      <c r="P278" s="121"/>
      <c r="Q278" s="121"/>
    </row>
    <row r="279" spans="1:17" ht="12.75" customHeight="1" x14ac:dyDescent="0.2">
      <c r="A279" s="266" t="s">
        <v>918</v>
      </c>
      <c r="B279" s="260" t="s">
        <v>919</v>
      </c>
      <c r="C279" s="203">
        <v>517</v>
      </c>
      <c r="D279" s="203">
        <v>2837</v>
      </c>
      <c r="E279" s="203">
        <v>791</v>
      </c>
      <c r="F279" s="142">
        <v>434</v>
      </c>
      <c r="G279" s="83" t="s">
        <v>1766</v>
      </c>
      <c r="H279" s="142">
        <v>2046</v>
      </c>
      <c r="I279" s="83" t="s">
        <v>1766</v>
      </c>
      <c r="K279" s="121"/>
      <c r="L279" s="121"/>
      <c r="M279" s="121"/>
      <c r="N279" s="121"/>
      <c r="O279" s="121"/>
      <c r="P279" s="121"/>
      <c r="Q279" s="121"/>
    </row>
    <row r="280" spans="1:17" ht="12.75" customHeight="1" x14ac:dyDescent="0.2">
      <c r="A280" s="253" t="s">
        <v>920</v>
      </c>
      <c r="B280" s="260" t="s">
        <v>921</v>
      </c>
      <c r="C280" s="203">
        <v>210452</v>
      </c>
      <c r="D280" s="203">
        <v>1095238</v>
      </c>
      <c r="E280" s="203">
        <v>1469169</v>
      </c>
      <c r="F280" s="142">
        <v>-49212</v>
      </c>
      <c r="G280" s="83">
        <v>-19</v>
      </c>
      <c r="H280" s="142">
        <v>-373931</v>
      </c>
      <c r="I280" s="83">
        <v>-25.5</v>
      </c>
      <c r="K280" s="121"/>
      <c r="L280" s="121"/>
      <c r="M280" s="121"/>
      <c r="N280" s="121"/>
      <c r="O280" s="121"/>
      <c r="P280" s="121"/>
      <c r="Q280" s="121"/>
    </row>
    <row r="281" spans="1:17" ht="12.75" customHeight="1" x14ac:dyDescent="0.2">
      <c r="A281" s="253" t="s">
        <v>922</v>
      </c>
      <c r="B281" s="260" t="s">
        <v>297</v>
      </c>
      <c r="C281" s="203">
        <v>4357</v>
      </c>
      <c r="D281" s="203">
        <v>20830</v>
      </c>
      <c r="E281" s="203">
        <v>2370</v>
      </c>
      <c r="F281" s="142">
        <v>4140</v>
      </c>
      <c r="G281" s="83" t="s">
        <v>1766</v>
      </c>
      <c r="H281" s="142">
        <v>18460</v>
      </c>
      <c r="I281" s="83" t="s">
        <v>1766</v>
      </c>
      <c r="K281" s="121"/>
      <c r="L281" s="121"/>
      <c r="M281" s="121"/>
      <c r="N281" s="121"/>
      <c r="O281" s="121"/>
      <c r="P281" s="121"/>
      <c r="Q281" s="121"/>
    </row>
    <row r="282" spans="1:17" ht="12.75" customHeight="1" x14ac:dyDescent="0.2">
      <c r="A282" s="253" t="s">
        <v>1236</v>
      </c>
      <c r="B282" s="206" t="s">
        <v>1280</v>
      </c>
      <c r="C282" s="203" t="s">
        <v>1765</v>
      </c>
      <c r="D282" s="203" t="s">
        <v>1765</v>
      </c>
      <c r="E282" s="203" t="s">
        <v>1765</v>
      </c>
      <c r="F282" s="142" t="s">
        <v>1765</v>
      </c>
      <c r="G282" s="142" t="s">
        <v>1765</v>
      </c>
      <c r="H282" s="142" t="s">
        <v>1765</v>
      </c>
      <c r="I282" s="142" t="s">
        <v>1765</v>
      </c>
      <c r="K282" s="121"/>
      <c r="L282" s="121"/>
      <c r="M282" s="121"/>
      <c r="N282" s="121"/>
      <c r="O282" s="121"/>
      <c r="P282" s="121"/>
      <c r="Q282" s="121"/>
    </row>
    <row r="283" spans="1:17" ht="12.75" customHeight="1" x14ac:dyDescent="0.2">
      <c r="A283" s="253" t="s">
        <v>1399</v>
      </c>
      <c r="B283" s="206" t="s">
        <v>298</v>
      </c>
      <c r="C283" s="203">
        <v>35</v>
      </c>
      <c r="D283" s="203">
        <v>44</v>
      </c>
      <c r="E283" s="203">
        <v>42</v>
      </c>
      <c r="F283" s="142">
        <v>35</v>
      </c>
      <c r="G283" s="83" t="s">
        <v>1766</v>
      </c>
      <c r="H283" s="142">
        <v>2</v>
      </c>
      <c r="I283" s="83">
        <v>4.8</v>
      </c>
      <c r="K283" s="121"/>
      <c r="L283" s="121"/>
      <c r="M283" s="121"/>
      <c r="N283" s="121"/>
      <c r="O283" s="121"/>
      <c r="P283" s="121"/>
      <c r="Q283" s="121"/>
    </row>
    <row r="284" spans="1:17" ht="12.75" customHeight="1" x14ac:dyDescent="0.2">
      <c r="A284" s="253" t="s">
        <v>1400</v>
      </c>
      <c r="B284" s="206" t="s">
        <v>299</v>
      </c>
      <c r="C284" s="203">
        <v>482</v>
      </c>
      <c r="D284" s="203">
        <v>2793</v>
      </c>
      <c r="E284" s="203">
        <v>749</v>
      </c>
      <c r="F284" s="142">
        <v>399</v>
      </c>
      <c r="G284" s="83" t="s">
        <v>1766</v>
      </c>
      <c r="H284" s="142">
        <v>2044</v>
      </c>
      <c r="I284" s="83" t="s">
        <v>1766</v>
      </c>
      <c r="K284" s="121"/>
      <c r="L284" s="121"/>
      <c r="M284" s="121"/>
      <c r="N284" s="121"/>
      <c r="O284" s="121"/>
      <c r="P284" s="121"/>
      <c r="Q284" s="121"/>
    </row>
    <row r="285" spans="1:17" ht="12.75" customHeight="1" x14ac:dyDescent="0.2">
      <c r="A285" s="253" t="s">
        <v>370</v>
      </c>
      <c r="B285" s="206" t="s">
        <v>300</v>
      </c>
      <c r="C285" s="203" t="s">
        <v>1765</v>
      </c>
      <c r="D285" s="203">
        <v>0</v>
      </c>
      <c r="E285" s="203" t="s">
        <v>1765</v>
      </c>
      <c r="F285" s="142" t="s">
        <v>1765</v>
      </c>
      <c r="G285" s="142" t="s">
        <v>1765</v>
      </c>
      <c r="H285" s="142">
        <v>0</v>
      </c>
      <c r="I285" s="83" t="s">
        <v>1766</v>
      </c>
      <c r="K285" s="121"/>
      <c r="L285" s="121"/>
      <c r="M285" s="121"/>
      <c r="N285" s="121"/>
      <c r="O285" s="121"/>
      <c r="P285" s="121"/>
      <c r="Q285" s="121"/>
    </row>
    <row r="286" spans="1:17" ht="12.75" customHeight="1" x14ac:dyDescent="0.2">
      <c r="A286" s="253" t="s">
        <v>371</v>
      </c>
      <c r="B286" s="260" t="s">
        <v>301</v>
      </c>
      <c r="C286" s="203" t="s">
        <v>1765</v>
      </c>
      <c r="D286" s="203">
        <v>5</v>
      </c>
      <c r="E286" s="203">
        <v>4</v>
      </c>
      <c r="F286" s="142" t="s">
        <v>1765</v>
      </c>
      <c r="G286" s="142" t="s">
        <v>1765</v>
      </c>
      <c r="H286" s="142">
        <v>1</v>
      </c>
      <c r="I286" s="83">
        <v>25</v>
      </c>
      <c r="K286" s="121"/>
      <c r="L286" s="121"/>
      <c r="M286" s="121"/>
      <c r="N286" s="121"/>
      <c r="O286" s="121"/>
      <c r="P286" s="121"/>
      <c r="Q286" s="121"/>
    </row>
    <row r="287" spans="1:17" ht="12.75" customHeight="1" x14ac:dyDescent="0.2">
      <c r="A287" s="253" t="s">
        <v>372</v>
      </c>
      <c r="B287" s="260" t="s">
        <v>1014</v>
      </c>
      <c r="C287" s="203">
        <v>206094</v>
      </c>
      <c r="D287" s="203">
        <v>1074398</v>
      </c>
      <c r="E287" s="203">
        <v>1466794</v>
      </c>
      <c r="F287" s="142">
        <v>-53353</v>
      </c>
      <c r="G287" s="83">
        <v>-20.6</v>
      </c>
      <c r="H287" s="142">
        <v>-392396</v>
      </c>
      <c r="I287" s="83">
        <v>-26.8</v>
      </c>
      <c r="K287" s="121"/>
      <c r="L287" s="121"/>
      <c r="M287" s="121"/>
      <c r="N287" s="121"/>
      <c r="O287" s="121"/>
      <c r="P287" s="121"/>
      <c r="Q287" s="121"/>
    </row>
    <row r="288" spans="1:17" ht="12.75" customHeight="1" x14ac:dyDescent="0.2">
      <c r="A288" s="253" t="s">
        <v>1234</v>
      </c>
      <c r="B288" s="260" t="s">
        <v>1015</v>
      </c>
      <c r="C288" s="203">
        <v>1543</v>
      </c>
      <c r="D288" s="203">
        <v>4592</v>
      </c>
      <c r="E288" s="203">
        <v>39</v>
      </c>
      <c r="F288" s="142">
        <v>1534</v>
      </c>
      <c r="G288" s="83" t="s">
        <v>1766</v>
      </c>
      <c r="H288" s="142">
        <v>4553</v>
      </c>
      <c r="I288" s="83" t="s">
        <v>1766</v>
      </c>
      <c r="K288" s="121"/>
      <c r="L288" s="121"/>
      <c r="M288" s="121"/>
      <c r="N288" s="121"/>
      <c r="O288" s="121"/>
      <c r="P288" s="121"/>
      <c r="Q288" s="121"/>
    </row>
    <row r="289" spans="1:9" ht="12.75" customHeight="1" x14ac:dyDescent="0.2">
      <c r="A289" s="253" t="s">
        <v>1235</v>
      </c>
      <c r="B289" s="260" t="s">
        <v>1016</v>
      </c>
      <c r="C289" s="203">
        <v>2816</v>
      </c>
      <c r="D289" s="203">
        <v>16239</v>
      </c>
      <c r="E289" s="203">
        <v>2333</v>
      </c>
      <c r="F289" s="142">
        <v>2607</v>
      </c>
      <c r="G289" s="83" t="s">
        <v>1766</v>
      </c>
      <c r="H289" s="142">
        <v>13906</v>
      </c>
      <c r="I289" s="83" t="s">
        <v>1766</v>
      </c>
    </row>
    <row r="290" spans="1:9" ht="12.75" customHeight="1" x14ac:dyDescent="0.2">
      <c r="A290" s="253" t="s">
        <v>1320</v>
      </c>
      <c r="B290" s="260" t="s">
        <v>1206</v>
      </c>
      <c r="C290" s="203">
        <v>31</v>
      </c>
      <c r="D290" s="203">
        <v>132</v>
      </c>
      <c r="E290" s="203">
        <v>199</v>
      </c>
      <c r="F290" s="142">
        <v>-5</v>
      </c>
      <c r="G290" s="83">
        <v>-13.9</v>
      </c>
      <c r="H290" s="142">
        <v>-67</v>
      </c>
      <c r="I290" s="83">
        <v>-33.700000000000003</v>
      </c>
    </row>
    <row r="291" spans="1:9" ht="12.75" customHeight="1" x14ac:dyDescent="0.2">
      <c r="A291" s="267" t="s">
        <v>1062</v>
      </c>
      <c r="B291" s="268" t="s">
        <v>501</v>
      </c>
      <c r="C291" s="203">
        <v>210998</v>
      </c>
      <c r="D291" s="203">
        <v>1098212</v>
      </c>
      <c r="E291" s="203">
        <v>1470175</v>
      </c>
      <c r="F291" s="142">
        <v>-48788</v>
      </c>
      <c r="G291" s="83">
        <v>-18.8</v>
      </c>
      <c r="H291" s="142">
        <v>-371963</v>
      </c>
      <c r="I291" s="83">
        <v>-25.3</v>
      </c>
    </row>
    <row r="292" spans="1:9" x14ac:dyDescent="0.2">
      <c r="A292" s="131" t="s">
        <v>608</v>
      </c>
    </row>
    <row r="293" spans="1:9" ht="25.5" customHeight="1" x14ac:dyDescent="0.2">
      <c r="A293" s="465" t="s">
        <v>143</v>
      </c>
      <c r="B293" s="465"/>
      <c r="C293" s="465"/>
      <c r="D293" s="465"/>
      <c r="E293" s="465"/>
      <c r="F293" s="465"/>
      <c r="G293" s="465"/>
      <c r="H293" s="465"/>
      <c r="I293" s="465"/>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4" customWidth="1"/>
    <col min="7" max="7" width="11" style="144" bestFit="1" customWidth="1"/>
    <col min="8" max="8" width="13.42578125" style="144" customWidth="1"/>
    <col min="9" max="9" width="11" style="144" bestFit="1" customWidth="1"/>
    <col min="10" max="16384" width="11.42578125" style="144"/>
  </cols>
  <sheetData>
    <row r="1" spans="1:9" s="64" customFormat="1" ht="20.100000000000001" customHeight="1" x14ac:dyDescent="0.3">
      <c r="A1" s="488" t="s">
        <v>90</v>
      </c>
      <c r="B1" s="488"/>
      <c r="C1" s="488"/>
      <c r="D1" s="488"/>
      <c r="E1" s="488"/>
      <c r="F1" s="488"/>
      <c r="G1" s="488"/>
      <c r="H1" s="488"/>
      <c r="I1" s="488"/>
    </row>
    <row r="2" spans="1:9" s="64" customFormat="1" ht="20.100000000000001" customHeight="1" x14ac:dyDescent="0.3">
      <c r="A2" s="489" t="s">
        <v>1640</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1513</v>
      </c>
      <c r="B4" s="485" t="s">
        <v>1061</v>
      </c>
      <c r="C4" s="448">
        <v>2015</v>
      </c>
      <c r="D4" s="449"/>
      <c r="E4" s="130">
        <v>2014</v>
      </c>
      <c r="F4" s="430" t="s">
        <v>148</v>
      </c>
      <c r="G4" s="430"/>
      <c r="H4" s="429" t="s">
        <v>148</v>
      </c>
      <c r="I4" s="430"/>
    </row>
    <row r="5" spans="1:9" ht="27" customHeight="1" x14ac:dyDescent="0.2">
      <c r="A5" s="495"/>
      <c r="B5" s="486"/>
      <c r="C5" s="130" t="s">
        <v>487</v>
      </c>
      <c r="D5" s="448" t="s">
        <v>1761</v>
      </c>
      <c r="E5" s="450"/>
      <c r="F5" s="451" t="s">
        <v>1762</v>
      </c>
      <c r="G5" s="450"/>
      <c r="H5" s="451" t="s">
        <v>1763</v>
      </c>
      <c r="I5" s="449"/>
    </row>
    <row r="6" spans="1:9" ht="12.75" customHeight="1" x14ac:dyDescent="0.2">
      <c r="A6" s="496"/>
      <c r="B6" s="497"/>
      <c r="C6" s="429" t="s">
        <v>554</v>
      </c>
      <c r="D6" s="430"/>
      <c r="E6" s="431"/>
      <c r="F6" s="205" t="s">
        <v>550</v>
      </c>
      <c r="G6" s="396" t="s">
        <v>560</v>
      </c>
      <c r="H6" s="205" t="s">
        <v>550</v>
      </c>
      <c r="I6" s="396" t="s">
        <v>560</v>
      </c>
    </row>
    <row r="7" spans="1:9" ht="12.75" customHeight="1" x14ac:dyDescent="0.2">
      <c r="A7" s="263"/>
      <c r="B7" s="264"/>
      <c r="C7" s="198"/>
      <c r="D7" s="198"/>
      <c r="E7" s="198"/>
      <c r="F7" s="241"/>
      <c r="G7" s="198"/>
      <c r="H7" s="241"/>
      <c r="I7" s="198"/>
    </row>
    <row r="8" spans="1:9" ht="12.75" customHeight="1" x14ac:dyDescent="0.2">
      <c r="A8" s="263"/>
      <c r="B8" s="265"/>
      <c r="C8" s="59" t="s">
        <v>1327</v>
      </c>
      <c r="D8" s="198"/>
      <c r="E8" s="198"/>
      <c r="F8" s="241"/>
      <c r="G8" s="198"/>
      <c r="H8" s="241"/>
      <c r="I8" s="198"/>
    </row>
    <row r="9" spans="1:9" ht="12.75" customHeight="1" x14ac:dyDescent="0.2">
      <c r="A9" s="266" t="s">
        <v>918</v>
      </c>
      <c r="B9" s="260" t="s">
        <v>919</v>
      </c>
      <c r="C9" s="203">
        <v>6099619</v>
      </c>
      <c r="D9" s="203">
        <v>37719726</v>
      </c>
      <c r="E9" s="203">
        <v>37420827</v>
      </c>
      <c r="F9" s="142">
        <v>-82142</v>
      </c>
      <c r="G9" s="83">
        <v>-1.3</v>
      </c>
      <c r="H9" s="142">
        <v>298899</v>
      </c>
      <c r="I9" s="83">
        <v>0.8</v>
      </c>
    </row>
    <row r="10" spans="1:9" ht="12.75" customHeight="1" x14ac:dyDescent="0.2">
      <c r="A10" s="253" t="s">
        <v>920</v>
      </c>
      <c r="B10" s="260" t="s">
        <v>921</v>
      </c>
      <c r="C10" s="203">
        <v>70013083</v>
      </c>
      <c r="D10" s="203">
        <v>407715500</v>
      </c>
      <c r="E10" s="203">
        <v>403273377</v>
      </c>
      <c r="F10" s="142">
        <v>2592528</v>
      </c>
      <c r="G10" s="83">
        <v>3.8</v>
      </c>
      <c r="H10" s="142">
        <v>4442123</v>
      </c>
      <c r="I10" s="83">
        <v>1.1000000000000001</v>
      </c>
    </row>
    <row r="11" spans="1:9" ht="12.75" customHeight="1" x14ac:dyDescent="0.2">
      <c r="A11" s="253" t="s">
        <v>922</v>
      </c>
      <c r="B11" s="260" t="s">
        <v>297</v>
      </c>
      <c r="C11" s="203">
        <v>56933561</v>
      </c>
      <c r="D11" s="203">
        <v>331302395</v>
      </c>
      <c r="E11" s="203">
        <v>312773256</v>
      </c>
      <c r="F11" s="142">
        <v>3999154</v>
      </c>
      <c r="G11" s="83">
        <v>7.6</v>
      </c>
      <c r="H11" s="142">
        <v>18529139</v>
      </c>
      <c r="I11" s="83">
        <v>5.9</v>
      </c>
    </row>
    <row r="12" spans="1:9" ht="12.75" customHeight="1" x14ac:dyDescent="0.2">
      <c r="A12" s="253" t="s">
        <v>1236</v>
      </c>
      <c r="B12" s="206" t="s">
        <v>1280</v>
      </c>
      <c r="C12" s="203">
        <v>113934</v>
      </c>
      <c r="D12" s="203">
        <v>713608</v>
      </c>
      <c r="E12" s="203">
        <v>877946</v>
      </c>
      <c r="F12" s="142">
        <v>-21806</v>
      </c>
      <c r="G12" s="83">
        <v>-16.100000000000001</v>
      </c>
      <c r="H12" s="142">
        <v>-164338</v>
      </c>
      <c r="I12" s="83">
        <v>-18.7</v>
      </c>
    </row>
    <row r="13" spans="1:9" ht="12.75" customHeight="1" x14ac:dyDescent="0.2">
      <c r="A13" s="253" t="s">
        <v>1399</v>
      </c>
      <c r="B13" s="206" t="s">
        <v>298</v>
      </c>
      <c r="C13" s="203">
        <v>1537280</v>
      </c>
      <c r="D13" s="203">
        <v>9165614</v>
      </c>
      <c r="E13" s="203">
        <v>9594240</v>
      </c>
      <c r="F13" s="142">
        <v>-102803</v>
      </c>
      <c r="G13" s="83">
        <v>-6.3</v>
      </c>
      <c r="H13" s="142">
        <v>-428626</v>
      </c>
      <c r="I13" s="83">
        <v>-4.5</v>
      </c>
    </row>
    <row r="14" spans="1:9" ht="12.75" customHeight="1" x14ac:dyDescent="0.2">
      <c r="A14" s="253" t="s">
        <v>1400</v>
      </c>
      <c r="B14" s="206" t="s">
        <v>299</v>
      </c>
      <c r="C14" s="203">
        <v>3594141</v>
      </c>
      <c r="D14" s="203">
        <v>22657430</v>
      </c>
      <c r="E14" s="203">
        <v>21984675</v>
      </c>
      <c r="F14" s="142">
        <v>82563</v>
      </c>
      <c r="G14" s="83">
        <v>2.4</v>
      </c>
      <c r="H14" s="142">
        <v>672755</v>
      </c>
      <c r="I14" s="83">
        <v>3.1</v>
      </c>
    </row>
    <row r="15" spans="1:9" ht="12.75" customHeight="1" x14ac:dyDescent="0.2">
      <c r="A15" s="253" t="s">
        <v>370</v>
      </c>
      <c r="B15" s="206" t="s">
        <v>300</v>
      </c>
      <c r="C15" s="203">
        <v>854253</v>
      </c>
      <c r="D15" s="203">
        <v>5182953</v>
      </c>
      <c r="E15" s="203">
        <v>4963858</v>
      </c>
      <c r="F15" s="142">
        <v>-40095</v>
      </c>
      <c r="G15" s="83">
        <v>-4.5</v>
      </c>
      <c r="H15" s="142">
        <v>219095</v>
      </c>
      <c r="I15" s="83">
        <v>4.4000000000000004</v>
      </c>
    </row>
    <row r="16" spans="1:9" ht="12.75" customHeight="1" x14ac:dyDescent="0.2">
      <c r="A16" s="253" t="s">
        <v>371</v>
      </c>
      <c r="B16" s="260" t="s">
        <v>301</v>
      </c>
      <c r="C16" s="203">
        <v>7102074</v>
      </c>
      <c r="D16" s="203">
        <v>40655717</v>
      </c>
      <c r="E16" s="203">
        <v>52858741</v>
      </c>
      <c r="F16" s="142">
        <v>-619477</v>
      </c>
      <c r="G16" s="83">
        <v>-8</v>
      </c>
      <c r="H16" s="142">
        <v>-12203024</v>
      </c>
      <c r="I16" s="83">
        <v>-23.1</v>
      </c>
    </row>
    <row r="17" spans="1:9" ht="12.75" customHeight="1" x14ac:dyDescent="0.2">
      <c r="A17" s="253" t="s">
        <v>372</v>
      </c>
      <c r="B17" s="260" t="s">
        <v>1014</v>
      </c>
      <c r="C17" s="203">
        <v>5977431</v>
      </c>
      <c r="D17" s="203">
        <v>35757273</v>
      </c>
      <c r="E17" s="203">
        <v>37641343</v>
      </c>
      <c r="F17" s="142">
        <v>-787167</v>
      </c>
      <c r="G17" s="83">
        <v>-11.6</v>
      </c>
      <c r="H17" s="142">
        <v>-1884070</v>
      </c>
      <c r="I17" s="83">
        <v>-5</v>
      </c>
    </row>
    <row r="18" spans="1:9" ht="12.75" customHeight="1" x14ac:dyDescent="0.2">
      <c r="A18" s="253" t="s">
        <v>1234</v>
      </c>
      <c r="B18" s="260" t="s">
        <v>1015</v>
      </c>
      <c r="C18" s="203">
        <v>8503577</v>
      </c>
      <c r="D18" s="203">
        <v>49462789</v>
      </c>
      <c r="E18" s="203">
        <v>48253530</v>
      </c>
      <c r="F18" s="142">
        <v>706203</v>
      </c>
      <c r="G18" s="83">
        <v>9.1</v>
      </c>
      <c r="H18" s="142">
        <v>1209259</v>
      </c>
      <c r="I18" s="83">
        <v>2.5</v>
      </c>
    </row>
    <row r="19" spans="1:9" ht="12.75" customHeight="1" x14ac:dyDescent="0.2">
      <c r="A19" s="253" t="s">
        <v>1235</v>
      </c>
      <c r="B19" s="260" t="s">
        <v>1016</v>
      </c>
      <c r="C19" s="203">
        <v>48430019</v>
      </c>
      <c r="D19" s="203">
        <v>281839592</v>
      </c>
      <c r="E19" s="203">
        <v>264519721</v>
      </c>
      <c r="F19" s="142">
        <v>3292983</v>
      </c>
      <c r="G19" s="83">
        <v>7.3</v>
      </c>
      <c r="H19" s="142">
        <v>17319871</v>
      </c>
      <c r="I19" s="83">
        <v>6.5</v>
      </c>
    </row>
    <row r="20" spans="1:9" ht="12.75" customHeight="1" x14ac:dyDescent="0.2">
      <c r="A20" s="253" t="s">
        <v>1320</v>
      </c>
      <c r="B20" s="260" t="s">
        <v>1206</v>
      </c>
      <c r="C20" s="203">
        <v>6059513</v>
      </c>
      <c r="D20" s="203">
        <v>28579288</v>
      </c>
      <c r="E20" s="203">
        <v>19964915</v>
      </c>
      <c r="F20" s="142">
        <v>2337958</v>
      </c>
      <c r="G20" s="83">
        <v>62.8</v>
      </c>
      <c r="H20" s="142">
        <v>8614373</v>
      </c>
      <c r="I20" s="83">
        <v>43.1</v>
      </c>
    </row>
    <row r="21" spans="1:9" ht="12.75" customHeight="1" x14ac:dyDescent="0.2">
      <c r="A21" s="267" t="s">
        <v>1062</v>
      </c>
      <c r="B21" s="268" t="s">
        <v>501</v>
      </c>
      <c r="C21" s="203">
        <v>82172235</v>
      </c>
      <c r="D21" s="203">
        <v>474014551</v>
      </c>
      <c r="E21" s="203">
        <v>460659318</v>
      </c>
      <c r="F21" s="142">
        <v>4848337</v>
      </c>
      <c r="G21" s="83">
        <v>6.3</v>
      </c>
      <c r="H21" s="142">
        <v>13355233</v>
      </c>
      <c r="I21" s="83">
        <v>2.9</v>
      </c>
    </row>
    <row r="22" spans="1:9" ht="12.75" customHeight="1" x14ac:dyDescent="0.2">
      <c r="A22" s="267"/>
      <c r="B22" s="262"/>
      <c r="C22" s="203"/>
      <c r="D22" s="203"/>
      <c r="E22" s="203"/>
      <c r="F22" s="142"/>
      <c r="G22" s="60"/>
      <c r="H22" s="203"/>
      <c r="I22" s="60"/>
    </row>
    <row r="23" spans="1:9" ht="12.75" customHeight="1" x14ac:dyDescent="0.2">
      <c r="A23" s="267"/>
      <c r="B23" s="262"/>
      <c r="C23" s="77" t="s">
        <v>950</v>
      </c>
      <c r="D23" s="203"/>
      <c r="E23" s="203"/>
      <c r="F23" s="142"/>
      <c r="G23" s="60"/>
      <c r="H23" s="203"/>
      <c r="I23" s="60"/>
    </row>
    <row r="24" spans="1:9" ht="12.75" customHeight="1" x14ac:dyDescent="0.2">
      <c r="A24" s="266" t="s">
        <v>918</v>
      </c>
      <c r="B24" s="260" t="s">
        <v>919</v>
      </c>
      <c r="C24" s="203">
        <v>632200</v>
      </c>
      <c r="D24" s="203">
        <v>4191377</v>
      </c>
      <c r="E24" s="203">
        <v>4057376</v>
      </c>
      <c r="F24" s="142">
        <v>-5251</v>
      </c>
      <c r="G24" s="83">
        <v>-0.8</v>
      </c>
      <c r="H24" s="142">
        <v>134001</v>
      </c>
      <c r="I24" s="83">
        <v>3.3</v>
      </c>
    </row>
    <row r="25" spans="1:9" ht="12.75" customHeight="1" x14ac:dyDescent="0.2">
      <c r="A25" s="253" t="s">
        <v>920</v>
      </c>
      <c r="B25" s="260" t="s">
        <v>921</v>
      </c>
      <c r="C25" s="203">
        <v>12124518</v>
      </c>
      <c r="D25" s="203">
        <v>67995206</v>
      </c>
      <c r="E25" s="203">
        <v>67722669</v>
      </c>
      <c r="F25" s="142">
        <v>961097</v>
      </c>
      <c r="G25" s="83">
        <v>8.6</v>
      </c>
      <c r="H25" s="142">
        <v>272537</v>
      </c>
      <c r="I25" s="83">
        <v>0.4</v>
      </c>
    </row>
    <row r="26" spans="1:9" ht="12.75" customHeight="1" x14ac:dyDescent="0.2">
      <c r="A26" s="253" t="s">
        <v>922</v>
      </c>
      <c r="B26" s="260" t="s">
        <v>297</v>
      </c>
      <c r="C26" s="203">
        <v>10937177</v>
      </c>
      <c r="D26" s="203">
        <v>61366457</v>
      </c>
      <c r="E26" s="203">
        <v>57175144</v>
      </c>
      <c r="F26" s="142">
        <v>1444487</v>
      </c>
      <c r="G26" s="83">
        <v>15.2</v>
      </c>
      <c r="H26" s="142">
        <v>4191313</v>
      </c>
      <c r="I26" s="83">
        <v>7.3</v>
      </c>
    </row>
    <row r="27" spans="1:9" ht="12.75" customHeight="1" x14ac:dyDescent="0.2">
      <c r="A27" s="253" t="s">
        <v>1236</v>
      </c>
      <c r="B27" s="206" t="s">
        <v>1280</v>
      </c>
      <c r="C27" s="203">
        <v>1777</v>
      </c>
      <c r="D27" s="203">
        <v>8196</v>
      </c>
      <c r="E27" s="203">
        <v>7718</v>
      </c>
      <c r="F27" s="142">
        <v>324</v>
      </c>
      <c r="G27" s="83">
        <v>22.3</v>
      </c>
      <c r="H27" s="142">
        <v>478</v>
      </c>
      <c r="I27" s="83">
        <v>6.2</v>
      </c>
    </row>
    <row r="28" spans="1:9" ht="12.75" customHeight="1" x14ac:dyDescent="0.2">
      <c r="A28" s="253" t="s">
        <v>1399</v>
      </c>
      <c r="B28" s="206" t="s">
        <v>298</v>
      </c>
      <c r="C28" s="203">
        <v>145993</v>
      </c>
      <c r="D28" s="203">
        <v>942880</v>
      </c>
      <c r="E28" s="203">
        <v>932002</v>
      </c>
      <c r="F28" s="142">
        <v>-2106</v>
      </c>
      <c r="G28" s="83">
        <v>-1.4</v>
      </c>
      <c r="H28" s="142">
        <v>10878</v>
      </c>
      <c r="I28" s="83">
        <v>1.2</v>
      </c>
    </row>
    <row r="29" spans="1:9" ht="12.75" customHeight="1" x14ac:dyDescent="0.2">
      <c r="A29" s="253" t="s">
        <v>1400</v>
      </c>
      <c r="B29" s="206" t="s">
        <v>299</v>
      </c>
      <c r="C29" s="203">
        <v>422905</v>
      </c>
      <c r="D29" s="203">
        <v>2875086</v>
      </c>
      <c r="E29" s="203">
        <v>2739987</v>
      </c>
      <c r="F29" s="142">
        <v>4153</v>
      </c>
      <c r="G29" s="83">
        <v>1</v>
      </c>
      <c r="H29" s="142">
        <v>135099</v>
      </c>
      <c r="I29" s="83">
        <v>4.9000000000000004</v>
      </c>
    </row>
    <row r="30" spans="1:9" ht="12.75" customHeight="1" x14ac:dyDescent="0.2">
      <c r="A30" s="253" t="s">
        <v>370</v>
      </c>
      <c r="B30" s="206" t="s">
        <v>300</v>
      </c>
      <c r="C30" s="203">
        <v>61521</v>
      </c>
      <c r="D30" s="203">
        <v>365205</v>
      </c>
      <c r="E30" s="203">
        <v>377649</v>
      </c>
      <c r="F30" s="142">
        <v>-7624</v>
      </c>
      <c r="G30" s="83">
        <v>-11</v>
      </c>
      <c r="H30" s="142">
        <v>-12444</v>
      </c>
      <c r="I30" s="83">
        <v>-3.3</v>
      </c>
    </row>
    <row r="31" spans="1:9" ht="12.75" customHeight="1" x14ac:dyDescent="0.2">
      <c r="A31" s="253" t="s">
        <v>371</v>
      </c>
      <c r="B31" s="260" t="s">
        <v>301</v>
      </c>
      <c r="C31" s="203">
        <v>558143</v>
      </c>
      <c r="D31" s="203">
        <v>2981594</v>
      </c>
      <c r="E31" s="203">
        <v>6929097</v>
      </c>
      <c r="F31" s="142">
        <v>-445563</v>
      </c>
      <c r="G31" s="83">
        <v>-44.4</v>
      </c>
      <c r="H31" s="142">
        <v>-3947503</v>
      </c>
      <c r="I31" s="83">
        <v>-57</v>
      </c>
    </row>
    <row r="32" spans="1:9" ht="12.75" customHeight="1" x14ac:dyDescent="0.2">
      <c r="A32" s="253" t="s">
        <v>372</v>
      </c>
      <c r="B32" s="260" t="s">
        <v>1014</v>
      </c>
      <c r="C32" s="203">
        <v>629193</v>
      </c>
      <c r="D32" s="203">
        <v>3647145</v>
      </c>
      <c r="E32" s="203">
        <v>3618438</v>
      </c>
      <c r="F32" s="142">
        <v>-37831</v>
      </c>
      <c r="G32" s="83">
        <v>-5.7</v>
      </c>
      <c r="H32" s="142">
        <v>28707</v>
      </c>
      <c r="I32" s="83">
        <v>0.8</v>
      </c>
    </row>
    <row r="33" spans="1:17" ht="12.75" customHeight="1" x14ac:dyDescent="0.2">
      <c r="A33" s="253" t="s">
        <v>1234</v>
      </c>
      <c r="B33" s="260" t="s">
        <v>1015</v>
      </c>
      <c r="C33" s="203">
        <v>1891852</v>
      </c>
      <c r="D33" s="203">
        <v>11023886</v>
      </c>
      <c r="E33" s="203">
        <v>9862348</v>
      </c>
      <c r="F33" s="142">
        <v>376503</v>
      </c>
      <c r="G33" s="83">
        <v>24.8</v>
      </c>
      <c r="H33" s="142">
        <v>1161538</v>
      </c>
      <c r="I33" s="83">
        <v>11.8</v>
      </c>
    </row>
    <row r="34" spans="1:17" ht="12.75" customHeight="1" x14ac:dyDescent="0.2">
      <c r="A34" s="253" t="s">
        <v>1235</v>
      </c>
      <c r="B34" s="260" t="s">
        <v>1016</v>
      </c>
      <c r="C34" s="203">
        <v>9045329</v>
      </c>
      <c r="D34" s="203">
        <v>50342555</v>
      </c>
      <c r="E34" s="203">
        <v>47312790</v>
      </c>
      <c r="F34" s="142">
        <v>1067994</v>
      </c>
      <c r="G34" s="83">
        <v>13.4</v>
      </c>
      <c r="H34" s="142">
        <v>3029765</v>
      </c>
      <c r="I34" s="83">
        <v>6.4</v>
      </c>
    </row>
    <row r="35" spans="1:17" ht="12.75" customHeight="1" x14ac:dyDescent="0.2">
      <c r="A35" s="253" t="s">
        <v>1320</v>
      </c>
      <c r="B35" s="260" t="s">
        <v>1206</v>
      </c>
      <c r="C35" s="203">
        <v>1071941</v>
      </c>
      <c r="D35" s="203">
        <v>5027989</v>
      </c>
      <c r="E35" s="203">
        <v>3856205</v>
      </c>
      <c r="F35" s="142">
        <v>360078</v>
      </c>
      <c r="G35" s="83">
        <v>50.6</v>
      </c>
      <c r="H35" s="142">
        <v>1171784</v>
      </c>
      <c r="I35" s="83">
        <v>30.4</v>
      </c>
    </row>
    <row r="36" spans="1:17" ht="12.75" customHeight="1" x14ac:dyDescent="0.2">
      <c r="A36" s="267" t="s">
        <v>1062</v>
      </c>
      <c r="B36" s="268" t="s">
        <v>501</v>
      </c>
      <c r="C36" s="203">
        <v>13828658</v>
      </c>
      <c r="D36" s="203">
        <v>77214573</v>
      </c>
      <c r="E36" s="203">
        <v>75636253</v>
      </c>
      <c r="F36" s="142">
        <v>1315926</v>
      </c>
      <c r="G36" s="83">
        <v>10.5</v>
      </c>
      <c r="H36" s="142">
        <v>1578320</v>
      </c>
      <c r="I36" s="83">
        <v>2.1</v>
      </c>
    </row>
    <row r="37" spans="1:17" ht="12.75" customHeight="1" x14ac:dyDescent="0.2">
      <c r="A37" s="267"/>
      <c r="B37" s="262"/>
      <c r="C37" s="203"/>
      <c r="D37" s="203"/>
      <c r="E37" s="203"/>
      <c r="F37" s="141"/>
      <c r="G37" s="83"/>
      <c r="H37" s="141"/>
      <c r="I37" s="83"/>
      <c r="K37"/>
      <c r="L37"/>
      <c r="M37"/>
      <c r="N37"/>
      <c r="O37"/>
      <c r="P37"/>
      <c r="Q37"/>
    </row>
    <row r="38" spans="1:17" ht="12.75" customHeight="1" x14ac:dyDescent="0.2">
      <c r="A38" s="267"/>
      <c r="B38" s="262"/>
      <c r="C38" s="78" t="s">
        <v>951</v>
      </c>
      <c r="D38" s="203"/>
      <c r="E38" s="203"/>
      <c r="F38" s="141"/>
      <c r="G38" s="60"/>
      <c r="H38" s="203"/>
      <c r="I38" s="60"/>
    </row>
    <row r="39" spans="1:17" ht="12.75" customHeight="1" x14ac:dyDescent="0.2">
      <c r="A39" s="266" t="s">
        <v>918</v>
      </c>
      <c r="B39" s="260" t="s">
        <v>919</v>
      </c>
      <c r="C39" s="203">
        <v>635299</v>
      </c>
      <c r="D39" s="203">
        <v>4147338</v>
      </c>
      <c r="E39" s="203">
        <v>4120644</v>
      </c>
      <c r="F39" s="142">
        <v>-47486</v>
      </c>
      <c r="G39" s="83">
        <v>-7</v>
      </c>
      <c r="H39" s="142">
        <v>26694</v>
      </c>
      <c r="I39" s="83">
        <v>0.6</v>
      </c>
    </row>
    <row r="40" spans="1:17" ht="12.75" customHeight="1" x14ac:dyDescent="0.2">
      <c r="A40" s="253" t="s">
        <v>920</v>
      </c>
      <c r="B40" s="260" t="s">
        <v>921</v>
      </c>
      <c r="C40" s="203">
        <v>11956543</v>
      </c>
      <c r="D40" s="203">
        <v>70119303</v>
      </c>
      <c r="E40" s="203">
        <v>66597156</v>
      </c>
      <c r="F40" s="142">
        <v>877064</v>
      </c>
      <c r="G40" s="83">
        <v>7.9</v>
      </c>
      <c r="H40" s="142">
        <v>3522147</v>
      </c>
      <c r="I40" s="83">
        <v>5.3</v>
      </c>
    </row>
    <row r="41" spans="1:17" ht="12.75" customHeight="1" x14ac:dyDescent="0.2">
      <c r="A41" s="253" t="s">
        <v>922</v>
      </c>
      <c r="B41" s="260" t="s">
        <v>297</v>
      </c>
      <c r="C41" s="203">
        <v>10290054</v>
      </c>
      <c r="D41" s="203">
        <v>60526494</v>
      </c>
      <c r="E41" s="203">
        <v>55364703</v>
      </c>
      <c r="F41" s="142">
        <v>1012320</v>
      </c>
      <c r="G41" s="83">
        <v>10.9</v>
      </c>
      <c r="H41" s="142">
        <v>5161791</v>
      </c>
      <c r="I41" s="83">
        <v>9.3000000000000007</v>
      </c>
    </row>
    <row r="42" spans="1:17" ht="12.75" customHeight="1" x14ac:dyDescent="0.2">
      <c r="A42" s="253" t="s">
        <v>1236</v>
      </c>
      <c r="B42" s="206" t="s">
        <v>1280</v>
      </c>
      <c r="C42" s="203">
        <v>4461</v>
      </c>
      <c r="D42" s="203">
        <v>27156</v>
      </c>
      <c r="E42" s="203">
        <v>39793</v>
      </c>
      <c r="F42" s="142">
        <v>-852</v>
      </c>
      <c r="G42" s="83">
        <v>-16</v>
      </c>
      <c r="H42" s="142">
        <v>-12637</v>
      </c>
      <c r="I42" s="83">
        <v>-31.8</v>
      </c>
    </row>
    <row r="43" spans="1:17" ht="12.75" customHeight="1" x14ac:dyDescent="0.2">
      <c r="A43" s="253" t="s">
        <v>1399</v>
      </c>
      <c r="B43" s="206" t="s">
        <v>298</v>
      </c>
      <c r="C43" s="203">
        <v>199847</v>
      </c>
      <c r="D43" s="203">
        <v>1257646</v>
      </c>
      <c r="E43" s="203">
        <v>1335437</v>
      </c>
      <c r="F43" s="142">
        <v>-11197</v>
      </c>
      <c r="G43" s="83">
        <v>-5.3</v>
      </c>
      <c r="H43" s="142">
        <v>-77791</v>
      </c>
      <c r="I43" s="83">
        <v>-5.8</v>
      </c>
    </row>
    <row r="44" spans="1:17" ht="12.75" customHeight="1" x14ac:dyDescent="0.2">
      <c r="A44" s="253" t="s">
        <v>1400</v>
      </c>
      <c r="B44" s="206" t="s">
        <v>299</v>
      </c>
      <c r="C44" s="203">
        <v>368241</v>
      </c>
      <c r="D44" s="203">
        <v>2474715</v>
      </c>
      <c r="E44" s="203">
        <v>2380192</v>
      </c>
      <c r="F44" s="142">
        <v>-38469</v>
      </c>
      <c r="G44" s="83">
        <v>-9.5</v>
      </c>
      <c r="H44" s="142">
        <v>94523</v>
      </c>
      <c r="I44" s="83">
        <v>4</v>
      </c>
    </row>
    <row r="45" spans="1:17" ht="12.75" customHeight="1" x14ac:dyDescent="0.2">
      <c r="A45" s="253" t="s">
        <v>370</v>
      </c>
      <c r="B45" s="206" t="s">
        <v>300</v>
      </c>
      <c r="C45" s="203">
        <v>62749</v>
      </c>
      <c r="D45" s="203">
        <v>387799</v>
      </c>
      <c r="E45" s="203">
        <v>365217</v>
      </c>
      <c r="F45" s="142">
        <v>3027</v>
      </c>
      <c r="G45" s="83">
        <v>5.0999999999999996</v>
      </c>
      <c r="H45" s="142">
        <v>22582</v>
      </c>
      <c r="I45" s="83">
        <v>6.2</v>
      </c>
    </row>
    <row r="46" spans="1:17" ht="12.75" customHeight="1" x14ac:dyDescent="0.2">
      <c r="A46" s="253" t="s">
        <v>371</v>
      </c>
      <c r="B46" s="260" t="s">
        <v>301</v>
      </c>
      <c r="C46" s="203">
        <v>1140646</v>
      </c>
      <c r="D46" s="203">
        <v>6386227</v>
      </c>
      <c r="E46" s="203">
        <v>8123774</v>
      </c>
      <c r="F46" s="142">
        <v>-148729</v>
      </c>
      <c r="G46" s="83">
        <v>-11.5</v>
      </c>
      <c r="H46" s="142">
        <v>-1737547</v>
      </c>
      <c r="I46" s="83">
        <v>-21.4</v>
      </c>
    </row>
    <row r="47" spans="1:17" ht="12.75" customHeight="1" x14ac:dyDescent="0.2">
      <c r="A47" s="253" t="s">
        <v>372</v>
      </c>
      <c r="B47" s="260" t="s">
        <v>1014</v>
      </c>
      <c r="C47" s="203">
        <v>525845</v>
      </c>
      <c r="D47" s="203">
        <v>3206565</v>
      </c>
      <c r="E47" s="203">
        <v>3108700</v>
      </c>
      <c r="F47" s="142">
        <v>13464</v>
      </c>
      <c r="G47" s="83">
        <v>2.6</v>
      </c>
      <c r="H47" s="142">
        <v>97865</v>
      </c>
      <c r="I47" s="83">
        <v>3.1</v>
      </c>
    </row>
    <row r="48" spans="1:17" ht="12.75" customHeight="1" x14ac:dyDescent="0.2">
      <c r="A48" s="253" t="s">
        <v>1234</v>
      </c>
      <c r="B48" s="260" t="s">
        <v>1015</v>
      </c>
      <c r="C48" s="203">
        <v>851975</v>
      </c>
      <c r="D48" s="203">
        <v>4956200</v>
      </c>
      <c r="E48" s="203">
        <v>5097648</v>
      </c>
      <c r="F48" s="142">
        <v>1526</v>
      </c>
      <c r="G48" s="83">
        <v>0.2</v>
      </c>
      <c r="H48" s="142">
        <v>-141448</v>
      </c>
      <c r="I48" s="83">
        <v>-2.8</v>
      </c>
    </row>
    <row r="49" spans="1:17" ht="12.75" customHeight="1" x14ac:dyDescent="0.2">
      <c r="A49" s="253" t="s">
        <v>1235</v>
      </c>
      <c r="B49" s="260" t="s">
        <v>1016</v>
      </c>
      <c r="C49" s="203">
        <v>9438083</v>
      </c>
      <c r="D49" s="203">
        <v>55570304</v>
      </c>
      <c r="E49" s="203">
        <v>50267048</v>
      </c>
      <c r="F49" s="142">
        <v>1010809</v>
      </c>
      <c r="G49" s="83">
        <v>12</v>
      </c>
      <c r="H49" s="142">
        <v>5303256</v>
      </c>
      <c r="I49" s="83">
        <v>10.6</v>
      </c>
    </row>
    <row r="50" spans="1:17" ht="12.75" customHeight="1" x14ac:dyDescent="0.2">
      <c r="A50" s="253" t="s">
        <v>1320</v>
      </c>
      <c r="B50" s="260" t="s">
        <v>1206</v>
      </c>
      <c r="C50" s="203">
        <v>976208</v>
      </c>
      <c r="D50" s="203">
        <v>4610821</v>
      </c>
      <c r="E50" s="203">
        <v>3232113</v>
      </c>
      <c r="F50" s="142">
        <v>379994</v>
      </c>
      <c r="G50" s="83">
        <v>63.7</v>
      </c>
      <c r="H50" s="142">
        <v>1378708</v>
      </c>
      <c r="I50" s="83">
        <v>42.7</v>
      </c>
    </row>
    <row r="51" spans="1:17" ht="12.75" customHeight="1" x14ac:dyDescent="0.2">
      <c r="A51" s="267" t="s">
        <v>1062</v>
      </c>
      <c r="B51" s="268" t="s">
        <v>501</v>
      </c>
      <c r="C51" s="203">
        <v>13568053</v>
      </c>
      <c r="D51" s="203">
        <v>78877448</v>
      </c>
      <c r="E51" s="203">
        <v>73949918</v>
      </c>
      <c r="F51" s="142">
        <v>1209576</v>
      </c>
      <c r="G51" s="83">
        <v>9.8000000000000007</v>
      </c>
      <c r="H51" s="142">
        <v>4927530</v>
      </c>
      <c r="I51" s="83">
        <v>6.7</v>
      </c>
      <c r="K51"/>
      <c r="L51"/>
      <c r="M51"/>
      <c r="N51"/>
      <c r="O51"/>
      <c r="P51"/>
      <c r="Q51"/>
    </row>
    <row r="52" spans="1:17" ht="12.75" customHeight="1" x14ac:dyDescent="0.2">
      <c r="A52" s="267"/>
      <c r="B52" s="262"/>
      <c r="C52" s="203"/>
      <c r="D52" s="203"/>
      <c r="E52" s="203"/>
      <c r="F52" s="141"/>
      <c r="G52" s="83"/>
      <c r="H52" s="141"/>
      <c r="I52" s="83"/>
    </row>
    <row r="53" spans="1:17" ht="12.75" customHeight="1" x14ac:dyDescent="0.2">
      <c r="A53" s="267"/>
      <c r="B53" s="262"/>
      <c r="C53" s="78" t="s">
        <v>84</v>
      </c>
      <c r="D53" s="203"/>
      <c r="E53" s="203"/>
      <c r="F53" s="141"/>
      <c r="G53" s="60"/>
      <c r="H53" s="203"/>
      <c r="I53" s="60"/>
    </row>
    <row r="54" spans="1:17" x14ac:dyDescent="0.2">
      <c r="A54" s="266" t="s">
        <v>918</v>
      </c>
      <c r="B54" s="260" t="s">
        <v>919</v>
      </c>
      <c r="C54" s="203">
        <v>135894</v>
      </c>
      <c r="D54" s="203">
        <v>723573</v>
      </c>
      <c r="E54" s="203">
        <v>659209</v>
      </c>
      <c r="F54" s="142">
        <v>18208</v>
      </c>
      <c r="G54" s="83">
        <v>15.5</v>
      </c>
      <c r="H54" s="142">
        <v>64364</v>
      </c>
      <c r="I54" s="83">
        <v>9.8000000000000007</v>
      </c>
    </row>
    <row r="55" spans="1:17" x14ac:dyDescent="0.2">
      <c r="A55" s="253" t="s">
        <v>920</v>
      </c>
      <c r="B55" s="260" t="s">
        <v>921</v>
      </c>
      <c r="C55" s="203">
        <v>644125</v>
      </c>
      <c r="D55" s="203">
        <v>4113699</v>
      </c>
      <c r="E55" s="203">
        <v>3735167</v>
      </c>
      <c r="F55" s="142">
        <v>36057</v>
      </c>
      <c r="G55" s="83">
        <v>5.9</v>
      </c>
      <c r="H55" s="142">
        <v>378532</v>
      </c>
      <c r="I55" s="83">
        <v>10.1</v>
      </c>
    </row>
    <row r="56" spans="1:17" x14ac:dyDescent="0.2">
      <c r="A56" s="253" t="s">
        <v>922</v>
      </c>
      <c r="B56" s="260" t="s">
        <v>297</v>
      </c>
      <c r="C56" s="203">
        <v>609255</v>
      </c>
      <c r="D56" s="203">
        <v>3868021</v>
      </c>
      <c r="E56" s="203">
        <v>3510677</v>
      </c>
      <c r="F56" s="142">
        <v>38581</v>
      </c>
      <c r="G56" s="83">
        <v>6.8</v>
      </c>
      <c r="H56" s="142">
        <v>357344</v>
      </c>
      <c r="I56" s="83">
        <v>10.199999999999999</v>
      </c>
    </row>
    <row r="57" spans="1:17" x14ac:dyDescent="0.2">
      <c r="A57" s="253" t="s">
        <v>1236</v>
      </c>
      <c r="B57" s="206" t="s">
        <v>1280</v>
      </c>
      <c r="C57" s="203">
        <v>247</v>
      </c>
      <c r="D57" s="203">
        <v>1358</v>
      </c>
      <c r="E57" s="203">
        <v>1522</v>
      </c>
      <c r="F57" s="142">
        <v>-29</v>
      </c>
      <c r="G57" s="83">
        <v>-10.5</v>
      </c>
      <c r="H57" s="142">
        <v>-164</v>
      </c>
      <c r="I57" s="83">
        <v>-10.8</v>
      </c>
    </row>
    <row r="58" spans="1:17" x14ac:dyDescent="0.2">
      <c r="A58" s="253" t="s">
        <v>1399</v>
      </c>
      <c r="B58" s="206" t="s">
        <v>298</v>
      </c>
      <c r="C58" s="203">
        <v>24591</v>
      </c>
      <c r="D58" s="203">
        <v>156904</v>
      </c>
      <c r="E58" s="203">
        <v>158983</v>
      </c>
      <c r="F58" s="142">
        <v>-2487</v>
      </c>
      <c r="G58" s="83">
        <v>-9.1999999999999993</v>
      </c>
      <c r="H58" s="142">
        <v>-2079</v>
      </c>
      <c r="I58" s="83">
        <v>-1.3</v>
      </c>
    </row>
    <row r="59" spans="1:17" x14ac:dyDescent="0.2">
      <c r="A59" s="253" t="s">
        <v>1400</v>
      </c>
      <c r="B59" s="206" t="s">
        <v>299</v>
      </c>
      <c r="C59" s="203">
        <v>85537</v>
      </c>
      <c r="D59" s="203">
        <v>410421</v>
      </c>
      <c r="E59" s="203">
        <v>355794</v>
      </c>
      <c r="F59" s="142">
        <v>30346</v>
      </c>
      <c r="G59" s="83">
        <v>55</v>
      </c>
      <c r="H59" s="142">
        <v>54627</v>
      </c>
      <c r="I59" s="83">
        <v>15.4</v>
      </c>
    </row>
    <row r="60" spans="1:17" x14ac:dyDescent="0.2">
      <c r="A60" s="253" t="s">
        <v>370</v>
      </c>
      <c r="B60" s="206" t="s">
        <v>300</v>
      </c>
      <c r="C60" s="203">
        <v>25521</v>
      </c>
      <c r="D60" s="203">
        <v>154884</v>
      </c>
      <c r="E60" s="203">
        <v>142901</v>
      </c>
      <c r="F60" s="142">
        <v>-9618</v>
      </c>
      <c r="G60" s="83">
        <v>-27.4</v>
      </c>
      <c r="H60" s="142">
        <v>11983</v>
      </c>
      <c r="I60" s="83">
        <v>8.4</v>
      </c>
    </row>
    <row r="61" spans="1:17" ht="12.75" customHeight="1" x14ac:dyDescent="0.2">
      <c r="A61" s="253" t="s">
        <v>371</v>
      </c>
      <c r="B61" s="260" t="s">
        <v>301</v>
      </c>
      <c r="C61" s="203">
        <v>9642</v>
      </c>
      <c r="D61" s="203">
        <v>83189</v>
      </c>
      <c r="E61" s="203">
        <v>80846</v>
      </c>
      <c r="F61" s="142">
        <v>-2317</v>
      </c>
      <c r="G61" s="83">
        <v>-19.399999999999999</v>
      </c>
      <c r="H61" s="142">
        <v>2343</v>
      </c>
      <c r="I61" s="83">
        <v>2.9</v>
      </c>
    </row>
    <row r="62" spans="1:17" x14ac:dyDescent="0.2">
      <c r="A62" s="253" t="s">
        <v>372</v>
      </c>
      <c r="B62" s="260" t="s">
        <v>1014</v>
      </c>
      <c r="C62" s="203">
        <v>25221</v>
      </c>
      <c r="D62" s="203">
        <v>162464</v>
      </c>
      <c r="E62" s="203">
        <v>143616</v>
      </c>
      <c r="F62" s="142">
        <v>-208</v>
      </c>
      <c r="G62" s="83">
        <v>-0.8</v>
      </c>
      <c r="H62" s="142">
        <v>18848</v>
      </c>
      <c r="I62" s="83">
        <v>13.1</v>
      </c>
    </row>
    <row r="63" spans="1:17" x14ac:dyDescent="0.2">
      <c r="A63" s="253" t="s">
        <v>1234</v>
      </c>
      <c r="B63" s="260" t="s">
        <v>1015</v>
      </c>
      <c r="C63" s="203">
        <v>55866</v>
      </c>
      <c r="D63" s="203">
        <v>377141</v>
      </c>
      <c r="E63" s="203">
        <v>393099</v>
      </c>
      <c r="F63" s="142">
        <v>-13058</v>
      </c>
      <c r="G63" s="83">
        <v>-18.899999999999999</v>
      </c>
      <c r="H63" s="142">
        <v>-15958</v>
      </c>
      <c r="I63" s="83">
        <v>-4.0999999999999996</v>
      </c>
    </row>
    <row r="64" spans="1:17" x14ac:dyDescent="0.2">
      <c r="A64" s="253" t="s">
        <v>1235</v>
      </c>
      <c r="B64" s="260" t="s">
        <v>1016</v>
      </c>
      <c r="C64" s="203">
        <v>553389</v>
      </c>
      <c r="D64" s="203">
        <v>3490879</v>
      </c>
      <c r="E64" s="203">
        <v>3117579</v>
      </c>
      <c r="F64" s="142">
        <v>51640</v>
      </c>
      <c r="G64" s="83">
        <v>10.3</v>
      </c>
      <c r="H64" s="142">
        <v>373300</v>
      </c>
      <c r="I64" s="83">
        <v>12</v>
      </c>
    </row>
    <row r="65" spans="1:17" x14ac:dyDescent="0.2">
      <c r="A65" s="253" t="s">
        <v>1320</v>
      </c>
      <c r="B65" s="260" t="s">
        <v>1206</v>
      </c>
      <c r="C65" s="203">
        <v>112508</v>
      </c>
      <c r="D65" s="203">
        <v>558631</v>
      </c>
      <c r="E65" s="203">
        <v>363823</v>
      </c>
      <c r="F65" s="142">
        <v>36247</v>
      </c>
      <c r="G65" s="83">
        <v>47.5</v>
      </c>
      <c r="H65" s="142">
        <v>194808</v>
      </c>
      <c r="I65" s="83">
        <v>53.5</v>
      </c>
      <c r="K65"/>
      <c r="L65"/>
      <c r="M65"/>
      <c r="N65"/>
      <c r="O65"/>
      <c r="P65"/>
      <c r="Q65"/>
    </row>
    <row r="66" spans="1:17" ht="12.75" customHeight="1" x14ac:dyDescent="0.2">
      <c r="A66" s="267" t="s">
        <v>1062</v>
      </c>
      <c r="B66" s="268" t="s">
        <v>501</v>
      </c>
      <c r="C66" s="203">
        <v>892525</v>
      </c>
      <c r="D66" s="203">
        <v>5395899</v>
      </c>
      <c r="E66" s="203">
        <v>4758217</v>
      </c>
      <c r="F66" s="142">
        <v>90505</v>
      </c>
      <c r="G66" s="83">
        <v>11.3</v>
      </c>
      <c r="H66" s="142">
        <v>637682</v>
      </c>
      <c r="I66" s="83">
        <v>13.4</v>
      </c>
    </row>
    <row r="67" spans="1:17" ht="12.75" customHeight="1" x14ac:dyDescent="0.2">
      <c r="A67" s="267"/>
      <c r="B67" s="262"/>
      <c r="C67" s="203"/>
      <c r="D67" s="203"/>
      <c r="E67" s="203"/>
      <c r="F67" s="141"/>
      <c r="G67" s="60"/>
      <c r="H67" s="203"/>
      <c r="I67" s="60"/>
    </row>
    <row r="68" spans="1:17" ht="12.75" customHeight="1" x14ac:dyDescent="0.2">
      <c r="A68" s="267"/>
      <c r="B68" s="262"/>
      <c r="C68" s="78" t="s">
        <v>85</v>
      </c>
      <c r="D68" s="203"/>
      <c r="E68" s="203"/>
      <c r="F68" s="141"/>
      <c r="G68" s="60"/>
      <c r="H68" s="203"/>
      <c r="I68" s="60"/>
    </row>
    <row r="69" spans="1:17" x14ac:dyDescent="0.2">
      <c r="A69" s="266" t="s">
        <v>918</v>
      </c>
      <c r="B69" s="260" t="s">
        <v>919</v>
      </c>
      <c r="C69" s="203">
        <v>92751</v>
      </c>
      <c r="D69" s="203">
        <v>662390</v>
      </c>
      <c r="E69" s="203">
        <v>857595</v>
      </c>
      <c r="F69" s="142">
        <v>-55835</v>
      </c>
      <c r="G69" s="83">
        <v>-37.6</v>
      </c>
      <c r="H69" s="142">
        <v>-195205</v>
      </c>
      <c r="I69" s="83">
        <v>-22.8</v>
      </c>
    </row>
    <row r="70" spans="1:17" x14ac:dyDescent="0.2">
      <c r="A70" s="253" t="s">
        <v>920</v>
      </c>
      <c r="B70" s="260" t="s">
        <v>921</v>
      </c>
      <c r="C70" s="203">
        <v>1337618</v>
      </c>
      <c r="D70" s="203">
        <v>7083290</v>
      </c>
      <c r="E70" s="203">
        <v>8029291</v>
      </c>
      <c r="F70" s="142">
        <v>47890</v>
      </c>
      <c r="G70" s="83">
        <v>3.7</v>
      </c>
      <c r="H70" s="142">
        <v>-946001</v>
      </c>
      <c r="I70" s="83">
        <v>-11.8</v>
      </c>
    </row>
    <row r="71" spans="1:17" x14ac:dyDescent="0.2">
      <c r="A71" s="253" t="s">
        <v>922</v>
      </c>
      <c r="B71" s="260" t="s">
        <v>297</v>
      </c>
      <c r="C71" s="203">
        <v>846401</v>
      </c>
      <c r="D71" s="203">
        <v>4293957</v>
      </c>
      <c r="E71" s="203">
        <v>3976133</v>
      </c>
      <c r="F71" s="142">
        <v>204670</v>
      </c>
      <c r="G71" s="83">
        <v>31.9</v>
      </c>
      <c r="H71" s="142">
        <v>317824</v>
      </c>
      <c r="I71" s="83">
        <v>8</v>
      </c>
    </row>
    <row r="72" spans="1:17" x14ac:dyDescent="0.2">
      <c r="A72" s="253" t="s">
        <v>1236</v>
      </c>
      <c r="B72" s="206" t="s">
        <v>1280</v>
      </c>
      <c r="C72" s="203">
        <v>610</v>
      </c>
      <c r="D72" s="203">
        <v>2492</v>
      </c>
      <c r="E72" s="203">
        <v>3098</v>
      </c>
      <c r="F72" s="142">
        <v>-1016</v>
      </c>
      <c r="G72" s="83">
        <v>-62.5</v>
      </c>
      <c r="H72" s="142">
        <v>-606</v>
      </c>
      <c r="I72" s="83">
        <v>-19.600000000000001</v>
      </c>
    </row>
    <row r="73" spans="1:17" x14ac:dyDescent="0.2">
      <c r="A73" s="253" t="s">
        <v>1399</v>
      </c>
      <c r="B73" s="206" t="s">
        <v>298</v>
      </c>
      <c r="C73" s="203">
        <v>18932</v>
      </c>
      <c r="D73" s="203">
        <v>117290</v>
      </c>
      <c r="E73" s="203">
        <v>255342</v>
      </c>
      <c r="F73" s="142">
        <v>-28706</v>
      </c>
      <c r="G73" s="83">
        <v>-60.3</v>
      </c>
      <c r="H73" s="142">
        <v>-138052</v>
      </c>
      <c r="I73" s="83">
        <v>-54.1</v>
      </c>
    </row>
    <row r="74" spans="1:17" x14ac:dyDescent="0.2">
      <c r="A74" s="253" t="s">
        <v>1400</v>
      </c>
      <c r="B74" s="206" t="s">
        <v>299</v>
      </c>
      <c r="C74" s="203">
        <v>63669</v>
      </c>
      <c r="D74" s="203">
        <v>479239</v>
      </c>
      <c r="E74" s="203">
        <v>517698</v>
      </c>
      <c r="F74" s="142">
        <v>-23297</v>
      </c>
      <c r="G74" s="83">
        <v>-26.8</v>
      </c>
      <c r="H74" s="142">
        <v>-38459</v>
      </c>
      <c r="I74" s="83">
        <v>-7.4</v>
      </c>
    </row>
    <row r="75" spans="1:17" x14ac:dyDescent="0.2">
      <c r="A75" s="253" t="s">
        <v>370</v>
      </c>
      <c r="B75" s="206" t="s">
        <v>300</v>
      </c>
      <c r="C75" s="203">
        <v>9541</v>
      </c>
      <c r="D75" s="203">
        <v>63369</v>
      </c>
      <c r="E75" s="203">
        <v>81457</v>
      </c>
      <c r="F75" s="142">
        <v>-2818</v>
      </c>
      <c r="G75" s="83">
        <v>-22.8</v>
      </c>
      <c r="H75" s="142">
        <v>-18088</v>
      </c>
      <c r="I75" s="83">
        <v>-22.2</v>
      </c>
    </row>
    <row r="76" spans="1:17" x14ac:dyDescent="0.2">
      <c r="A76" s="253" t="s">
        <v>371</v>
      </c>
      <c r="B76" s="260" t="s">
        <v>301</v>
      </c>
      <c r="C76" s="203">
        <v>419436</v>
      </c>
      <c r="D76" s="203">
        <v>2347359</v>
      </c>
      <c r="E76" s="203">
        <v>3590047</v>
      </c>
      <c r="F76" s="142">
        <v>-143864</v>
      </c>
      <c r="G76" s="83">
        <v>-25.5</v>
      </c>
      <c r="H76" s="142">
        <v>-1242688</v>
      </c>
      <c r="I76" s="83">
        <v>-34.6</v>
      </c>
    </row>
    <row r="77" spans="1:17" x14ac:dyDescent="0.2">
      <c r="A77" s="253" t="s">
        <v>372</v>
      </c>
      <c r="B77" s="260" t="s">
        <v>1014</v>
      </c>
      <c r="C77" s="203">
        <v>71773</v>
      </c>
      <c r="D77" s="203">
        <v>441956</v>
      </c>
      <c r="E77" s="203">
        <v>463126</v>
      </c>
      <c r="F77" s="142">
        <v>-12932</v>
      </c>
      <c r="G77" s="83">
        <v>-15.3</v>
      </c>
      <c r="H77" s="142">
        <v>-21170</v>
      </c>
      <c r="I77" s="83">
        <v>-4.5999999999999996</v>
      </c>
    </row>
    <row r="78" spans="1:17" x14ac:dyDescent="0.2">
      <c r="A78" s="253" t="s">
        <v>1234</v>
      </c>
      <c r="B78" s="260" t="s">
        <v>1015</v>
      </c>
      <c r="C78" s="203">
        <v>135293</v>
      </c>
      <c r="D78" s="203">
        <v>723741</v>
      </c>
      <c r="E78" s="203">
        <v>683112</v>
      </c>
      <c r="F78" s="142">
        <v>22241</v>
      </c>
      <c r="G78" s="83">
        <v>19.7</v>
      </c>
      <c r="H78" s="142">
        <v>40629</v>
      </c>
      <c r="I78" s="83">
        <v>5.9</v>
      </c>
    </row>
    <row r="79" spans="1:17" x14ac:dyDescent="0.2">
      <c r="A79" s="253" t="s">
        <v>1235</v>
      </c>
      <c r="B79" s="260" t="s">
        <v>1016</v>
      </c>
      <c r="C79" s="203">
        <v>711113</v>
      </c>
      <c r="D79" s="203">
        <v>3570224</v>
      </c>
      <c r="E79" s="203">
        <v>3293013</v>
      </c>
      <c r="F79" s="142">
        <v>182434</v>
      </c>
      <c r="G79" s="83">
        <v>34.5</v>
      </c>
      <c r="H79" s="142">
        <v>277211</v>
      </c>
      <c r="I79" s="83">
        <v>8.4</v>
      </c>
      <c r="K79"/>
      <c r="L79"/>
      <c r="M79"/>
      <c r="N79"/>
      <c r="O79"/>
      <c r="P79"/>
      <c r="Q79"/>
    </row>
    <row r="80" spans="1:17" x14ac:dyDescent="0.2">
      <c r="A80" s="253" t="s">
        <v>1320</v>
      </c>
      <c r="B80" s="260" t="s">
        <v>1206</v>
      </c>
      <c r="C80" s="203">
        <v>101172</v>
      </c>
      <c r="D80" s="203">
        <v>485060</v>
      </c>
      <c r="E80" s="203">
        <v>365620</v>
      </c>
      <c r="F80" s="142">
        <v>40071</v>
      </c>
      <c r="G80" s="83">
        <v>65.599999999999994</v>
      </c>
      <c r="H80" s="142">
        <v>119440</v>
      </c>
      <c r="I80" s="83">
        <v>32.700000000000003</v>
      </c>
    </row>
    <row r="81" spans="1:17" ht="12.75" customHeight="1" x14ac:dyDescent="0.2">
      <c r="A81" s="267" t="s">
        <v>1062</v>
      </c>
      <c r="B81" s="268" t="s">
        <v>501</v>
      </c>
      <c r="C81" s="203">
        <v>1531542</v>
      </c>
      <c r="D81" s="203">
        <v>8230748</v>
      </c>
      <c r="E81" s="203">
        <v>9252524</v>
      </c>
      <c r="F81" s="142">
        <v>32128</v>
      </c>
      <c r="G81" s="83">
        <v>2.1</v>
      </c>
      <c r="H81" s="142">
        <v>-1021776</v>
      </c>
      <c r="I81" s="83">
        <v>-11</v>
      </c>
    </row>
    <row r="82" spans="1:17" ht="12.75" customHeight="1" x14ac:dyDescent="0.2">
      <c r="A82" s="267"/>
      <c r="B82" s="262"/>
      <c r="C82" s="203"/>
      <c r="D82" s="203"/>
      <c r="E82" s="203"/>
      <c r="F82" s="141"/>
      <c r="G82" s="83"/>
      <c r="H82" s="141"/>
      <c r="I82" s="83"/>
    </row>
    <row r="83" spans="1:17" s="128" customFormat="1" ht="12.75" customHeight="1" x14ac:dyDescent="0.2">
      <c r="A83" s="269"/>
      <c r="B83" s="270"/>
      <c r="C83" s="19" t="s">
        <v>86</v>
      </c>
      <c r="D83" s="220"/>
      <c r="E83" s="220"/>
      <c r="F83" s="271"/>
      <c r="G83" s="84"/>
      <c r="H83" s="220"/>
      <c r="I83" s="84"/>
    </row>
    <row r="84" spans="1:17" x14ac:dyDescent="0.2">
      <c r="A84" s="266" t="s">
        <v>918</v>
      </c>
      <c r="B84" s="260" t="s">
        <v>919</v>
      </c>
      <c r="C84" s="203">
        <v>313706</v>
      </c>
      <c r="D84" s="203">
        <v>1909014</v>
      </c>
      <c r="E84" s="203">
        <v>1800405</v>
      </c>
      <c r="F84" s="142">
        <v>4430</v>
      </c>
      <c r="G84" s="83">
        <v>1.4</v>
      </c>
      <c r="H84" s="142">
        <v>108609</v>
      </c>
      <c r="I84" s="83">
        <v>6</v>
      </c>
    </row>
    <row r="85" spans="1:17" x14ac:dyDescent="0.2">
      <c r="A85" s="253" t="s">
        <v>920</v>
      </c>
      <c r="B85" s="260" t="s">
        <v>921</v>
      </c>
      <c r="C85" s="203">
        <v>823515</v>
      </c>
      <c r="D85" s="203">
        <v>5028563</v>
      </c>
      <c r="E85" s="203">
        <v>4934197</v>
      </c>
      <c r="F85" s="142">
        <v>90712</v>
      </c>
      <c r="G85" s="83">
        <v>12.4</v>
      </c>
      <c r="H85" s="142">
        <v>94366</v>
      </c>
      <c r="I85" s="83">
        <v>1.9</v>
      </c>
    </row>
    <row r="86" spans="1:17" x14ac:dyDescent="0.2">
      <c r="A86" s="253" t="s">
        <v>922</v>
      </c>
      <c r="B86" s="260" t="s">
        <v>297</v>
      </c>
      <c r="C86" s="203">
        <v>661528</v>
      </c>
      <c r="D86" s="203">
        <v>3924125</v>
      </c>
      <c r="E86" s="203">
        <v>3778135</v>
      </c>
      <c r="F86" s="142">
        <v>137384</v>
      </c>
      <c r="G86" s="83">
        <v>26.2</v>
      </c>
      <c r="H86" s="142">
        <v>145990</v>
      </c>
      <c r="I86" s="83">
        <v>3.9</v>
      </c>
    </row>
    <row r="87" spans="1:17" x14ac:dyDescent="0.2">
      <c r="A87" s="253" t="s">
        <v>1236</v>
      </c>
      <c r="B87" s="206" t="s">
        <v>1280</v>
      </c>
      <c r="C87" s="203">
        <v>8</v>
      </c>
      <c r="D87" s="203">
        <v>11</v>
      </c>
      <c r="E87" s="203">
        <v>10</v>
      </c>
      <c r="F87" s="142">
        <v>8</v>
      </c>
      <c r="G87" s="83" t="s">
        <v>1766</v>
      </c>
      <c r="H87" s="142">
        <v>1</v>
      </c>
      <c r="I87" s="83">
        <v>10</v>
      </c>
    </row>
    <row r="88" spans="1:17" x14ac:dyDescent="0.2">
      <c r="A88" s="253" t="s">
        <v>1399</v>
      </c>
      <c r="B88" s="206" t="s">
        <v>298</v>
      </c>
      <c r="C88" s="203">
        <v>81827</v>
      </c>
      <c r="D88" s="203">
        <v>507648</v>
      </c>
      <c r="E88" s="203">
        <v>550498</v>
      </c>
      <c r="F88" s="142">
        <v>-13673</v>
      </c>
      <c r="G88" s="83">
        <v>-14.3</v>
      </c>
      <c r="H88" s="142">
        <v>-42850</v>
      </c>
      <c r="I88" s="83">
        <v>-7.8</v>
      </c>
    </row>
    <row r="89" spans="1:17" x14ac:dyDescent="0.2">
      <c r="A89" s="253" t="s">
        <v>1400</v>
      </c>
      <c r="B89" s="206" t="s">
        <v>299</v>
      </c>
      <c r="C89" s="203">
        <v>67184</v>
      </c>
      <c r="D89" s="203">
        <v>388673</v>
      </c>
      <c r="E89" s="203">
        <v>387963</v>
      </c>
      <c r="F89" s="142">
        <v>-1238</v>
      </c>
      <c r="G89" s="83">
        <v>-1.8</v>
      </c>
      <c r="H89" s="142">
        <v>710</v>
      </c>
      <c r="I89" s="83">
        <v>0.2</v>
      </c>
    </row>
    <row r="90" spans="1:17" x14ac:dyDescent="0.2">
      <c r="A90" s="253" t="s">
        <v>370</v>
      </c>
      <c r="B90" s="206" t="s">
        <v>300</v>
      </c>
      <c r="C90" s="203">
        <v>164682</v>
      </c>
      <c r="D90" s="203">
        <v>1012684</v>
      </c>
      <c r="E90" s="203">
        <v>861934</v>
      </c>
      <c r="F90" s="142">
        <v>19326</v>
      </c>
      <c r="G90" s="83">
        <v>13.3</v>
      </c>
      <c r="H90" s="142">
        <v>150750</v>
      </c>
      <c r="I90" s="83">
        <v>17.5</v>
      </c>
    </row>
    <row r="91" spans="1:17" x14ac:dyDescent="0.2">
      <c r="A91" s="253" t="s">
        <v>371</v>
      </c>
      <c r="B91" s="260" t="s">
        <v>301</v>
      </c>
      <c r="C91" s="203">
        <v>54640</v>
      </c>
      <c r="D91" s="203">
        <v>351127</v>
      </c>
      <c r="E91" s="203">
        <v>416641</v>
      </c>
      <c r="F91" s="142">
        <v>-17082</v>
      </c>
      <c r="G91" s="83">
        <v>-23.8</v>
      </c>
      <c r="H91" s="142">
        <v>-65514</v>
      </c>
      <c r="I91" s="83">
        <v>-15.7</v>
      </c>
    </row>
    <row r="92" spans="1:17" x14ac:dyDescent="0.2">
      <c r="A92" s="253" t="s">
        <v>372</v>
      </c>
      <c r="B92" s="260" t="s">
        <v>1014</v>
      </c>
      <c r="C92" s="203">
        <v>107349</v>
      </c>
      <c r="D92" s="203">
        <v>753312</v>
      </c>
      <c r="E92" s="203">
        <v>739434</v>
      </c>
      <c r="F92" s="142">
        <v>-29595</v>
      </c>
      <c r="G92" s="83">
        <v>-21.6</v>
      </c>
      <c r="H92" s="142">
        <v>13878</v>
      </c>
      <c r="I92" s="83">
        <v>1.9</v>
      </c>
    </row>
    <row r="93" spans="1:17" x14ac:dyDescent="0.2">
      <c r="A93" s="253" t="s">
        <v>1234</v>
      </c>
      <c r="B93" s="260" t="s">
        <v>1015</v>
      </c>
      <c r="C93" s="203">
        <v>91085</v>
      </c>
      <c r="D93" s="203">
        <v>530415</v>
      </c>
      <c r="E93" s="203">
        <v>461391</v>
      </c>
      <c r="F93" s="142">
        <v>24066</v>
      </c>
      <c r="G93" s="83">
        <v>35.9</v>
      </c>
      <c r="H93" s="142">
        <v>69024</v>
      </c>
      <c r="I93" s="83">
        <v>15</v>
      </c>
      <c r="K93"/>
      <c r="L93"/>
      <c r="M93"/>
      <c r="N93"/>
      <c r="O93"/>
      <c r="P93"/>
      <c r="Q93"/>
    </row>
    <row r="94" spans="1:17" x14ac:dyDescent="0.2">
      <c r="A94" s="253" t="s">
        <v>1235</v>
      </c>
      <c r="B94" s="260" t="s">
        <v>1016</v>
      </c>
      <c r="C94" s="203">
        <v>570443</v>
      </c>
      <c r="D94" s="203">
        <v>3393708</v>
      </c>
      <c r="E94" s="203">
        <v>3316749</v>
      </c>
      <c r="F94" s="142">
        <v>113321</v>
      </c>
      <c r="G94" s="83">
        <v>24.8</v>
      </c>
      <c r="H94" s="142">
        <v>76959</v>
      </c>
      <c r="I94" s="83">
        <v>2.2999999999999998</v>
      </c>
    </row>
    <row r="95" spans="1:17" x14ac:dyDescent="0.2">
      <c r="A95" s="253" t="s">
        <v>1320</v>
      </c>
      <c r="B95" s="260" t="s">
        <v>1206</v>
      </c>
      <c r="C95" s="203">
        <v>53801</v>
      </c>
      <c r="D95" s="203">
        <v>263219</v>
      </c>
      <c r="E95" s="203">
        <v>182378</v>
      </c>
      <c r="F95" s="142">
        <v>21601</v>
      </c>
      <c r="G95" s="83">
        <v>67.099999999999994</v>
      </c>
      <c r="H95" s="142">
        <v>80841</v>
      </c>
      <c r="I95" s="83">
        <v>44.3</v>
      </c>
    </row>
    <row r="96" spans="1:17" ht="12.75" customHeight="1" x14ac:dyDescent="0.2">
      <c r="A96" s="267" t="s">
        <v>1062</v>
      </c>
      <c r="B96" s="268" t="s">
        <v>501</v>
      </c>
      <c r="C96" s="203">
        <v>1191023</v>
      </c>
      <c r="D96" s="203">
        <v>7200801</v>
      </c>
      <c r="E96" s="203">
        <v>6917025</v>
      </c>
      <c r="F96" s="142">
        <v>116736</v>
      </c>
      <c r="G96" s="83">
        <v>10.9</v>
      </c>
      <c r="H96" s="142">
        <v>283776</v>
      </c>
      <c r="I96" s="83">
        <v>4.0999999999999996</v>
      </c>
    </row>
    <row r="97" spans="1:17" ht="12.75" customHeight="1" x14ac:dyDescent="0.2">
      <c r="A97" s="267"/>
      <c r="B97" s="262"/>
      <c r="C97" s="203"/>
      <c r="D97" s="203"/>
      <c r="E97" s="203"/>
      <c r="F97" s="141"/>
      <c r="G97" s="60"/>
      <c r="H97" s="203"/>
      <c r="I97" s="60"/>
    </row>
    <row r="98" spans="1:17" ht="12.75" customHeight="1" x14ac:dyDescent="0.2">
      <c r="A98" s="267"/>
      <c r="B98" s="262"/>
      <c r="C98" s="78" t="s">
        <v>1331</v>
      </c>
      <c r="D98" s="203"/>
      <c r="E98" s="203"/>
      <c r="F98" s="141"/>
      <c r="G98" s="60"/>
      <c r="H98" s="203"/>
      <c r="I98" s="60"/>
    </row>
    <row r="99" spans="1:17" x14ac:dyDescent="0.2">
      <c r="A99" s="266" t="s">
        <v>918</v>
      </c>
      <c r="B99" s="260" t="s">
        <v>919</v>
      </c>
      <c r="C99" s="203">
        <v>825721</v>
      </c>
      <c r="D99" s="203">
        <v>4924205</v>
      </c>
      <c r="E99" s="203">
        <v>4522575</v>
      </c>
      <c r="F99" s="142">
        <v>59299</v>
      </c>
      <c r="G99" s="83">
        <v>7.7</v>
      </c>
      <c r="H99" s="142">
        <v>401630</v>
      </c>
      <c r="I99" s="83">
        <v>8.9</v>
      </c>
    </row>
    <row r="100" spans="1:17" x14ac:dyDescent="0.2">
      <c r="A100" s="253" t="s">
        <v>920</v>
      </c>
      <c r="B100" s="260" t="s">
        <v>921</v>
      </c>
      <c r="C100" s="203">
        <v>4648537</v>
      </c>
      <c r="D100" s="203">
        <v>28587007</v>
      </c>
      <c r="E100" s="203">
        <v>30883760</v>
      </c>
      <c r="F100" s="142">
        <v>-1287100</v>
      </c>
      <c r="G100" s="83">
        <v>-21.7</v>
      </c>
      <c r="H100" s="142">
        <v>-2296753</v>
      </c>
      <c r="I100" s="83">
        <v>-7.4</v>
      </c>
    </row>
    <row r="101" spans="1:17" x14ac:dyDescent="0.2">
      <c r="A101" s="253" t="s">
        <v>922</v>
      </c>
      <c r="B101" s="260" t="s">
        <v>297</v>
      </c>
      <c r="C101" s="203">
        <v>3743203</v>
      </c>
      <c r="D101" s="203">
        <v>22392904</v>
      </c>
      <c r="E101" s="203">
        <v>21694602</v>
      </c>
      <c r="F101" s="142">
        <v>-719350</v>
      </c>
      <c r="G101" s="83">
        <v>-16.100000000000001</v>
      </c>
      <c r="H101" s="142">
        <v>698302</v>
      </c>
      <c r="I101" s="83">
        <v>3.2</v>
      </c>
    </row>
    <row r="102" spans="1:17" x14ac:dyDescent="0.2">
      <c r="A102" s="253" t="s">
        <v>1236</v>
      </c>
      <c r="B102" s="206" t="s">
        <v>1280</v>
      </c>
      <c r="C102" s="203">
        <v>12</v>
      </c>
      <c r="D102" s="203">
        <v>168</v>
      </c>
      <c r="E102" s="203">
        <v>2834</v>
      </c>
      <c r="F102" s="142">
        <v>-9</v>
      </c>
      <c r="G102" s="83">
        <v>-42.9</v>
      </c>
      <c r="H102" s="142">
        <v>-2666</v>
      </c>
      <c r="I102" s="83">
        <v>-94.1</v>
      </c>
    </row>
    <row r="103" spans="1:17" x14ac:dyDescent="0.2">
      <c r="A103" s="253" t="s">
        <v>1399</v>
      </c>
      <c r="B103" s="206" t="s">
        <v>298</v>
      </c>
      <c r="C103" s="203">
        <v>141778</v>
      </c>
      <c r="D103" s="203">
        <v>765456</v>
      </c>
      <c r="E103" s="203">
        <v>724355</v>
      </c>
      <c r="F103" s="142">
        <v>11701</v>
      </c>
      <c r="G103" s="83">
        <v>9</v>
      </c>
      <c r="H103" s="142">
        <v>41101</v>
      </c>
      <c r="I103" s="83">
        <v>5.7</v>
      </c>
    </row>
    <row r="104" spans="1:17" x14ac:dyDescent="0.2">
      <c r="A104" s="253" t="s">
        <v>1400</v>
      </c>
      <c r="B104" s="206" t="s">
        <v>299</v>
      </c>
      <c r="C104" s="203">
        <v>522099</v>
      </c>
      <c r="D104" s="203">
        <v>3182349</v>
      </c>
      <c r="E104" s="203">
        <v>2905170</v>
      </c>
      <c r="F104" s="142">
        <v>63829</v>
      </c>
      <c r="G104" s="83">
        <v>13.9</v>
      </c>
      <c r="H104" s="142">
        <v>277179</v>
      </c>
      <c r="I104" s="83">
        <v>9.5</v>
      </c>
    </row>
    <row r="105" spans="1:17" x14ac:dyDescent="0.2">
      <c r="A105" s="253" t="s">
        <v>370</v>
      </c>
      <c r="B105" s="206" t="s">
        <v>300</v>
      </c>
      <c r="C105" s="203">
        <v>161830</v>
      </c>
      <c r="D105" s="203">
        <v>976241</v>
      </c>
      <c r="E105" s="203">
        <v>890201</v>
      </c>
      <c r="F105" s="142">
        <v>-16230</v>
      </c>
      <c r="G105" s="83">
        <v>-9.1</v>
      </c>
      <c r="H105" s="142">
        <v>86040</v>
      </c>
      <c r="I105" s="83">
        <v>9.6999999999999993</v>
      </c>
    </row>
    <row r="106" spans="1:17" x14ac:dyDescent="0.2">
      <c r="A106" s="253" t="s">
        <v>371</v>
      </c>
      <c r="B106" s="260" t="s">
        <v>301</v>
      </c>
      <c r="C106" s="203">
        <v>388843</v>
      </c>
      <c r="D106" s="203">
        <v>2267039</v>
      </c>
      <c r="E106" s="203">
        <v>3428973</v>
      </c>
      <c r="F106" s="142">
        <v>-45481</v>
      </c>
      <c r="G106" s="83">
        <v>-10.5</v>
      </c>
      <c r="H106" s="142">
        <v>-1161934</v>
      </c>
      <c r="I106" s="83">
        <v>-33.9</v>
      </c>
    </row>
    <row r="107" spans="1:17" x14ac:dyDescent="0.2">
      <c r="A107" s="253" t="s">
        <v>372</v>
      </c>
      <c r="B107" s="260" t="s">
        <v>1014</v>
      </c>
      <c r="C107" s="203">
        <v>516493</v>
      </c>
      <c r="D107" s="203">
        <v>3927070</v>
      </c>
      <c r="E107" s="203">
        <v>5760194</v>
      </c>
      <c r="F107" s="142">
        <v>-522263</v>
      </c>
      <c r="G107" s="83">
        <v>-50.3</v>
      </c>
      <c r="H107" s="142">
        <v>-1833124</v>
      </c>
      <c r="I107" s="83">
        <v>-31.8</v>
      </c>
      <c r="K107"/>
      <c r="L107"/>
      <c r="M107"/>
      <c r="N107"/>
      <c r="O107"/>
      <c r="P107"/>
      <c r="Q107"/>
    </row>
    <row r="108" spans="1:17" x14ac:dyDescent="0.2">
      <c r="A108" s="253" t="s">
        <v>1234</v>
      </c>
      <c r="B108" s="260" t="s">
        <v>1015</v>
      </c>
      <c r="C108" s="203">
        <v>262098</v>
      </c>
      <c r="D108" s="203">
        <v>1491701</v>
      </c>
      <c r="E108" s="203">
        <v>1495659</v>
      </c>
      <c r="F108" s="142">
        <v>-9674</v>
      </c>
      <c r="G108" s="83">
        <v>-3.6</v>
      </c>
      <c r="H108" s="142">
        <v>-3958</v>
      </c>
      <c r="I108" s="83">
        <v>-0.3</v>
      </c>
    </row>
    <row r="109" spans="1:17" x14ac:dyDescent="0.2">
      <c r="A109" s="253" t="s">
        <v>1235</v>
      </c>
      <c r="B109" s="260" t="s">
        <v>1016</v>
      </c>
      <c r="C109" s="203">
        <v>3481107</v>
      </c>
      <c r="D109" s="203">
        <v>20901202</v>
      </c>
      <c r="E109" s="203">
        <v>20198953</v>
      </c>
      <c r="F109" s="142">
        <v>-709681</v>
      </c>
      <c r="G109" s="83">
        <v>-16.899999999999999</v>
      </c>
      <c r="H109" s="142">
        <v>702249</v>
      </c>
      <c r="I109" s="83">
        <v>3.5</v>
      </c>
    </row>
    <row r="110" spans="1:17" x14ac:dyDescent="0.2">
      <c r="A110" s="253" t="s">
        <v>1320</v>
      </c>
      <c r="B110" s="260" t="s">
        <v>1206</v>
      </c>
      <c r="C110" s="203">
        <v>204557</v>
      </c>
      <c r="D110" s="203">
        <v>960165</v>
      </c>
      <c r="E110" s="203">
        <v>684621</v>
      </c>
      <c r="F110" s="142">
        <v>78134</v>
      </c>
      <c r="G110" s="83">
        <v>61.8</v>
      </c>
      <c r="H110" s="142">
        <v>275544</v>
      </c>
      <c r="I110" s="83">
        <v>40.200000000000003</v>
      </c>
    </row>
    <row r="111" spans="1:17" ht="12.75" customHeight="1" x14ac:dyDescent="0.2">
      <c r="A111" s="267" t="s">
        <v>1062</v>
      </c>
      <c r="B111" s="268" t="s">
        <v>501</v>
      </c>
      <c r="C111" s="203">
        <v>5678822</v>
      </c>
      <c r="D111" s="203">
        <v>34471385</v>
      </c>
      <c r="E111" s="203">
        <v>36090985</v>
      </c>
      <c r="F111" s="142">
        <v>-1149657</v>
      </c>
      <c r="G111" s="83">
        <v>-16.8</v>
      </c>
      <c r="H111" s="142">
        <v>-1619600</v>
      </c>
      <c r="I111" s="83">
        <v>-4.5</v>
      </c>
    </row>
    <row r="112" spans="1:17" x14ac:dyDescent="0.2">
      <c r="A112" s="253"/>
      <c r="B112" s="206"/>
      <c r="C112" s="203"/>
      <c r="D112" s="203"/>
      <c r="E112" s="203"/>
      <c r="F112" s="141"/>
      <c r="G112" s="83"/>
      <c r="H112" s="141"/>
      <c r="I112" s="83"/>
    </row>
    <row r="113" spans="1:17" ht="12.75" customHeight="1" x14ac:dyDescent="0.2">
      <c r="A113" s="267"/>
      <c r="B113" s="262"/>
      <c r="C113" s="78" t="s">
        <v>1332</v>
      </c>
      <c r="D113" s="203"/>
      <c r="E113" s="203"/>
      <c r="F113" s="141"/>
      <c r="G113" s="60"/>
      <c r="H113" s="203"/>
      <c r="I113" s="60"/>
    </row>
    <row r="114" spans="1:17" x14ac:dyDescent="0.2">
      <c r="A114" s="266" t="s">
        <v>918</v>
      </c>
      <c r="B114" s="260" t="s">
        <v>919</v>
      </c>
      <c r="C114" s="203">
        <v>243151</v>
      </c>
      <c r="D114" s="203">
        <v>1700101</v>
      </c>
      <c r="E114" s="203">
        <v>1569313</v>
      </c>
      <c r="F114" s="142">
        <v>-27468</v>
      </c>
      <c r="G114" s="83">
        <v>-10.199999999999999</v>
      </c>
      <c r="H114" s="142">
        <v>130788</v>
      </c>
      <c r="I114" s="83">
        <v>8.3000000000000007</v>
      </c>
    </row>
    <row r="115" spans="1:17" x14ac:dyDescent="0.2">
      <c r="A115" s="253" t="s">
        <v>920</v>
      </c>
      <c r="B115" s="260" t="s">
        <v>921</v>
      </c>
      <c r="C115" s="203">
        <v>6334532</v>
      </c>
      <c r="D115" s="203">
        <v>37991704</v>
      </c>
      <c r="E115" s="203">
        <v>37351703</v>
      </c>
      <c r="F115" s="142">
        <v>101429</v>
      </c>
      <c r="G115" s="83">
        <v>1.6</v>
      </c>
      <c r="H115" s="142">
        <v>640001</v>
      </c>
      <c r="I115" s="83">
        <v>1.7</v>
      </c>
    </row>
    <row r="116" spans="1:17" x14ac:dyDescent="0.2">
      <c r="A116" s="253" t="s">
        <v>922</v>
      </c>
      <c r="B116" s="260" t="s">
        <v>297</v>
      </c>
      <c r="C116" s="203">
        <v>5129680</v>
      </c>
      <c r="D116" s="203">
        <v>31012735</v>
      </c>
      <c r="E116" s="203">
        <v>30527721</v>
      </c>
      <c r="F116" s="142">
        <v>85429</v>
      </c>
      <c r="G116" s="83">
        <v>1.7</v>
      </c>
      <c r="H116" s="142">
        <v>485014</v>
      </c>
      <c r="I116" s="83">
        <v>1.6</v>
      </c>
    </row>
    <row r="117" spans="1:17" x14ac:dyDescent="0.2">
      <c r="A117" s="253" t="s">
        <v>1236</v>
      </c>
      <c r="B117" s="206" t="s">
        <v>1280</v>
      </c>
      <c r="C117" s="203">
        <v>1084</v>
      </c>
      <c r="D117" s="203">
        <v>8450</v>
      </c>
      <c r="E117" s="203">
        <v>5721</v>
      </c>
      <c r="F117" s="142">
        <v>270</v>
      </c>
      <c r="G117" s="83">
        <v>33.200000000000003</v>
      </c>
      <c r="H117" s="142">
        <v>2729</v>
      </c>
      <c r="I117" s="83">
        <v>47.7</v>
      </c>
    </row>
    <row r="118" spans="1:17" x14ac:dyDescent="0.2">
      <c r="A118" s="253" t="s">
        <v>1399</v>
      </c>
      <c r="B118" s="206" t="s">
        <v>298</v>
      </c>
      <c r="C118" s="203">
        <v>53274</v>
      </c>
      <c r="D118" s="203">
        <v>350703</v>
      </c>
      <c r="E118" s="203">
        <v>368783</v>
      </c>
      <c r="F118" s="142">
        <v>-21510</v>
      </c>
      <c r="G118" s="83">
        <v>-28.8</v>
      </c>
      <c r="H118" s="142">
        <v>-18080</v>
      </c>
      <c r="I118" s="83">
        <v>-4.9000000000000004</v>
      </c>
    </row>
    <row r="119" spans="1:17" x14ac:dyDescent="0.2">
      <c r="A119" s="253" t="s">
        <v>1400</v>
      </c>
      <c r="B119" s="206" t="s">
        <v>299</v>
      </c>
      <c r="C119" s="203">
        <v>166270</v>
      </c>
      <c r="D119" s="203">
        <v>1182541</v>
      </c>
      <c r="E119" s="203">
        <v>1074722</v>
      </c>
      <c r="F119" s="142">
        <v>-4810</v>
      </c>
      <c r="G119" s="83">
        <v>-2.8</v>
      </c>
      <c r="H119" s="142">
        <v>107819</v>
      </c>
      <c r="I119" s="83">
        <v>10</v>
      </c>
    </row>
    <row r="120" spans="1:17" x14ac:dyDescent="0.2">
      <c r="A120" s="253" t="s">
        <v>370</v>
      </c>
      <c r="B120" s="206" t="s">
        <v>300</v>
      </c>
      <c r="C120" s="203">
        <v>22523</v>
      </c>
      <c r="D120" s="203">
        <v>158393</v>
      </c>
      <c r="E120" s="203">
        <v>120069</v>
      </c>
      <c r="F120" s="142">
        <v>-1415</v>
      </c>
      <c r="G120" s="83">
        <v>-5.9</v>
      </c>
      <c r="H120" s="142">
        <v>38324</v>
      </c>
      <c r="I120" s="83">
        <v>31.9</v>
      </c>
    </row>
    <row r="121" spans="1:17" x14ac:dyDescent="0.2">
      <c r="A121" s="253" t="s">
        <v>371</v>
      </c>
      <c r="B121" s="260" t="s">
        <v>301</v>
      </c>
      <c r="C121" s="203">
        <v>379312</v>
      </c>
      <c r="D121" s="203">
        <v>2181802</v>
      </c>
      <c r="E121" s="203">
        <v>2868063</v>
      </c>
      <c r="F121" s="142">
        <v>-49331</v>
      </c>
      <c r="G121" s="83">
        <v>-11.5</v>
      </c>
      <c r="H121" s="142">
        <v>-686261</v>
      </c>
      <c r="I121" s="83">
        <v>-23.9</v>
      </c>
      <c r="K121"/>
      <c r="L121"/>
      <c r="M121"/>
      <c r="N121"/>
      <c r="O121"/>
      <c r="P121"/>
      <c r="Q121"/>
    </row>
    <row r="122" spans="1:17" x14ac:dyDescent="0.2">
      <c r="A122" s="253" t="s">
        <v>372</v>
      </c>
      <c r="B122" s="260" t="s">
        <v>1014</v>
      </c>
      <c r="C122" s="203">
        <v>825538</v>
      </c>
      <c r="D122" s="203">
        <v>4797171</v>
      </c>
      <c r="E122" s="203">
        <v>3955890</v>
      </c>
      <c r="F122" s="142">
        <v>65329</v>
      </c>
      <c r="G122" s="83">
        <v>8.6</v>
      </c>
      <c r="H122" s="142">
        <v>841281</v>
      </c>
      <c r="I122" s="83">
        <v>21.3</v>
      </c>
    </row>
    <row r="123" spans="1:17" x14ac:dyDescent="0.2">
      <c r="A123" s="253" t="s">
        <v>1234</v>
      </c>
      <c r="B123" s="260" t="s">
        <v>1015</v>
      </c>
      <c r="C123" s="203">
        <v>592788</v>
      </c>
      <c r="D123" s="203">
        <v>3481094</v>
      </c>
      <c r="E123" s="203">
        <v>3506317</v>
      </c>
      <c r="F123" s="142">
        <v>48013</v>
      </c>
      <c r="G123" s="83">
        <v>8.8000000000000007</v>
      </c>
      <c r="H123" s="142">
        <v>-25223</v>
      </c>
      <c r="I123" s="83">
        <v>-0.7</v>
      </c>
    </row>
    <row r="124" spans="1:17" x14ac:dyDescent="0.2">
      <c r="A124" s="253" t="s">
        <v>1235</v>
      </c>
      <c r="B124" s="260" t="s">
        <v>1016</v>
      </c>
      <c r="C124" s="203">
        <v>4536891</v>
      </c>
      <c r="D124" s="203">
        <v>27531628</v>
      </c>
      <c r="E124" s="203">
        <v>27021398</v>
      </c>
      <c r="F124" s="142">
        <v>37417</v>
      </c>
      <c r="G124" s="83">
        <v>0.8</v>
      </c>
      <c r="H124" s="142">
        <v>510230</v>
      </c>
      <c r="I124" s="83">
        <v>1.9</v>
      </c>
    </row>
    <row r="125" spans="1:17" x14ac:dyDescent="0.2">
      <c r="A125" s="253" t="s">
        <v>1320</v>
      </c>
      <c r="B125" s="260" t="s">
        <v>1206</v>
      </c>
      <c r="C125" s="203">
        <v>476033</v>
      </c>
      <c r="D125" s="203">
        <v>2266274</v>
      </c>
      <c r="E125" s="203">
        <v>1625267</v>
      </c>
      <c r="F125" s="142">
        <v>164967</v>
      </c>
      <c r="G125" s="83">
        <v>53</v>
      </c>
      <c r="H125" s="142">
        <v>641007</v>
      </c>
      <c r="I125" s="83">
        <v>39.4</v>
      </c>
    </row>
    <row r="126" spans="1:17" ht="12.75" customHeight="1" x14ac:dyDescent="0.2">
      <c r="A126" s="267" t="s">
        <v>1062</v>
      </c>
      <c r="B126" s="268" t="s">
        <v>501</v>
      </c>
      <c r="C126" s="203">
        <v>7053720</v>
      </c>
      <c r="D126" s="203">
        <v>41958082</v>
      </c>
      <c r="E126" s="203">
        <v>40546278</v>
      </c>
      <c r="F126" s="142">
        <v>238925</v>
      </c>
      <c r="G126" s="83">
        <v>3.5</v>
      </c>
      <c r="H126" s="142">
        <v>1411804</v>
      </c>
      <c r="I126" s="83">
        <v>3.5</v>
      </c>
    </row>
    <row r="127" spans="1:17" ht="12.75" customHeight="1" x14ac:dyDescent="0.2">
      <c r="A127" s="267"/>
      <c r="B127" s="262"/>
      <c r="C127" s="203"/>
      <c r="D127" s="203"/>
      <c r="E127" s="203"/>
      <c r="F127" s="141"/>
      <c r="G127" s="60"/>
      <c r="H127" s="203"/>
      <c r="I127" s="60"/>
    </row>
    <row r="128" spans="1:17" ht="12.75" customHeight="1" x14ac:dyDescent="0.2">
      <c r="A128" s="267"/>
      <c r="B128" s="262"/>
      <c r="C128" s="78" t="s">
        <v>1333</v>
      </c>
      <c r="D128" s="203"/>
      <c r="E128" s="203"/>
      <c r="F128" s="141"/>
      <c r="G128" s="60"/>
      <c r="H128" s="203"/>
      <c r="I128" s="60"/>
    </row>
    <row r="129" spans="1:17" x14ac:dyDescent="0.2">
      <c r="A129" s="266" t="s">
        <v>918</v>
      </c>
      <c r="B129" s="260" t="s">
        <v>919</v>
      </c>
      <c r="C129" s="203">
        <v>66337</v>
      </c>
      <c r="D129" s="203">
        <v>458389</v>
      </c>
      <c r="E129" s="203">
        <v>473137</v>
      </c>
      <c r="F129" s="142">
        <v>9039</v>
      </c>
      <c r="G129" s="83">
        <v>15.8</v>
      </c>
      <c r="H129" s="142">
        <v>-14748</v>
      </c>
      <c r="I129" s="83">
        <v>-3.1</v>
      </c>
    </row>
    <row r="130" spans="1:17" x14ac:dyDescent="0.2">
      <c r="A130" s="253" t="s">
        <v>920</v>
      </c>
      <c r="B130" s="260" t="s">
        <v>921</v>
      </c>
      <c r="C130" s="203">
        <v>335755</v>
      </c>
      <c r="D130" s="203">
        <v>1952210</v>
      </c>
      <c r="E130" s="203">
        <v>1797856</v>
      </c>
      <c r="F130" s="142">
        <v>-113452</v>
      </c>
      <c r="G130" s="83">
        <v>-25.3</v>
      </c>
      <c r="H130" s="142">
        <v>154354</v>
      </c>
      <c r="I130" s="83">
        <v>8.6</v>
      </c>
    </row>
    <row r="131" spans="1:17" x14ac:dyDescent="0.2">
      <c r="A131" s="253" t="s">
        <v>922</v>
      </c>
      <c r="B131" s="260" t="s">
        <v>297</v>
      </c>
      <c r="C131" s="203">
        <v>207593</v>
      </c>
      <c r="D131" s="203">
        <v>1281518</v>
      </c>
      <c r="E131" s="203">
        <v>1127674</v>
      </c>
      <c r="F131" s="142">
        <v>-60918</v>
      </c>
      <c r="G131" s="83">
        <v>-22.7</v>
      </c>
      <c r="H131" s="142">
        <v>153844</v>
      </c>
      <c r="I131" s="83">
        <v>13.6</v>
      </c>
    </row>
    <row r="132" spans="1:17" x14ac:dyDescent="0.2">
      <c r="A132" s="253" t="s">
        <v>1236</v>
      </c>
      <c r="B132" s="206" t="s">
        <v>1280</v>
      </c>
      <c r="C132" s="203">
        <v>735</v>
      </c>
      <c r="D132" s="203">
        <v>5457</v>
      </c>
      <c r="E132" s="203">
        <v>7800</v>
      </c>
      <c r="F132" s="142">
        <v>-911</v>
      </c>
      <c r="G132" s="83">
        <v>-55.3</v>
      </c>
      <c r="H132" s="142">
        <v>-2343</v>
      </c>
      <c r="I132" s="83">
        <v>-30</v>
      </c>
    </row>
    <row r="133" spans="1:17" x14ac:dyDescent="0.2">
      <c r="A133" s="253" t="s">
        <v>1399</v>
      </c>
      <c r="B133" s="206" t="s">
        <v>298</v>
      </c>
      <c r="C133" s="203">
        <v>22589</v>
      </c>
      <c r="D133" s="203">
        <v>159822</v>
      </c>
      <c r="E133" s="203">
        <v>195833</v>
      </c>
      <c r="F133" s="142">
        <v>-2566</v>
      </c>
      <c r="G133" s="83">
        <v>-10.199999999999999</v>
      </c>
      <c r="H133" s="142">
        <v>-36011</v>
      </c>
      <c r="I133" s="83">
        <v>-18.399999999999999</v>
      </c>
    </row>
    <row r="134" spans="1:17" x14ac:dyDescent="0.2">
      <c r="A134" s="253" t="s">
        <v>1400</v>
      </c>
      <c r="B134" s="206" t="s">
        <v>299</v>
      </c>
      <c r="C134" s="203">
        <v>39287</v>
      </c>
      <c r="D134" s="203">
        <v>270455</v>
      </c>
      <c r="E134" s="203">
        <v>248775</v>
      </c>
      <c r="F134" s="142">
        <v>11860</v>
      </c>
      <c r="G134" s="83">
        <v>43.2</v>
      </c>
      <c r="H134" s="142">
        <v>21680</v>
      </c>
      <c r="I134" s="83">
        <v>8.6999999999999993</v>
      </c>
    </row>
    <row r="135" spans="1:17" x14ac:dyDescent="0.2">
      <c r="A135" s="253" t="s">
        <v>370</v>
      </c>
      <c r="B135" s="206" t="s">
        <v>300</v>
      </c>
      <c r="C135" s="203">
        <v>3725</v>
      </c>
      <c r="D135" s="203">
        <v>22648</v>
      </c>
      <c r="E135" s="203">
        <v>20717</v>
      </c>
      <c r="F135" s="142">
        <v>658</v>
      </c>
      <c r="G135" s="83">
        <v>21.5</v>
      </c>
      <c r="H135" s="142">
        <v>1931</v>
      </c>
      <c r="I135" s="83">
        <v>9.3000000000000007</v>
      </c>
      <c r="K135"/>
      <c r="L135"/>
      <c r="M135"/>
      <c r="N135"/>
      <c r="O135"/>
      <c r="P135"/>
      <c r="Q135"/>
    </row>
    <row r="136" spans="1:17" x14ac:dyDescent="0.2">
      <c r="A136" s="253" t="s">
        <v>371</v>
      </c>
      <c r="B136" s="260" t="s">
        <v>301</v>
      </c>
      <c r="C136" s="203">
        <v>45183</v>
      </c>
      <c r="D136" s="203">
        <v>134117</v>
      </c>
      <c r="E136" s="203">
        <v>100418</v>
      </c>
      <c r="F136" s="142">
        <v>24553</v>
      </c>
      <c r="G136" s="83" t="s">
        <v>1766</v>
      </c>
      <c r="H136" s="142">
        <v>33699</v>
      </c>
      <c r="I136" s="83">
        <v>33.6</v>
      </c>
    </row>
    <row r="137" spans="1:17" x14ac:dyDescent="0.2">
      <c r="A137" s="253" t="s">
        <v>372</v>
      </c>
      <c r="B137" s="260" t="s">
        <v>1014</v>
      </c>
      <c r="C137" s="203">
        <v>82979</v>
      </c>
      <c r="D137" s="203">
        <v>536570</v>
      </c>
      <c r="E137" s="203">
        <v>569758</v>
      </c>
      <c r="F137" s="142">
        <v>-77078</v>
      </c>
      <c r="G137" s="83">
        <v>-48.2</v>
      </c>
      <c r="H137" s="142">
        <v>-33188</v>
      </c>
      <c r="I137" s="83">
        <v>-5.8</v>
      </c>
    </row>
    <row r="138" spans="1:17" x14ac:dyDescent="0.2">
      <c r="A138" s="253" t="s">
        <v>1234</v>
      </c>
      <c r="B138" s="260" t="s">
        <v>1015</v>
      </c>
      <c r="C138" s="203">
        <v>81378</v>
      </c>
      <c r="D138" s="203">
        <v>399682</v>
      </c>
      <c r="E138" s="203">
        <v>296028</v>
      </c>
      <c r="F138" s="142">
        <v>21979</v>
      </c>
      <c r="G138" s="83">
        <v>37</v>
      </c>
      <c r="H138" s="142">
        <v>103654</v>
      </c>
      <c r="I138" s="83">
        <v>35</v>
      </c>
    </row>
    <row r="139" spans="1:17" x14ac:dyDescent="0.2">
      <c r="A139" s="253" t="s">
        <v>1235</v>
      </c>
      <c r="B139" s="260" t="s">
        <v>1016</v>
      </c>
      <c r="C139" s="203">
        <v>126214</v>
      </c>
      <c r="D139" s="203">
        <v>881829</v>
      </c>
      <c r="E139" s="203">
        <v>831645</v>
      </c>
      <c r="F139" s="142">
        <v>-82904</v>
      </c>
      <c r="G139" s="83">
        <v>-39.6</v>
      </c>
      <c r="H139" s="142">
        <v>50184</v>
      </c>
      <c r="I139" s="83">
        <v>6</v>
      </c>
    </row>
    <row r="140" spans="1:17" x14ac:dyDescent="0.2">
      <c r="A140" s="253" t="s">
        <v>1320</v>
      </c>
      <c r="B140" s="260" t="s">
        <v>1206</v>
      </c>
      <c r="C140" s="203">
        <v>45902</v>
      </c>
      <c r="D140" s="203">
        <v>215742</v>
      </c>
      <c r="E140" s="203">
        <v>127889</v>
      </c>
      <c r="F140" s="142">
        <v>21643</v>
      </c>
      <c r="G140" s="83">
        <v>89.2</v>
      </c>
      <c r="H140" s="142">
        <v>87853</v>
      </c>
      <c r="I140" s="83">
        <v>68.7</v>
      </c>
    </row>
    <row r="141" spans="1:17" ht="12.75" customHeight="1" x14ac:dyDescent="0.2">
      <c r="A141" s="267" t="s">
        <v>1062</v>
      </c>
      <c r="B141" s="268" t="s">
        <v>501</v>
      </c>
      <c r="C141" s="203">
        <v>447996</v>
      </c>
      <c r="D141" s="203">
        <v>2626354</v>
      </c>
      <c r="E141" s="203">
        <v>2398878</v>
      </c>
      <c r="F141" s="142">
        <v>-82768</v>
      </c>
      <c r="G141" s="83">
        <v>-15.6</v>
      </c>
      <c r="H141" s="142">
        <v>227476</v>
      </c>
      <c r="I141" s="83">
        <v>9.5</v>
      </c>
    </row>
    <row r="142" spans="1:17" ht="12.75" customHeight="1" x14ac:dyDescent="0.2">
      <c r="A142" s="267"/>
      <c r="B142" s="262"/>
      <c r="C142" s="203"/>
      <c r="D142" s="203"/>
      <c r="E142" s="203"/>
      <c r="F142" s="141"/>
      <c r="G142" s="60"/>
      <c r="H142" s="203"/>
      <c r="I142" s="60"/>
    </row>
    <row r="143" spans="1:17" ht="12.75" customHeight="1" x14ac:dyDescent="0.2">
      <c r="A143" s="267"/>
      <c r="B143" s="262"/>
      <c r="C143" s="78" t="s">
        <v>1334</v>
      </c>
      <c r="D143" s="203"/>
      <c r="E143" s="203"/>
      <c r="F143" s="141"/>
      <c r="G143" s="60"/>
      <c r="H143" s="203"/>
      <c r="I143" s="60"/>
    </row>
    <row r="144" spans="1:17" x14ac:dyDescent="0.2">
      <c r="A144" s="266" t="s">
        <v>918</v>
      </c>
      <c r="B144" s="260" t="s">
        <v>919</v>
      </c>
      <c r="C144" s="203">
        <v>637098</v>
      </c>
      <c r="D144" s="203">
        <v>3902879</v>
      </c>
      <c r="E144" s="203">
        <v>4147966</v>
      </c>
      <c r="F144" s="142">
        <v>-30328</v>
      </c>
      <c r="G144" s="83">
        <v>-4.5</v>
      </c>
      <c r="H144" s="142">
        <v>-245087</v>
      </c>
      <c r="I144" s="83">
        <v>-5.9</v>
      </c>
    </row>
    <row r="145" spans="1:17" x14ac:dyDescent="0.2">
      <c r="A145" s="253" t="s">
        <v>920</v>
      </c>
      <c r="B145" s="260" t="s">
        <v>921</v>
      </c>
      <c r="C145" s="203">
        <v>5900180</v>
      </c>
      <c r="D145" s="203">
        <v>34529651</v>
      </c>
      <c r="E145" s="203">
        <v>34219078</v>
      </c>
      <c r="F145" s="142">
        <v>391753</v>
      </c>
      <c r="G145" s="83">
        <v>7.1</v>
      </c>
      <c r="H145" s="142">
        <v>310573</v>
      </c>
      <c r="I145" s="83">
        <v>0.9</v>
      </c>
    </row>
    <row r="146" spans="1:17" x14ac:dyDescent="0.2">
      <c r="A146" s="253" t="s">
        <v>922</v>
      </c>
      <c r="B146" s="260" t="s">
        <v>297</v>
      </c>
      <c r="C146" s="203">
        <v>4056355</v>
      </c>
      <c r="D146" s="203">
        <v>23590438</v>
      </c>
      <c r="E146" s="203">
        <v>23116668</v>
      </c>
      <c r="F146" s="142">
        <v>167471</v>
      </c>
      <c r="G146" s="83">
        <v>4.3</v>
      </c>
      <c r="H146" s="142">
        <v>473770</v>
      </c>
      <c r="I146" s="83">
        <v>2</v>
      </c>
    </row>
    <row r="147" spans="1:17" x14ac:dyDescent="0.2">
      <c r="A147" s="253" t="s">
        <v>1236</v>
      </c>
      <c r="B147" s="206" t="s">
        <v>1280</v>
      </c>
      <c r="C147" s="203">
        <v>58019</v>
      </c>
      <c r="D147" s="203">
        <v>347152</v>
      </c>
      <c r="E147" s="203">
        <v>407316</v>
      </c>
      <c r="F147" s="142">
        <v>-1885</v>
      </c>
      <c r="G147" s="83">
        <v>-3.1</v>
      </c>
      <c r="H147" s="142">
        <v>-60164</v>
      </c>
      <c r="I147" s="83">
        <v>-14.8</v>
      </c>
    </row>
    <row r="148" spans="1:17" x14ac:dyDescent="0.2">
      <c r="A148" s="253" t="s">
        <v>1399</v>
      </c>
      <c r="B148" s="206" t="s">
        <v>298</v>
      </c>
      <c r="C148" s="203">
        <v>215885</v>
      </c>
      <c r="D148" s="203">
        <v>1243896</v>
      </c>
      <c r="E148" s="203">
        <v>1114344</v>
      </c>
      <c r="F148" s="142">
        <v>21171</v>
      </c>
      <c r="G148" s="83">
        <v>10.9</v>
      </c>
      <c r="H148" s="142">
        <v>129552</v>
      </c>
      <c r="I148" s="83">
        <v>11.6</v>
      </c>
    </row>
    <row r="149" spans="1:17" x14ac:dyDescent="0.2">
      <c r="A149" s="253" t="s">
        <v>1400</v>
      </c>
      <c r="B149" s="206" t="s">
        <v>299</v>
      </c>
      <c r="C149" s="203">
        <v>329838</v>
      </c>
      <c r="D149" s="203">
        <v>2067038</v>
      </c>
      <c r="E149" s="203">
        <v>2336913</v>
      </c>
      <c r="F149" s="142">
        <v>-33290</v>
      </c>
      <c r="G149" s="83">
        <v>-9.1999999999999993</v>
      </c>
      <c r="H149" s="142">
        <v>-269875</v>
      </c>
      <c r="I149" s="83">
        <v>-11.5</v>
      </c>
      <c r="K149"/>
      <c r="L149"/>
      <c r="M149"/>
      <c r="N149"/>
      <c r="O149"/>
      <c r="P149"/>
      <c r="Q149"/>
    </row>
    <row r="150" spans="1:17" x14ac:dyDescent="0.2">
      <c r="A150" s="253" t="s">
        <v>370</v>
      </c>
      <c r="B150" s="206" t="s">
        <v>300</v>
      </c>
      <c r="C150" s="203">
        <v>33353</v>
      </c>
      <c r="D150" s="203">
        <v>244797</v>
      </c>
      <c r="E150" s="203">
        <v>289391</v>
      </c>
      <c r="F150" s="142">
        <v>-16324</v>
      </c>
      <c r="G150" s="83">
        <v>-32.9</v>
      </c>
      <c r="H150" s="142">
        <v>-44594</v>
      </c>
      <c r="I150" s="83">
        <v>-15.4</v>
      </c>
    </row>
    <row r="151" spans="1:17" x14ac:dyDescent="0.2">
      <c r="A151" s="253" t="s">
        <v>371</v>
      </c>
      <c r="B151" s="260" t="s">
        <v>301</v>
      </c>
      <c r="C151" s="203">
        <v>1403119</v>
      </c>
      <c r="D151" s="203">
        <v>8324258</v>
      </c>
      <c r="E151" s="203">
        <v>8242266</v>
      </c>
      <c r="F151" s="142">
        <v>275924</v>
      </c>
      <c r="G151" s="83">
        <v>24.5</v>
      </c>
      <c r="H151" s="142">
        <v>81992</v>
      </c>
      <c r="I151" s="83">
        <v>1</v>
      </c>
    </row>
    <row r="152" spans="1:17" x14ac:dyDescent="0.2">
      <c r="A152" s="253" t="s">
        <v>372</v>
      </c>
      <c r="B152" s="260" t="s">
        <v>1014</v>
      </c>
      <c r="C152" s="203">
        <v>440710</v>
      </c>
      <c r="D152" s="203">
        <v>2614963</v>
      </c>
      <c r="E152" s="203">
        <v>2860129</v>
      </c>
      <c r="F152" s="142">
        <v>-51643</v>
      </c>
      <c r="G152" s="83">
        <v>-10.5</v>
      </c>
      <c r="H152" s="142">
        <v>-245166</v>
      </c>
      <c r="I152" s="83">
        <v>-8.6</v>
      </c>
    </row>
    <row r="153" spans="1:17" x14ac:dyDescent="0.2">
      <c r="A153" s="253" t="s">
        <v>1234</v>
      </c>
      <c r="B153" s="260" t="s">
        <v>1015</v>
      </c>
      <c r="C153" s="203">
        <v>660387</v>
      </c>
      <c r="D153" s="203">
        <v>3759891</v>
      </c>
      <c r="E153" s="203">
        <v>4048711</v>
      </c>
      <c r="F153" s="142">
        <v>6095</v>
      </c>
      <c r="G153" s="83">
        <v>0.9</v>
      </c>
      <c r="H153" s="142">
        <v>-288820</v>
      </c>
      <c r="I153" s="83">
        <v>-7.1</v>
      </c>
    </row>
    <row r="154" spans="1:17" x14ac:dyDescent="0.2">
      <c r="A154" s="253" t="s">
        <v>1235</v>
      </c>
      <c r="B154" s="260" t="s">
        <v>1016</v>
      </c>
      <c r="C154" s="203">
        <v>3395969</v>
      </c>
      <c r="D154" s="203">
        <v>19830538</v>
      </c>
      <c r="E154" s="203">
        <v>19067967</v>
      </c>
      <c r="F154" s="142">
        <v>161369</v>
      </c>
      <c r="G154" s="83">
        <v>5</v>
      </c>
      <c r="H154" s="142">
        <v>762571</v>
      </c>
      <c r="I154" s="83">
        <v>4</v>
      </c>
    </row>
    <row r="155" spans="1:17" x14ac:dyDescent="0.2">
      <c r="A155" s="253" t="s">
        <v>1320</v>
      </c>
      <c r="B155" s="260" t="s">
        <v>1206</v>
      </c>
      <c r="C155" s="203">
        <v>503045</v>
      </c>
      <c r="D155" s="203">
        <v>2358329</v>
      </c>
      <c r="E155" s="203">
        <v>1534043</v>
      </c>
      <c r="F155" s="142">
        <v>210472</v>
      </c>
      <c r="G155" s="83">
        <v>71.900000000000006</v>
      </c>
      <c r="H155" s="142">
        <v>824286</v>
      </c>
      <c r="I155" s="83">
        <v>53.7</v>
      </c>
    </row>
    <row r="156" spans="1:17" ht="12.75" customHeight="1" x14ac:dyDescent="0.2">
      <c r="A156" s="267" t="s">
        <v>1062</v>
      </c>
      <c r="B156" s="268" t="s">
        <v>501</v>
      </c>
      <c r="C156" s="203">
        <v>7040324</v>
      </c>
      <c r="D156" s="203">
        <v>40790852</v>
      </c>
      <c r="E156" s="203">
        <v>39901102</v>
      </c>
      <c r="F156" s="142">
        <v>571897</v>
      </c>
      <c r="G156" s="83">
        <v>8.8000000000000007</v>
      </c>
      <c r="H156" s="142">
        <v>889750</v>
      </c>
      <c r="I156" s="83">
        <v>2.2000000000000002</v>
      </c>
    </row>
    <row r="157" spans="1:17" ht="12.75" customHeight="1" x14ac:dyDescent="0.2">
      <c r="A157" s="267"/>
      <c r="B157" s="262"/>
      <c r="C157" s="203"/>
      <c r="D157" s="203"/>
      <c r="E157" s="203"/>
      <c r="F157" s="141"/>
      <c r="G157" s="60"/>
      <c r="H157" s="203"/>
      <c r="I157" s="60"/>
    </row>
    <row r="158" spans="1:17" ht="12.75" customHeight="1" x14ac:dyDescent="0.2">
      <c r="A158" s="267"/>
      <c r="B158" s="262"/>
      <c r="C158" s="78" t="s">
        <v>54</v>
      </c>
      <c r="D158" s="203"/>
      <c r="E158" s="203"/>
      <c r="F158" s="141"/>
      <c r="G158" s="60"/>
      <c r="H158" s="203"/>
      <c r="I158" s="60"/>
    </row>
    <row r="159" spans="1:17" x14ac:dyDescent="0.2">
      <c r="A159" s="266" t="s">
        <v>918</v>
      </c>
      <c r="B159" s="260" t="s">
        <v>919</v>
      </c>
      <c r="C159" s="203">
        <v>1403070</v>
      </c>
      <c r="D159" s="203">
        <v>8585064</v>
      </c>
      <c r="E159" s="203">
        <v>8722644</v>
      </c>
      <c r="F159" s="142">
        <v>-33113</v>
      </c>
      <c r="G159" s="83">
        <v>-2.2999999999999998</v>
      </c>
      <c r="H159" s="142">
        <v>-137580</v>
      </c>
      <c r="I159" s="83">
        <v>-1.6</v>
      </c>
    </row>
    <row r="160" spans="1:17" x14ac:dyDescent="0.2">
      <c r="A160" s="253" t="s">
        <v>920</v>
      </c>
      <c r="B160" s="260" t="s">
        <v>921</v>
      </c>
      <c r="C160" s="203">
        <v>15049727</v>
      </c>
      <c r="D160" s="203">
        <v>87571498</v>
      </c>
      <c r="E160" s="203">
        <v>88914724</v>
      </c>
      <c r="F160" s="142">
        <v>435782</v>
      </c>
      <c r="G160" s="83">
        <v>3</v>
      </c>
      <c r="H160" s="142">
        <v>-1343226</v>
      </c>
      <c r="I160" s="83">
        <v>-1.5</v>
      </c>
    </row>
    <row r="161" spans="1:17" x14ac:dyDescent="0.2">
      <c r="A161" s="253" t="s">
        <v>922</v>
      </c>
      <c r="B161" s="260" t="s">
        <v>297</v>
      </c>
      <c r="C161" s="203">
        <v>11258505</v>
      </c>
      <c r="D161" s="203">
        <v>65616400</v>
      </c>
      <c r="E161" s="203">
        <v>64424610</v>
      </c>
      <c r="F161" s="142">
        <v>553078</v>
      </c>
      <c r="G161" s="83">
        <v>5.2</v>
      </c>
      <c r="H161" s="142">
        <v>1191790</v>
      </c>
      <c r="I161" s="83">
        <v>1.8</v>
      </c>
    </row>
    <row r="162" spans="1:17" x14ac:dyDescent="0.2">
      <c r="A162" s="253" t="s">
        <v>1236</v>
      </c>
      <c r="B162" s="206" t="s">
        <v>1280</v>
      </c>
      <c r="C162" s="203">
        <v>31043</v>
      </c>
      <c r="D162" s="203">
        <v>222130</v>
      </c>
      <c r="E162" s="203">
        <v>276829</v>
      </c>
      <c r="F162" s="142">
        <v>-9348</v>
      </c>
      <c r="G162" s="83">
        <v>-23.1</v>
      </c>
      <c r="H162" s="142">
        <v>-54699</v>
      </c>
      <c r="I162" s="83">
        <v>-19.8</v>
      </c>
    </row>
    <row r="163" spans="1:17" x14ac:dyDescent="0.2">
      <c r="A163" s="253" t="s">
        <v>1399</v>
      </c>
      <c r="B163" s="206" t="s">
        <v>298</v>
      </c>
      <c r="C163" s="203">
        <v>325688</v>
      </c>
      <c r="D163" s="203">
        <v>2001697</v>
      </c>
      <c r="E163" s="203">
        <v>2133163</v>
      </c>
      <c r="F163" s="142">
        <v>-35435</v>
      </c>
      <c r="G163" s="83">
        <v>-9.8000000000000007</v>
      </c>
      <c r="H163" s="142">
        <v>-131466</v>
      </c>
      <c r="I163" s="83">
        <v>-6.2</v>
      </c>
      <c r="K163"/>
      <c r="L163"/>
      <c r="M163"/>
      <c r="N163"/>
      <c r="O163"/>
      <c r="P163"/>
      <c r="Q163"/>
    </row>
    <row r="164" spans="1:17" x14ac:dyDescent="0.2">
      <c r="A164" s="253" t="s">
        <v>1400</v>
      </c>
      <c r="B164" s="206" t="s">
        <v>299</v>
      </c>
      <c r="C164" s="203">
        <v>936199</v>
      </c>
      <c r="D164" s="203">
        <v>5717296</v>
      </c>
      <c r="E164" s="203">
        <v>5596516</v>
      </c>
      <c r="F164" s="142">
        <v>22326</v>
      </c>
      <c r="G164" s="83">
        <v>2.4</v>
      </c>
      <c r="H164" s="142">
        <v>120780</v>
      </c>
      <c r="I164" s="83">
        <v>2.2000000000000002</v>
      </c>
    </row>
    <row r="165" spans="1:17" x14ac:dyDescent="0.2">
      <c r="A165" s="253" t="s">
        <v>370</v>
      </c>
      <c r="B165" s="206" t="s">
        <v>300</v>
      </c>
      <c r="C165" s="203">
        <v>110139</v>
      </c>
      <c r="D165" s="203">
        <v>643911</v>
      </c>
      <c r="E165" s="203">
        <v>716122</v>
      </c>
      <c r="F165" s="142">
        <v>-10653</v>
      </c>
      <c r="G165" s="83">
        <v>-8.8000000000000007</v>
      </c>
      <c r="H165" s="142">
        <v>-72211</v>
      </c>
      <c r="I165" s="83">
        <v>-10.1</v>
      </c>
    </row>
    <row r="166" spans="1:17" x14ac:dyDescent="0.2">
      <c r="A166" s="253" t="s">
        <v>371</v>
      </c>
      <c r="B166" s="260" t="s">
        <v>301</v>
      </c>
      <c r="C166" s="203">
        <v>1843061</v>
      </c>
      <c r="D166" s="203">
        <v>11217720</v>
      </c>
      <c r="E166" s="203">
        <v>13258705</v>
      </c>
      <c r="F166" s="142">
        <v>-93591</v>
      </c>
      <c r="G166" s="83">
        <v>-4.8</v>
      </c>
      <c r="H166" s="142">
        <v>-2040985</v>
      </c>
      <c r="I166" s="83">
        <v>-15.4</v>
      </c>
    </row>
    <row r="167" spans="1:17" x14ac:dyDescent="0.2">
      <c r="A167" s="253" t="s">
        <v>372</v>
      </c>
      <c r="B167" s="260" t="s">
        <v>1014</v>
      </c>
      <c r="C167" s="203">
        <v>1948164</v>
      </c>
      <c r="D167" s="203">
        <v>10737366</v>
      </c>
      <c r="E167" s="203">
        <v>11231388</v>
      </c>
      <c r="F167" s="142">
        <v>-23707</v>
      </c>
      <c r="G167" s="83">
        <v>-1.2</v>
      </c>
      <c r="H167" s="142">
        <v>-494022</v>
      </c>
      <c r="I167" s="83">
        <v>-4.4000000000000004</v>
      </c>
    </row>
    <row r="168" spans="1:17" x14ac:dyDescent="0.2">
      <c r="A168" s="253" t="s">
        <v>1234</v>
      </c>
      <c r="B168" s="260" t="s">
        <v>1015</v>
      </c>
      <c r="C168" s="203">
        <v>2250238</v>
      </c>
      <c r="D168" s="203">
        <v>13079006</v>
      </c>
      <c r="E168" s="203">
        <v>13104851</v>
      </c>
      <c r="F168" s="142">
        <v>135843</v>
      </c>
      <c r="G168" s="83">
        <v>6.4</v>
      </c>
      <c r="H168" s="142">
        <v>-25845</v>
      </c>
      <c r="I168" s="83">
        <v>-0.2</v>
      </c>
    </row>
    <row r="169" spans="1:17" x14ac:dyDescent="0.2">
      <c r="A169" s="253" t="s">
        <v>1235</v>
      </c>
      <c r="B169" s="260" t="s">
        <v>1016</v>
      </c>
      <c r="C169" s="203">
        <v>9008273</v>
      </c>
      <c r="D169" s="203">
        <v>52537400</v>
      </c>
      <c r="E169" s="203">
        <v>51319764</v>
      </c>
      <c r="F169" s="142">
        <v>417243</v>
      </c>
      <c r="G169" s="83">
        <v>4.9000000000000004</v>
      </c>
      <c r="H169" s="142">
        <v>1217636</v>
      </c>
      <c r="I169" s="83">
        <v>2.4</v>
      </c>
    </row>
    <row r="170" spans="1:17" x14ac:dyDescent="0.2">
      <c r="A170" s="253" t="s">
        <v>1320</v>
      </c>
      <c r="B170" s="260" t="s">
        <v>1206</v>
      </c>
      <c r="C170" s="203">
        <v>1544974</v>
      </c>
      <c r="D170" s="203">
        <v>7249146</v>
      </c>
      <c r="E170" s="203">
        <v>4909169</v>
      </c>
      <c r="F170" s="142">
        <v>630587</v>
      </c>
      <c r="G170" s="83">
        <v>69</v>
      </c>
      <c r="H170" s="142">
        <v>2339977</v>
      </c>
      <c r="I170" s="83">
        <v>47.7</v>
      </c>
    </row>
    <row r="171" spans="1:17" ht="12.75" customHeight="1" x14ac:dyDescent="0.2">
      <c r="A171" s="267" t="s">
        <v>1062</v>
      </c>
      <c r="B171" s="268" t="s">
        <v>501</v>
      </c>
      <c r="C171" s="203">
        <v>17997771</v>
      </c>
      <c r="D171" s="203">
        <v>103405669</v>
      </c>
      <c r="E171" s="203">
        <v>102546568</v>
      </c>
      <c r="F171" s="142">
        <v>1033246</v>
      </c>
      <c r="G171" s="83">
        <v>6.1</v>
      </c>
      <c r="H171" s="142">
        <v>859101</v>
      </c>
      <c r="I171" s="83">
        <v>0.8</v>
      </c>
    </row>
    <row r="172" spans="1:17" ht="12.75" customHeight="1" x14ac:dyDescent="0.2">
      <c r="A172" s="267"/>
      <c r="B172" s="262"/>
      <c r="C172" s="203"/>
      <c r="D172" s="203"/>
      <c r="E172" s="203"/>
      <c r="F172" s="141"/>
      <c r="G172" s="60"/>
      <c r="H172" s="203"/>
      <c r="I172" s="60"/>
    </row>
    <row r="173" spans="1:17" ht="12.75" customHeight="1" x14ac:dyDescent="0.2">
      <c r="A173" s="267"/>
      <c r="B173" s="262"/>
      <c r="C173" s="78" t="s">
        <v>55</v>
      </c>
      <c r="D173" s="203"/>
      <c r="E173" s="203"/>
      <c r="F173" s="141"/>
      <c r="G173" s="60"/>
      <c r="H173" s="203"/>
      <c r="I173" s="60"/>
    </row>
    <row r="174" spans="1:17" x14ac:dyDescent="0.2">
      <c r="A174" s="266" t="s">
        <v>918</v>
      </c>
      <c r="B174" s="260" t="s">
        <v>919</v>
      </c>
      <c r="C174" s="203">
        <v>275994</v>
      </c>
      <c r="D174" s="203">
        <v>1649598</v>
      </c>
      <c r="E174" s="203">
        <v>1588786</v>
      </c>
      <c r="F174" s="142">
        <v>5917</v>
      </c>
      <c r="G174" s="83">
        <v>2.2000000000000002</v>
      </c>
      <c r="H174" s="142">
        <v>60812</v>
      </c>
      <c r="I174" s="83">
        <v>3.8</v>
      </c>
    </row>
    <row r="175" spans="1:17" x14ac:dyDescent="0.2">
      <c r="A175" s="253" t="s">
        <v>920</v>
      </c>
      <c r="B175" s="260" t="s">
        <v>921</v>
      </c>
      <c r="C175" s="203">
        <v>2437371</v>
      </c>
      <c r="D175" s="203">
        <v>14163842</v>
      </c>
      <c r="E175" s="203">
        <v>13568556</v>
      </c>
      <c r="F175" s="142">
        <v>148755</v>
      </c>
      <c r="G175" s="83">
        <v>6.5</v>
      </c>
      <c r="H175" s="142">
        <v>595286</v>
      </c>
      <c r="I175" s="83">
        <v>4.4000000000000004</v>
      </c>
    </row>
    <row r="176" spans="1:17" x14ac:dyDescent="0.2">
      <c r="A176" s="253" t="s">
        <v>922</v>
      </c>
      <c r="B176" s="260" t="s">
        <v>297</v>
      </c>
      <c r="C176" s="203">
        <v>2150106</v>
      </c>
      <c r="D176" s="203">
        <v>12353209</v>
      </c>
      <c r="E176" s="203">
        <v>11704342</v>
      </c>
      <c r="F176" s="142">
        <v>217353</v>
      </c>
      <c r="G176" s="83">
        <v>11.2</v>
      </c>
      <c r="H176" s="142">
        <v>648867</v>
      </c>
      <c r="I176" s="83">
        <v>5.5</v>
      </c>
    </row>
    <row r="177" spans="1:17" x14ac:dyDescent="0.2">
      <c r="A177" s="253" t="s">
        <v>1236</v>
      </c>
      <c r="B177" s="206" t="s">
        <v>1280</v>
      </c>
      <c r="C177" s="203">
        <v>2287</v>
      </c>
      <c r="D177" s="203">
        <v>11857</v>
      </c>
      <c r="E177" s="203">
        <v>15537</v>
      </c>
      <c r="F177" s="142">
        <v>-51</v>
      </c>
      <c r="G177" s="83">
        <v>-2.2000000000000002</v>
      </c>
      <c r="H177" s="142">
        <v>-3680</v>
      </c>
      <c r="I177" s="83">
        <v>-23.7</v>
      </c>
      <c r="K177"/>
      <c r="L177"/>
      <c r="M177"/>
      <c r="N177"/>
      <c r="O177"/>
      <c r="P177"/>
      <c r="Q177"/>
    </row>
    <row r="178" spans="1:17" x14ac:dyDescent="0.2">
      <c r="A178" s="253" t="s">
        <v>1399</v>
      </c>
      <c r="B178" s="206" t="s">
        <v>298</v>
      </c>
      <c r="C178" s="203">
        <v>52564</v>
      </c>
      <c r="D178" s="203">
        <v>298608</v>
      </c>
      <c r="E178" s="203">
        <v>336439</v>
      </c>
      <c r="F178" s="142">
        <v>-2840</v>
      </c>
      <c r="G178" s="83">
        <v>-5.0999999999999996</v>
      </c>
      <c r="H178" s="142">
        <v>-37831</v>
      </c>
      <c r="I178" s="83">
        <v>-11.2</v>
      </c>
    </row>
    <row r="179" spans="1:17" x14ac:dyDescent="0.2">
      <c r="A179" s="253" t="s">
        <v>1400</v>
      </c>
      <c r="B179" s="206" t="s">
        <v>299</v>
      </c>
      <c r="C179" s="203">
        <v>116285</v>
      </c>
      <c r="D179" s="203">
        <v>669135</v>
      </c>
      <c r="E179" s="203">
        <v>684017</v>
      </c>
      <c r="F179" s="142">
        <v>-4695</v>
      </c>
      <c r="G179" s="83">
        <v>-3.9</v>
      </c>
      <c r="H179" s="142">
        <v>-14882</v>
      </c>
      <c r="I179" s="83">
        <v>-2.2000000000000002</v>
      </c>
    </row>
    <row r="180" spans="1:17" x14ac:dyDescent="0.2">
      <c r="A180" s="253" t="s">
        <v>370</v>
      </c>
      <c r="B180" s="206" t="s">
        <v>300</v>
      </c>
      <c r="C180" s="203">
        <v>104853</v>
      </c>
      <c r="D180" s="203">
        <v>669992</v>
      </c>
      <c r="E180" s="203">
        <v>552773</v>
      </c>
      <c r="F180" s="142">
        <v>13504</v>
      </c>
      <c r="G180" s="83">
        <v>14.8</v>
      </c>
      <c r="H180" s="142">
        <v>117219</v>
      </c>
      <c r="I180" s="83">
        <v>21.2</v>
      </c>
    </row>
    <row r="181" spans="1:17" x14ac:dyDescent="0.2">
      <c r="A181" s="253" t="s">
        <v>371</v>
      </c>
      <c r="B181" s="260" t="s">
        <v>301</v>
      </c>
      <c r="C181" s="203">
        <v>36256</v>
      </c>
      <c r="D181" s="203">
        <v>218335</v>
      </c>
      <c r="E181" s="203">
        <v>248309</v>
      </c>
      <c r="F181" s="142">
        <v>-9054</v>
      </c>
      <c r="G181" s="83">
        <v>-20</v>
      </c>
      <c r="H181" s="142">
        <v>-29974</v>
      </c>
      <c r="I181" s="83">
        <v>-12.1</v>
      </c>
    </row>
    <row r="182" spans="1:17" x14ac:dyDescent="0.2">
      <c r="A182" s="253" t="s">
        <v>372</v>
      </c>
      <c r="B182" s="260" t="s">
        <v>1014</v>
      </c>
      <c r="C182" s="203">
        <v>251002</v>
      </c>
      <c r="D182" s="203">
        <v>1592303</v>
      </c>
      <c r="E182" s="203">
        <v>1615911</v>
      </c>
      <c r="F182" s="142">
        <v>-59550</v>
      </c>
      <c r="G182" s="83">
        <v>-19.2</v>
      </c>
      <c r="H182" s="142">
        <v>-23608</v>
      </c>
      <c r="I182" s="83">
        <v>-1.5</v>
      </c>
    </row>
    <row r="183" spans="1:17" x14ac:dyDescent="0.2">
      <c r="A183" s="253" t="s">
        <v>1234</v>
      </c>
      <c r="B183" s="260" t="s">
        <v>1015</v>
      </c>
      <c r="C183" s="203">
        <v>559602</v>
      </c>
      <c r="D183" s="203">
        <v>3408011</v>
      </c>
      <c r="E183" s="203">
        <v>3283053</v>
      </c>
      <c r="F183" s="142">
        <v>25486</v>
      </c>
      <c r="G183" s="83">
        <v>4.8</v>
      </c>
      <c r="H183" s="142">
        <v>124958</v>
      </c>
      <c r="I183" s="83">
        <v>3.8</v>
      </c>
    </row>
    <row r="184" spans="1:17" x14ac:dyDescent="0.2">
      <c r="A184" s="253" t="s">
        <v>1235</v>
      </c>
      <c r="B184" s="260" t="s">
        <v>1016</v>
      </c>
      <c r="C184" s="203">
        <v>1590499</v>
      </c>
      <c r="D184" s="203">
        <v>8945182</v>
      </c>
      <c r="E184" s="203">
        <v>8421285</v>
      </c>
      <c r="F184" s="142">
        <v>191858</v>
      </c>
      <c r="G184" s="83">
        <v>13.7</v>
      </c>
      <c r="H184" s="142">
        <v>523897</v>
      </c>
      <c r="I184" s="83">
        <v>6.2</v>
      </c>
    </row>
    <row r="185" spans="1:17" x14ac:dyDescent="0.2">
      <c r="A185" s="253" t="s">
        <v>1320</v>
      </c>
      <c r="B185" s="260" t="s">
        <v>1206</v>
      </c>
      <c r="C185" s="203">
        <v>234000</v>
      </c>
      <c r="D185" s="203">
        <v>1119291</v>
      </c>
      <c r="E185" s="203">
        <v>823325</v>
      </c>
      <c r="F185" s="142">
        <v>75783</v>
      </c>
      <c r="G185" s="83">
        <v>47.9</v>
      </c>
      <c r="H185" s="142">
        <v>295966</v>
      </c>
      <c r="I185" s="83">
        <v>35.9</v>
      </c>
    </row>
    <row r="186" spans="1:17" ht="12.75" customHeight="1" x14ac:dyDescent="0.2">
      <c r="A186" s="267" t="s">
        <v>1062</v>
      </c>
      <c r="B186" s="268" t="s">
        <v>501</v>
      </c>
      <c r="C186" s="203">
        <v>2947367</v>
      </c>
      <c r="D186" s="203">
        <v>16932745</v>
      </c>
      <c r="E186" s="203">
        <v>15980666</v>
      </c>
      <c r="F186" s="142">
        <v>230469</v>
      </c>
      <c r="G186" s="83">
        <v>8.5</v>
      </c>
      <c r="H186" s="142">
        <v>952079</v>
      </c>
      <c r="I186" s="83">
        <v>6</v>
      </c>
    </row>
    <row r="187" spans="1:17" ht="12.75" customHeight="1" x14ac:dyDescent="0.2">
      <c r="A187" s="267"/>
      <c r="B187" s="262"/>
      <c r="C187" s="203"/>
      <c r="D187" s="203"/>
      <c r="E187" s="203"/>
      <c r="F187" s="141"/>
      <c r="G187" s="60"/>
      <c r="H187" s="203"/>
      <c r="I187" s="60"/>
    </row>
    <row r="188" spans="1:17" ht="12.75" customHeight="1" x14ac:dyDescent="0.2">
      <c r="A188" s="267"/>
      <c r="B188" s="262"/>
      <c r="C188" s="78" t="s">
        <v>56</v>
      </c>
      <c r="D188" s="203"/>
      <c r="E188" s="203"/>
      <c r="F188" s="141"/>
      <c r="G188" s="60"/>
      <c r="H188" s="203"/>
      <c r="I188" s="60"/>
    </row>
    <row r="189" spans="1:17" x14ac:dyDescent="0.2">
      <c r="A189" s="266" t="s">
        <v>918</v>
      </c>
      <c r="B189" s="260" t="s">
        <v>919</v>
      </c>
      <c r="C189" s="203">
        <v>70805</v>
      </c>
      <c r="D189" s="203">
        <v>412073</v>
      </c>
      <c r="E189" s="203">
        <v>422051</v>
      </c>
      <c r="F189" s="142">
        <v>-1427</v>
      </c>
      <c r="G189" s="83">
        <v>-2</v>
      </c>
      <c r="H189" s="142">
        <v>-9978</v>
      </c>
      <c r="I189" s="83">
        <v>-2.4</v>
      </c>
    </row>
    <row r="190" spans="1:17" x14ac:dyDescent="0.2">
      <c r="A190" s="253" t="s">
        <v>920</v>
      </c>
      <c r="B190" s="260" t="s">
        <v>921</v>
      </c>
      <c r="C190" s="203">
        <v>1198750</v>
      </c>
      <c r="D190" s="203">
        <v>6857782</v>
      </c>
      <c r="E190" s="203">
        <v>5802980</v>
      </c>
      <c r="F190" s="142">
        <v>283616</v>
      </c>
      <c r="G190" s="83">
        <v>31</v>
      </c>
      <c r="H190" s="142">
        <v>1054802</v>
      </c>
      <c r="I190" s="83">
        <v>18.2</v>
      </c>
    </row>
    <row r="191" spans="1:17" x14ac:dyDescent="0.2">
      <c r="A191" s="253" t="s">
        <v>922</v>
      </c>
      <c r="B191" s="260" t="s">
        <v>297</v>
      </c>
      <c r="C191" s="203">
        <v>1064553</v>
      </c>
      <c r="D191" s="203">
        <v>6022012</v>
      </c>
      <c r="E191" s="203">
        <v>4579561</v>
      </c>
      <c r="F191" s="142">
        <v>337869</v>
      </c>
      <c r="G191" s="83">
        <v>46.5</v>
      </c>
      <c r="H191" s="142">
        <v>1442451</v>
      </c>
      <c r="I191" s="83">
        <v>31.5</v>
      </c>
      <c r="K191"/>
      <c r="L191"/>
      <c r="M191"/>
      <c r="N191"/>
      <c r="O191"/>
      <c r="P191"/>
      <c r="Q191"/>
    </row>
    <row r="192" spans="1:17" x14ac:dyDescent="0.2">
      <c r="A192" s="253" t="s">
        <v>1236</v>
      </c>
      <c r="B192" s="206" t="s">
        <v>1280</v>
      </c>
      <c r="C192" s="203">
        <v>0</v>
      </c>
      <c r="D192" s="203">
        <v>366</v>
      </c>
      <c r="E192" s="203">
        <v>34</v>
      </c>
      <c r="F192" s="142">
        <v>-2</v>
      </c>
      <c r="G192" s="83">
        <v>-100</v>
      </c>
      <c r="H192" s="142">
        <v>332</v>
      </c>
      <c r="I192" s="83" t="s">
        <v>1766</v>
      </c>
    </row>
    <row r="193" spans="1:17" x14ac:dyDescent="0.2">
      <c r="A193" s="253" t="s">
        <v>1399</v>
      </c>
      <c r="B193" s="206" t="s">
        <v>298</v>
      </c>
      <c r="C193" s="203">
        <v>23207</v>
      </c>
      <c r="D193" s="203">
        <v>138664</v>
      </c>
      <c r="E193" s="203">
        <v>159086</v>
      </c>
      <c r="F193" s="142">
        <v>-4343</v>
      </c>
      <c r="G193" s="83">
        <v>-15.8</v>
      </c>
      <c r="H193" s="142">
        <v>-20422</v>
      </c>
      <c r="I193" s="83">
        <v>-12.8</v>
      </c>
    </row>
    <row r="194" spans="1:17" x14ac:dyDescent="0.2">
      <c r="A194" s="253" t="s">
        <v>1400</v>
      </c>
      <c r="B194" s="206" t="s">
        <v>299</v>
      </c>
      <c r="C194" s="203">
        <v>42599</v>
      </c>
      <c r="D194" s="203">
        <v>245187</v>
      </c>
      <c r="E194" s="203">
        <v>229928</v>
      </c>
      <c r="F194" s="142">
        <v>4529</v>
      </c>
      <c r="G194" s="83">
        <v>11.9</v>
      </c>
      <c r="H194" s="142">
        <v>15259</v>
      </c>
      <c r="I194" s="83">
        <v>6.6</v>
      </c>
    </row>
    <row r="195" spans="1:17" x14ac:dyDescent="0.2">
      <c r="A195" s="253" t="s">
        <v>370</v>
      </c>
      <c r="B195" s="206" t="s">
        <v>300</v>
      </c>
      <c r="C195" s="203">
        <v>4999</v>
      </c>
      <c r="D195" s="203">
        <v>27850</v>
      </c>
      <c r="E195" s="203">
        <v>33014</v>
      </c>
      <c r="F195" s="142">
        <v>-1613</v>
      </c>
      <c r="G195" s="83">
        <v>-24.4</v>
      </c>
      <c r="H195" s="142">
        <v>-5164</v>
      </c>
      <c r="I195" s="83">
        <v>-15.6</v>
      </c>
    </row>
    <row r="196" spans="1:17" x14ac:dyDescent="0.2">
      <c r="A196" s="253" t="s">
        <v>371</v>
      </c>
      <c r="B196" s="260" t="s">
        <v>301</v>
      </c>
      <c r="C196" s="203">
        <v>81120</v>
      </c>
      <c r="D196" s="203">
        <v>504365</v>
      </c>
      <c r="E196" s="203">
        <v>860002</v>
      </c>
      <c r="F196" s="142">
        <v>-38454</v>
      </c>
      <c r="G196" s="83">
        <v>-32.200000000000003</v>
      </c>
      <c r="H196" s="142">
        <v>-355637</v>
      </c>
      <c r="I196" s="83">
        <v>-41.4</v>
      </c>
    </row>
    <row r="197" spans="1:17" x14ac:dyDescent="0.2">
      <c r="A197" s="253" t="s">
        <v>372</v>
      </c>
      <c r="B197" s="260" t="s">
        <v>1014</v>
      </c>
      <c r="C197" s="203">
        <v>53073</v>
      </c>
      <c r="D197" s="203">
        <v>331405</v>
      </c>
      <c r="E197" s="203">
        <v>363430</v>
      </c>
      <c r="F197" s="142">
        <v>-15802</v>
      </c>
      <c r="G197" s="83">
        <v>-22.9</v>
      </c>
      <c r="H197" s="142">
        <v>-32025</v>
      </c>
      <c r="I197" s="83">
        <v>-8.8000000000000007</v>
      </c>
    </row>
    <row r="198" spans="1:17" x14ac:dyDescent="0.2">
      <c r="A198" s="253" t="s">
        <v>1234</v>
      </c>
      <c r="B198" s="260" t="s">
        <v>1015</v>
      </c>
      <c r="C198" s="203">
        <v>57744</v>
      </c>
      <c r="D198" s="203">
        <v>349182</v>
      </c>
      <c r="E198" s="203">
        <v>380037</v>
      </c>
      <c r="F198" s="142">
        <v>284</v>
      </c>
      <c r="G198" s="83">
        <v>0.5</v>
      </c>
      <c r="H198" s="142">
        <v>-30855</v>
      </c>
      <c r="I198" s="83">
        <v>-8.1</v>
      </c>
    </row>
    <row r="199" spans="1:17" x14ac:dyDescent="0.2">
      <c r="A199" s="253" t="s">
        <v>1235</v>
      </c>
      <c r="B199" s="260" t="s">
        <v>1016</v>
      </c>
      <c r="C199" s="203">
        <v>1006817</v>
      </c>
      <c r="D199" s="203">
        <v>5672844</v>
      </c>
      <c r="E199" s="203">
        <v>4199521</v>
      </c>
      <c r="F199" s="142">
        <v>337589</v>
      </c>
      <c r="G199" s="83">
        <v>50.4</v>
      </c>
      <c r="H199" s="142">
        <v>1473323</v>
      </c>
      <c r="I199" s="83">
        <v>35.1</v>
      </c>
    </row>
    <row r="200" spans="1:17" x14ac:dyDescent="0.2">
      <c r="A200" s="253" t="s">
        <v>1320</v>
      </c>
      <c r="B200" s="260" t="s">
        <v>1206</v>
      </c>
      <c r="C200" s="203">
        <v>62400</v>
      </c>
      <c r="D200" s="203">
        <v>290216</v>
      </c>
      <c r="E200" s="203">
        <v>194375</v>
      </c>
      <c r="F200" s="142">
        <v>24485</v>
      </c>
      <c r="G200" s="83">
        <v>64.599999999999994</v>
      </c>
      <c r="H200" s="142">
        <v>95841</v>
      </c>
      <c r="I200" s="83">
        <v>49.3</v>
      </c>
    </row>
    <row r="201" spans="1:17" ht="12.75" customHeight="1" x14ac:dyDescent="0.2">
      <c r="A201" s="267" t="s">
        <v>1062</v>
      </c>
      <c r="B201" s="268" t="s">
        <v>501</v>
      </c>
      <c r="C201" s="203">
        <v>1331954</v>
      </c>
      <c r="D201" s="203">
        <v>7560102</v>
      </c>
      <c r="E201" s="203">
        <v>6419395</v>
      </c>
      <c r="F201" s="142">
        <v>306679</v>
      </c>
      <c r="G201" s="83">
        <v>29.9</v>
      </c>
      <c r="H201" s="142">
        <v>1140707</v>
      </c>
      <c r="I201" s="83">
        <v>17.8</v>
      </c>
    </row>
    <row r="202" spans="1:17" ht="12.75" customHeight="1" x14ac:dyDescent="0.2">
      <c r="A202" s="267"/>
      <c r="B202" s="262"/>
      <c r="C202" s="203"/>
      <c r="D202" s="203"/>
      <c r="E202" s="203"/>
      <c r="F202" s="141"/>
      <c r="G202" s="60"/>
      <c r="H202" s="203"/>
      <c r="I202" s="60"/>
    </row>
    <row r="203" spans="1:17" ht="12.75" customHeight="1" x14ac:dyDescent="0.2">
      <c r="A203" s="267"/>
      <c r="B203" s="262"/>
      <c r="C203" s="78" t="s">
        <v>57</v>
      </c>
      <c r="D203" s="203"/>
      <c r="E203" s="203"/>
      <c r="F203" s="141"/>
      <c r="G203" s="60"/>
      <c r="H203" s="203"/>
      <c r="I203" s="60"/>
    </row>
    <row r="204" spans="1:17" x14ac:dyDescent="0.2">
      <c r="A204" s="266" t="s">
        <v>918</v>
      </c>
      <c r="B204" s="260" t="s">
        <v>919</v>
      </c>
      <c r="C204" s="203">
        <v>83201</v>
      </c>
      <c r="D204" s="203">
        <v>549276</v>
      </c>
      <c r="E204" s="203">
        <v>568520</v>
      </c>
      <c r="F204" s="142">
        <v>-10696</v>
      </c>
      <c r="G204" s="83">
        <v>-11.4</v>
      </c>
      <c r="H204" s="142">
        <v>-19244</v>
      </c>
      <c r="I204" s="83">
        <v>-3.4</v>
      </c>
    </row>
    <row r="205" spans="1:17" x14ac:dyDescent="0.2">
      <c r="A205" s="253" t="s">
        <v>920</v>
      </c>
      <c r="B205" s="260" t="s">
        <v>921</v>
      </c>
      <c r="C205" s="203">
        <v>1679088</v>
      </c>
      <c r="D205" s="203">
        <v>9679044</v>
      </c>
      <c r="E205" s="203">
        <v>9119748</v>
      </c>
      <c r="F205" s="142">
        <v>124214</v>
      </c>
      <c r="G205" s="83">
        <v>8</v>
      </c>
      <c r="H205" s="142">
        <v>559296</v>
      </c>
      <c r="I205" s="83">
        <v>6.1</v>
      </c>
      <c r="K205"/>
      <c r="L205"/>
      <c r="M205"/>
      <c r="N205"/>
      <c r="O205"/>
      <c r="P205"/>
      <c r="Q205"/>
    </row>
    <row r="206" spans="1:17" x14ac:dyDescent="0.2">
      <c r="A206" s="253" t="s">
        <v>922</v>
      </c>
      <c r="B206" s="260" t="s">
        <v>297</v>
      </c>
      <c r="C206" s="203">
        <v>1440499</v>
      </c>
      <c r="D206" s="203">
        <v>8337987</v>
      </c>
      <c r="E206" s="203">
        <v>7540740</v>
      </c>
      <c r="F206" s="142">
        <v>142476</v>
      </c>
      <c r="G206" s="83">
        <v>11</v>
      </c>
      <c r="H206" s="142">
        <v>797247</v>
      </c>
      <c r="I206" s="83">
        <v>10.6</v>
      </c>
    </row>
    <row r="207" spans="1:17" x14ac:dyDescent="0.2">
      <c r="A207" s="253" t="s">
        <v>1236</v>
      </c>
      <c r="B207" s="206" t="s">
        <v>1280</v>
      </c>
      <c r="C207" s="203">
        <v>818</v>
      </c>
      <c r="D207" s="203">
        <v>7514</v>
      </c>
      <c r="E207" s="203">
        <v>8856</v>
      </c>
      <c r="F207" s="142">
        <v>-2291</v>
      </c>
      <c r="G207" s="83">
        <v>-73.7</v>
      </c>
      <c r="H207" s="142">
        <v>-1342</v>
      </c>
      <c r="I207" s="83">
        <v>-15.2</v>
      </c>
    </row>
    <row r="208" spans="1:17" x14ac:dyDescent="0.2">
      <c r="A208" s="253" t="s">
        <v>1399</v>
      </c>
      <c r="B208" s="206" t="s">
        <v>298</v>
      </c>
      <c r="C208" s="203">
        <v>29214</v>
      </c>
      <c r="D208" s="203">
        <v>171467</v>
      </c>
      <c r="E208" s="203">
        <v>192388</v>
      </c>
      <c r="F208" s="142">
        <v>-6732</v>
      </c>
      <c r="G208" s="83">
        <v>-18.7</v>
      </c>
      <c r="H208" s="142">
        <v>-20921</v>
      </c>
      <c r="I208" s="83">
        <v>-10.9</v>
      </c>
    </row>
    <row r="209" spans="1:17" x14ac:dyDescent="0.2">
      <c r="A209" s="253" t="s">
        <v>1400</v>
      </c>
      <c r="B209" s="206" t="s">
        <v>299</v>
      </c>
      <c r="C209" s="203">
        <v>47778</v>
      </c>
      <c r="D209" s="203">
        <v>326372</v>
      </c>
      <c r="E209" s="203">
        <v>307913</v>
      </c>
      <c r="F209" s="142">
        <v>3074</v>
      </c>
      <c r="G209" s="83">
        <v>6.9</v>
      </c>
      <c r="H209" s="142">
        <v>18459</v>
      </c>
      <c r="I209" s="83">
        <v>6</v>
      </c>
    </row>
    <row r="210" spans="1:17" x14ac:dyDescent="0.2">
      <c r="A210" s="253" t="s">
        <v>370</v>
      </c>
      <c r="B210" s="206" t="s">
        <v>300</v>
      </c>
      <c r="C210" s="203">
        <v>5395</v>
      </c>
      <c r="D210" s="203">
        <v>43909</v>
      </c>
      <c r="E210" s="203">
        <v>59369</v>
      </c>
      <c r="F210" s="142">
        <v>-4743</v>
      </c>
      <c r="G210" s="83">
        <v>-46.8</v>
      </c>
      <c r="H210" s="142">
        <v>-15460</v>
      </c>
      <c r="I210" s="83">
        <v>-26</v>
      </c>
    </row>
    <row r="211" spans="1:17" x14ac:dyDescent="0.2">
      <c r="A211" s="253" t="s">
        <v>371</v>
      </c>
      <c r="B211" s="260" t="s">
        <v>301</v>
      </c>
      <c r="C211" s="203">
        <v>119201</v>
      </c>
      <c r="D211" s="203">
        <v>689839</v>
      </c>
      <c r="E211" s="203">
        <v>795075</v>
      </c>
      <c r="F211" s="142">
        <v>-18528</v>
      </c>
      <c r="G211" s="83">
        <v>-13.5</v>
      </c>
      <c r="H211" s="142">
        <v>-105236</v>
      </c>
      <c r="I211" s="83">
        <v>-13.2</v>
      </c>
    </row>
    <row r="212" spans="1:17" x14ac:dyDescent="0.2">
      <c r="A212" s="253" t="s">
        <v>372</v>
      </c>
      <c r="B212" s="260" t="s">
        <v>1014</v>
      </c>
      <c r="C212" s="203">
        <v>119392</v>
      </c>
      <c r="D212" s="203">
        <v>651215</v>
      </c>
      <c r="E212" s="203">
        <v>783930</v>
      </c>
      <c r="F212" s="142">
        <v>277</v>
      </c>
      <c r="G212" s="83">
        <v>0.2</v>
      </c>
      <c r="H212" s="142">
        <v>-132715</v>
      </c>
      <c r="I212" s="83">
        <v>-16.899999999999999</v>
      </c>
    </row>
    <row r="213" spans="1:17" x14ac:dyDescent="0.2">
      <c r="A213" s="253" t="s">
        <v>1234</v>
      </c>
      <c r="B213" s="260" t="s">
        <v>1015</v>
      </c>
      <c r="C213" s="203">
        <v>194390</v>
      </c>
      <c r="D213" s="203">
        <v>1111863</v>
      </c>
      <c r="E213" s="203">
        <v>988013</v>
      </c>
      <c r="F213" s="142">
        <v>32398</v>
      </c>
      <c r="G213" s="83">
        <v>20</v>
      </c>
      <c r="H213" s="142">
        <v>123850</v>
      </c>
      <c r="I213" s="83">
        <v>12.5</v>
      </c>
    </row>
    <row r="214" spans="1:17" x14ac:dyDescent="0.2">
      <c r="A214" s="253" t="s">
        <v>1235</v>
      </c>
      <c r="B214" s="260" t="s">
        <v>1016</v>
      </c>
      <c r="C214" s="203">
        <v>1246107</v>
      </c>
      <c r="D214" s="203">
        <v>7226121</v>
      </c>
      <c r="E214" s="203">
        <v>6552722</v>
      </c>
      <c r="F214" s="142">
        <v>110071</v>
      </c>
      <c r="G214" s="83">
        <v>9.6999999999999993</v>
      </c>
      <c r="H214" s="142">
        <v>673399</v>
      </c>
      <c r="I214" s="83">
        <v>10.3</v>
      </c>
    </row>
    <row r="215" spans="1:17" x14ac:dyDescent="0.2">
      <c r="A215" s="253" t="s">
        <v>1320</v>
      </c>
      <c r="B215" s="260" t="s">
        <v>1206</v>
      </c>
      <c r="C215" s="203">
        <v>180082</v>
      </c>
      <c r="D215" s="203">
        <v>835568</v>
      </c>
      <c r="E215" s="203">
        <v>490937</v>
      </c>
      <c r="F215" s="142">
        <v>89093</v>
      </c>
      <c r="G215" s="83">
        <v>97.9</v>
      </c>
      <c r="H215" s="142">
        <v>344631</v>
      </c>
      <c r="I215" s="83">
        <v>70.2</v>
      </c>
    </row>
    <row r="216" spans="1:17" ht="12.75" customHeight="1" x14ac:dyDescent="0.2">
      <c r="A216" s="267" t="s">
        <v>1062</v>
      </c>
      <c r="B216" s="268" t="s">
        <v>501</v>
      </c>
      <c r="C216" s="203">
        <v>1942378</v>
      </c>
      <c r="D216" s="203">
        <v>11063894</v>
      </c>
      <c r="E216" s="203">
        <v>10179231</v>
      </c>
      <c r="F216" s="142">
        <v>202615</v>
      </c>
      <c r="G216" s="83">
        <v>11.6</v>
      </c>
      <c r="H216" s="142">
        <v>884663</v>
      </c>
      <c r="I216" s="83">
        <v>8.6999999999999993</v>
      </c>
    </row>
    <row r="217" spans="1:17" ht="12.75" customHeight="1" x14ac:dyDescent="0.2">
      <c r="A217" s="267"/>
      <c r="B217" s="262"/>
      <c r="C217" s="203"/>
      <c r="D217" s="203"/>
      <c r="E217" s="203"/>
      <c r="F217" s="141"/>
      <c r="G217" s="60"/>
      <c r="H217" s="203"/>
      <c r="I217" s="60"/>
    </row>
    <row r="218" spans="1:17" ht="12.75" customHeight="1" x14ac:dyDescent="0.2">
      <c r="A218" s="267"/>
      <c r="B218" s="262"/>
      <c r="C218" s="78" t="s">
        <v>58</v>
      </c>
      <c r="D218" s="203"/>
      <c r="E218" s="203"/>
      <c r="F218" s="141"/>
      <c r="G218" s="60"/>
      <c r="H218" s="203"/>
      <c r="I218" s="60"/>
    </row>
    <row r="219" spans="1:17" x14ac:dyDescent="0.2">
      <c r="A219" s="266" t="s">
        <v>918</v>
      </c>
      <c r="B219" s="260" t="s">
        <v>919</v>
      </c>
      <c r="C219" s="203">
        <v>96842</v>
      </c>
      <c r="D219" s="203">
        <v>572389</v>
      </c>
      <c r="E219" s="203">
        <v>552365</v>
      </c>
      <c r="F219" s="142">
        <v>12872</v>
      </c>
      <c r="G219" s="83">
        <v>15.3</v>
      </c>
      <c r="H219" s="142">
        <v>20024</v>
      </c>
      <c r="I219" s="83">
        <v>3.6</v>
      </c>
      <c r="K219"/>
      <c r="L219"/>
      <c r="M219"/>
      <c r="N219"/>
      <c r="O219"/>
      <c r="P219"/>
      <c r="Q219"/>
    </row>
    <row r="220" spans="1:17" x14ac:dyDescent="0.2">
      <c r="A220" s="253" t="s">
        <v>920</v>
      </c>
      <c r="B220" s="260" t="s">
        <v>921</v>
      </c>
      <c r="C220" s="203">
        <v>1270129</v>
      </c>
      <c r="D220" s="203">
        <v>7127525</v>
      </c>
      <c r="E220" s="203">
        <v>7255840</v>
      </c>
      <c r="F220" s="142">
        <v>170255</v>
      </c>
      <c r="G220" s="83">
        <v>15.5</v>
      </c>
      <c r="H220" s="142">
        <v>-128315</v>
      </c>
      <c r="I220" s="83">
        <v>-1.8</v>
      </c>
    </row>
    <row r="221" spans="1:17" x14ac:dyDescent="0.2">
      <c r="A221" s="253" t="s">
        <v>922</v>
      </c>
      <c r="B221" s="260" t="s">
        <v>297</v>
      </c>
      <c r="C221" s="203">
        <v>713591</v>
      </c>
      <c r="D221" s="203">
        <v>4269752</v>
      </c>
      <c r="E221" s="203">
        <v>3721527</v>
      </c>
      <c r="F221" s="142">
        <v>87757</v>
      </c>
      <c r="G221" s="83">
        <v>14</v>
      </c>
      <c r="H221" s="142">
        <v>548225</v>
      </c>
      <c r="I221" s="83">
        <v>14.7</v>
      </c>
    </row>
    <row r="222" spans="1:17" x14ac:dyDescent="0.2">
      <c r="A222" s="253" t="s">
        <v>1236</v>
      </c>
      <c r="B222" s="206" t="s">
        <v>1280</v>
      </c>
      <c r="C222" s="203">
        <v>3428</v>
      </c>
      <c r="D222" s="203">
        <v>19374</v>
      </c>
      <c r="E222" s="203">
        <v>23785</v>
      </c>
      <c r="F222" s="142">
        <v>-1355</v>
      </c>
      <c r="G222" s="83">
        <v>-28.3</v>
      </c>
      <c r="H222" s="142">
        <v>-4411</v>
      </c>
      <c r="I222" s="83">
        <v>-18.5</v>
      </c>
    </row>
    <row r="223" spans="1:17" x14ac:dyDescent="0.2">
      <c r="A223" s="253" t="s">
        <v>1399</v>
      </c>
      <c r="B223" s="206" t="s">
        <v>298</v>
      </c>
      <c r="C223" s="203">
        <v>20705</v>
      </c>
      <c r="D223" s="203">
        <v>107630</v>
      </c>
      <c r="E223" s="203">
        <v>112518</v>
      </c>
      <c r="F223" s="142">
        <v>1486</v>
      </c>
      <c r="G223" s="83">
        <v>7.7</v>
      </c>
      <c r="H223" s="142">
        <v>-4888</v>
      </c>
      <c r="I223" s="83">
        <v>-4.3</v>
      </c>
    </row>
    <row r="224" spans="1:17" x14ac:dyDescent="0.2">
      <c r="A224" s="253" t="s">
        <v>1400</v>
      </c>
      <c r="B224" s="206" t="s">
        <v>299</v>
      </c>
      <c r="C224" s="203">
        <v>63829</v>
      </c>
      <c r="D224" s="203">
        <v>408887</v>
      </c>
      <c r="E224" s="203">
        <v>376384</v>
      </c>
      <c r="F224" s="142">
        <v>10618</v>
      </c>
      <c r="G224" s="83">
        <v>20</v>
      </c>
      <c r="H224" s="142">
        <v>32503</v>
      </c>
      <c r="I224" s="83">
        <v>8.6</v>
      </c>
    </row>
    <row r="225" spans="1:17" x14ac:dyDescent="0.2">
      <c r="A225" s="253" t="s">
        <v>370</v>
      </c>
      <c r="B225" s="206" t="s">
        <v>300</v>
      </c>
      <c r="C225" s="203">
        <v>8881</v>
      </c>
      <c r="D225" s="203">
        <v>36492</v>
      </c>
      <c r="E225" s="203">
        <v>39676</v>
      </c>
      <c r="F225" s="142">
        <v>2123</v>
      </c>
      <c r="G225" s="83">
        <v>31.4</v>
      </c>
      <c r="H225" s="142">
        <v>-3184</v>
      </c>
      <c r="I225" s="83">
        <v>-8</v>
      </c>
    </row>
    <row r="226" spans="1:17" x14ac:dyDescent="0.2">
      <c r="A226" s="253" t="s">
        <v>371</v>
      </c>
      <c r="B226" s="260" t="s">
        <v>301</v>
      </c>
      <c r="C226" s="203">
        <v>434514</v>
      </c>
      <c r="D226" s="203">
        <v>2006209</v>
      </c>
      <c r="E226" s="203">
        <v>2785660</v>
      </c>
      <c r="F226" s="142">
        <v>92021</v>
      </c>
      <c r="G226" s="83">
        <v>26.9</v>
      </c>
      <c r="H226" s="142">
        <v>-779451</v>
      </c>
      <c r="I226" s="83">
        <v>-28</v>
      </c>
    </row>
    <row r="227" spans="1:17" x14ac:dyDescent="0.2">
      <c r="A227" s="253" t="s">
        <v>372</v>
      </c>
      <c r="B227" s="260" t="s">
        <v>1014</v>
      </c>
      <c r="C227" s="203">
        <v>122022</v>
      </c>
      <c r="D227" s="203">
        <v>851545</v>
      </c>
      <c r="E227" s="203">
        <v>748650</v>
      </c>
      <c r="F227" s="142">
        <v>-9526</v>
      </c>
      <c r="G227" s="83">
        <v>-7.2</v>
      </c>
      <c r="H227" s="142">
        <v>102895</v>
      </c>
      <c r="I227" s="83">
        <v>13.7</v>
      </c>
    </row>
    <row r="228" spans="1:17" x14ac:dyDescent="0.2">
      <c r="A228" s="253" t="s">
        <v>1234</v>
      </c>
      <c r="B228" s="260" t="s">
        <v>1015</v>
      </c>
      <c r="C228" s="203">
        <v>233116</v>
      </c>
      <c r="D228" s="203">
        <v>1269281</v>
      </c>
      <c r="E228" s="203">
        <v>1177570</v>
      </c>
      <c r="F228" s="142">
        <v>36256</v>
      </c>
      <c r="G228" s="83">
        <v>18.399999999999999</v>
      </c>
      <c r="H228" s="142">
        <v>91711</v>
      </c>
      <c r="I228" s="83">
        <v>7.8</v>
      </c>
    </row>
    <row r="229" spans="1:17" x14ac:dyDescent="0.2">
      <c r="A229" s="253" t="s">
        <v>1235</v>
      </c>
      <c r="B229" s="260" t="s">
        <v>1016</v>
      </c>
      <c r="C229" s="203">
        <v>480475</v>
      </c>
      <c r="D229" s="203">
        <v>3000467</v>
      </c>
      <c r="E229" s="203">
        <v>2543955</v>
      </c>
      <c r="F229" s="142">
        <v>51502</v>
      </c>
      <c r="G229" s="83">
        <v>12</v>
      </c>
      <c r="H229" s="142">
        <v>456512</v>
      </c>
      <c r="I229" s="83">
        <v>17.899999999999999</v>
      </c>
    </row>
    <row r="230" spans="1:17" x14ac:dyDescent="0.2">
      <c r="A230" s="253" t="s">
        <v>1320</v>
      </c>
      <c r="B230" s="260" t="s">
        <v>1206</v>
      </c>
      <c r="C230" s="203">
        <v>83037</v>
      </c>
      <c r="D230" s="203">
        <v>391535</v>
      </c>
      <c r="E230" s="203">
        <v>254790</v>
      </c>
      <c r="F230" s="142">
        <v>35764</v>
      </c>
      <c r="G230" s="83">
        <v>75.7</v>
      </c>
      <c r="H230" s="142">
        <v>136745</v>
      </c>
      <c r="I230" s="83">
        <v>53.7</v>
      </c>
    </row>
    <row r="231" spans="1:17" ht="12.75" customHeight="1" x14ac:dyDescent="0.2">
      <c r="A231" s="267" t="s">
        <v>1062</v>
      </c>
      <c r="B231" s="268" t="s">
        <v>501</v>
      </c>
      <c r="C231" s="203">
        <v>1450005</v>
      </c>
      <c r="D231" s="203">
        <v>8091445</v>
      </c>
      <c r="E231" s="203">
        <v>8062999</v>
      </c>
      <c r="F231" s="142">
        <v>218882</v>
      </c>
      <c r="G231" s="83">
        <v>17.8</v>
      </c>
      <c r="H231" s="142">
        <v>28446</v>
      </c>
      <c r="I231" s="83">
        <v>0.4</v>
      </c>
    </row>
    <row r="232" spans="1:17" x14ac:dyDescent="0.2">
      <c r="A232" s="267"/>
      <c r="B232" s="262"/>
      <c r="C232" s="203"/>
      <c r="D232" s="203"/>
      <c r="E232" s="203"/>
      <c r="F232" s="141"/>
      <c r="G232" s="60"/>
      <c r="H232" s="203"/>
      <c r="I232" s="60"/>
    </row>
    <row r="233" spans="1:17" x14ac:dyDescent="0.2">
      <c r="A233" s="267"/>
      <c r="B233" s="262"/>
      <c r="C233" s="78" t="s">
        <v>59</v>
      </c>
      <c r="D233" s="203"/>
      <c r="E233" s="203"/>
      <c r="F233" s="141"/>
      <c r="G233" s="60"/>
      <c r="H233" s="203"/>
      <c r="I233" s="60"/>
      <c r="K233"/>
      <c r="L233"/>
      <c r="M233"/>
      <c r="N233"/>
      <c r="O233"/>
      <c r="P233"/>
      <c r="Q233"/>
    </row>
    <row r="234" spans="1:17" x14ac:dyDescent="0.2">
      <c r="A234" s="266" t="s">
        <v>918</v>
      </c>
      <c r="B234" s="260" t="s">
        <v>919</v>
      </c>
      <c r="C234" s="203">
        <v>279528</v>
      </c>
      <c r="D234" s="203">
        <v>1501638</v>
      </c>
      <c r="E234" s="203">
        <v>1538680</v>
      </c>
      <c r="F234" s="142">
        <v>9444</v>
      </c>
      <c r="G234" s="83">
        <v>3.5</v>
      </c>
      <c r="H234" s="142">
        <v>-37042</v>
      </c>
      <c r="I234" s="83">
        <v>-2.4</v>
      </c>
    </row>
    <row r="235" spans="1:17" x14ac:dyDescent="0.2">
      <c r="A235" s="253" t="s">
        <v>920</v>
      </c>
      <c r="B235" s="260" t="s">
        <v>921</v>
      </c>
      <c r="C235" s="203">
        <v>1299723</v>
      </c>
      <c r="D235" s="203">
        <v>7530050</v>
      </c>
      <c r="E235" s="203">
        <v>7758851</v>
      </c>
      <c r="F235" s="142">
        <v>-17519</v>
      </c>
      <c r="G235" s="83">
        <v>-1.3</v>
      </c>
      <c r="H235" s="142">
        <v>-228801</v>
      </c>
      <c r="I235" s="83">
        <v>-2.9</v>
      </c>
    </row>
    <row r="236" spans="1:17" x14ac:dyDescent="0.2">
      <c r="A236" s="253" t="s">
        <v>922</v>
      </c>
      <c r="B236" s="260" t="s">
        <v>297</v>
      </c>
      <c r="C236" s="203">
        <v>1031476</v>
      </c>
      <c r="D236" s="203">
        <v>6169777</v>
      </c>
      <c r="E236" s="203">
        <v>6136637</v>
      </c>
      <c r="F236" s="142">
        <v>-21558</v>
      </c>
      <c r="G236" s="83">
        <v>-2</v>
      </c>
      <c r="H236" s="142">
        <v>33140</v>
      </c>
      <c r="I236" s="83">
        <v>0.5</v>
      </c>
    </row>
    <row r="237" spans="1:17" x14ac:dyDescent="0.2">
      <c r="A237" s="253" t="s">
        <v>1236</v>
      </c>
      <c r="B237" s="206" t="s">
        <v>1280</v>
      </c>
      <c r="C237" s="203">
        <v>7907</v>
      </c>
      <c r="D237" s="203">
        <v>42375</v>
      </c>
      <c r="E237" s="203">
        <v>66970</v>
      </c>
      <c r="F237" s="142">
        <v>-5033</v>
      </c>
      <c r="G237" s="83">
        <v>-38.9</v>
      </c>
      <c r="H237" s="142">
        <v>-24595</v>
      </c>
      <c r="I237" s="83">
        <v>-36.700000000000003</v>
      </c>
    </row>
    <row r="238" spans="1:17" x14ac:dyDescent="0.2">
      <c r="A238" s="253" t="s">
        <v>1399</v>
      </c>
      <c r="B238" s="206" t="s">
        <v>298</v>
      </c>
      <c r="C238" s="203">
        <v>93723</v>
      </c>
      <c r="D238" s="203">
        <v>457459</v>
      </c>
      <c r="E238" s="203">
        <v>485552</v>
      </c>
      <c r="F238" s="142">
        <v>1206</v>
      </c>
      <c r="G238" s="83">
        <v>1.3</v>
      </c>
      <c r="H238" s="142">
        <v>-28093</v>
      </c>
      <c r="I238" s="83">
        <v>-5.8</v>
      </c>
    </row>
    <row r="239" spans="1:17" x14ac:dyDescent="0.2">
      <c r="A239" s="253" t="s">
        <v>1400</v>
      </c>
      <c r="B239" s="206" t="s">
        <v>299</v>
      </c>
      <c r="C239" s="203">
        <v>119185</v>
      </c>
      <c r="D239" s="203">
        <v>708983</v>
      </c>
      <c r="E239" s="203">
        <v>654768</v>
      </c>
      <c r="F239" s="142">
        <v>19804</v>
      </c>
      <c r="G239" s="83">
        <v>19.899999999999999</v>
      </c>
      <c r="H239" s="142">
        <v>54215</v>
      </c>
      <c r="I239" s="83">
        <v>8.3000000000000007</v>
      </c>
    </row>
    <row r="240" spans="1:17" x14ac:dyDescent="0.2">
      <c r="A240" s="253" t="s">
        <v>370</v>
      </c>
      <c r="B240" s="206" t="s">
        <v>300</v>
      </c>
      <c r="C240" s="203">
        <v>58719</v>
      </c>
      <c r="D240" s="203">
        <v>292809</v>
      </c>
      <c r="E240" s="203">
        <v>331402</v>
      </c>
      <c r="F240" s="142">
        <v>-6528</v>
      </c>
      <c r="G240" s="83">
        <v>-10</v>
      </c>
      <c r="H240" s="142">
        <v>-38593</v>
      </c>
      <c r="I240" s="83">
        <v>-11.6</v>
      </c>
    </row>
    <row r="241" spans="1:17" x14ac:dyDescent="0.2">
      <c r="A241" s="253" t="s">
        <v>371</v>
      </c>
      <c r="B241" s="260" t="s">
        <v>301</v>
      </c>
      <c r="C241" s="203">
        <v>137603</v>
      </c>
      <c r="D241" s="203">
        <v>664169</v>
      </c>
      <c r="E241" s="203">
        <v>822599</v>
      </c>
      <c r="F241" s="142">
        <v>-6178</v>
      </c>
      <c r="G241" s="83">
        <v>-4.3</v>
      </c>
      <c r="H241" s="142">
        <v>-158430</v>
      </c>
      <c r="I241" s="83">
        <v>-19.3</v>
      </c>
    </row>
    <row r="242" spans="1:17" x14ac:dyDescent="0.2">
      <c r="A242" s="253" t="s">
        <v>372</v>
      </c>
      <c r="B242" s="260" t="s">
        <v>1014</v>
      </c>
      <c r="C242" s="203">
        <v>130640</v>
      </c>
      <c r="D242" s="203">
        <v>696083</v>
      </c>
      <c r="E242" s="203">
        <v>799621</v>
      </c>
      <c r="F242" s="142">
        <v>10211</v>
      </c>
      <c r="G242" s="83">
        <v>8.5</v>
      </c>
      <c r="H242" s="142">
        <v>-103538</v>
      </c>
      <c r="I242" s="83">
        <v>-12.9</v>
      </c>
    </row>
    <row r="243" spans="1:17" x14ac:dyDescent="0.2">
      <c r="A243" s="253" t="s">
        <v>1234</v>
      </c>
      <c r="B243" s="260" t="s">
        <v>1015</v>
      </c>
      <c r="C243" s="203">
        <v>164652</v>
      </c>
      <c r="D243" s="203">
        <v>1068080</v>
      </c>
      <c r="E243" s="203">
        <v>1193607</v>
      </c>
      <c r="F243" s="142">
        <v>-34859</v>
      </c>
      <c r="G243" s="83">
        <v>-17.5</v>
      </c>
      <c r="H243" s="142">
        <v>-125527</v>
      </c>
      <c r="I243" s="83">
        <v>-10.5</v>
      </c>
    </row>
    <row r="244" spans="1:17" x14ac:dyDescent="0.2">
      <c r="A244" s="253" t="s">
        <v>1235</v>
      </c>
      <c r="B244" s="260" t="s">
        <v>1016</v>
      </c>
      <c r="C244" s="203">
        <v>866821</v>
      </c>
      <c r="D244" s="203">
        <v>5101709</v>
      </c>
      <c r="E244" s="203">
        <v>4943036</v>
      </c>
      <c r="F244" s="142">
        <v>13305</v>
      </c>
      <c r="G244" s="83">
        <v>1.6</v>
      </c>
      <c r="H244" s="142">
        <v>158673</v>
      </c>
      <c r="I244" s="83">
        <v>3.2</v>
      </c>
    </row>
    <row r="245" spans="1:17" x14ac:dyDescent="0.2">
      <c r="A245" s="253" t="s">
        <v>1320</v>
      </c>
      <c r="B245" s="260" t="s">
        <v>1206</v>
      </c>
      <c r="C245" s="203">
        <v>163510</v>
      </c>
      <c r="D245" s="203">
        <v>785435</v>
      </c>
      <c r="E245" s="203">
        <v>534757</v>
      </c>
      <c r="F245" s="142">
        <v>65041</v>
      </c>
      <c r="G245" s="83">
        <v>66.099999999999994</v>
      </c>
      <c r="H245" s="142">
        <v>250678</v>
      </c>
      <c r="I245" s="83">
        <v>46.9</v>
      </c>
    </row>
    <row r="246" spans="1:17" x14ac:dyDescent="0.2">
      <c r="A246" s="267" t="s">
        <v>1062</v>
      </c>
      <c r="B246" s="268" t="s">
        <v>501</v>
      </c>
      <c r="C246" s="203">
        <v>1742760</v>
      </c>
      <c r="D246" s="203">
        <v>9817116</v>
      </c>
      <c r="E246" s="203">
        <v>9832292</v>
      </c>
      <c r="F246" s="142">
        <v>56965</v>
      </c>
      <c r="G246" s="83">
        <v>3.4</v>
      </c>
      <c r="H246" s="142">
        <v>-15176</v>
      </c>
      <c r="I246" s="83">
        <v>-0.2</v>
      </c>
    </row>
    <row r="247" spans="1:17" x14ac:dyDescent="0.2">
      <c r="A247" s="267"/>
      <c r="B247" s="262"/>
      <c r="C247" s="203"/>
      <c r="D247" s="203"/>
      <c r="E247" s="203"/>
      <c r="F247" s="141"/>
      <c r="G247" s="60"/>
      <c r="H247" s="203"/>
      <c r="I247" s="60"/>
      <c r="K247"/>
      <c r="L247"/>
      <c r="M247"/>
      <c r="N247"/>
      <c r="O247"/>
      <c r="P247"/>
      <c r="Q247"/>
    </row>
    <row r="248" spans="1:17" x14ac:dyDescent="0.2">
      <c r="A248" s="267"/>
      <c r="B248" s="262"/>
      <c r="C248" s="78" t="s">
        <v>327</v>
      </c>
      <c r="D248" s="203"/>
      <c r="E248" s="203"/>
      <c r="F248" s="141"/>
      <c r="G248" s="60"/>
      <c r="H248" s="203"/>
      <c r="I248" s="60"/>
    </row>
    <row r="249" spans="1:17" x14ac:dyDescent="0.2">
      <c r="A249" s="266" t="s">
        <v>918</v>
      </c>
      <c r="B249" s="260" t="s">
        <v>919</v>
      </c>
      <c r="C249" s="203">
        <v>80114</v>
      </c>
      <c r="D249" s="203">
        <v>496256</v>
      </c>
      <c r="E249" s="203">
        <v>538910</v>
      </c>
      <c r="F249" s="142">
        <v>-3914</v>
      </c>
      <c r="G249" s="83">
        <v>-4.7</v>
      </c>
      <c r="H249" s="142">
        <v>-42654</v>
      </c>
      <c r="I249" s="83">
        <v>-7.9</v>
      </c>
    </row>
    <row r="250" spans="1:17" x14ac:dyDescent="0.2">
      <c r="A250" s="253" t="s">
        <v>920</v>
      </c>
      <c r="B250" s="260" t="s">
        <v>921</v>
      </c>
      <c r="C250" s="203">
        <v>645153</v>
      </c>
      <c r="D250" s="203">
        <v>3637153</v>
      </c>
      <c r="E250" s="203">
        <v>3521334</v>
      </c>
      <c r="F250" s="142">
        <v>54481</v>
      </c>
      <c r="G250" s="83">
        <v>9.1999999999999993</v>
      </c>
      <c r="H250" s="142">
        <v>115819</v>
      </c>
      <c r="I250" s="83">
        <v>3.3</v>
      </c>
    </row>
    <row r="251" spans="1:17" x14ac:dyDescent="0.2">
      <c r="A251" s="253" t="s">
        <v>922</v>
      </c>
      <c r="B251" s="260" t="s">
        <v>297</v>
      </c>
      <c r="C251" s="203">
        <v>605625</v>
      </c>
      <c r="D251" s="203">
        <v>3396513</v>
      </c>
      <c r="E251" s="203">
        <v>3268669</v>
      </c>
      <c r="F251" s="142">
        <v>59988</v>
      </c>
      <c r="G251" s="83">
        <v>11</v>
      </c>
      <c r="H251" s="142">
        <v>127844</v>
      </c>
      <c r="I251" s="83">
        <v>3.9</v>
      </c>
    </row>
    <row r="252" spans="1:17" x14ac:dyDescent="0.2">
      <c r="A252" s="253" t="s">
        <v>1236</v>
      </c>
      <c r="B252" s="206" t="s">
        <v>1280</v>
      </c>
      <c r="C252" s="203">
        <v>542</v>
      </c>
      <c r="D252" s="203">
        <v>3511</v>
      </c>
      <c r="E252" s="203">
        <v>5232</v>
      </c>
      <c r="F252" s="142">
        <v>-264</v>
      </c>
      <c r="G252" s="83">
        <v>-32.799999999999997</v>
      </c>
      <c r="H252" s="142">
        <v>-1721</v>
      </c>
      <c r="I252" s="83">
        <v>-32.9</v>
      </c>
    </row>
    <row r="253" spans="1:17" x14ac:dyDescent="0.2">
      <c r="A253" s="253" t="s">
        <v>1399</v>
      </c>
      <c r="B253" s="206" t="s">
        <v>298</v>
      </c>
      <c r="C253" s="203">
        <v>21729</v>
      </c>
      <c r="D253" s="203">
        <v>111586</v>
      </c>
      <c r="E253" s="203">
        <v>120766</v>
      </c>
      <c r="F253" s="142">
        <v>1707</v>
      </c>
      <c r="G253" s="83">
        <v>8.5</v>
      </c>
      <c r="H253" s="142">
        <v>-9180</v>
      </c>
      <c r="I253" s="83">
        <v>-7.6</v>
      </c>
    </row>
    <row r="254" spans="1:17" x14ac:dyDescent="0.2">
      <c r="A254" s="253" t="s">
        <v>1400</v>
      </c>
      <c r="B254" s="206" t="s">
        <v>299</v>
      </c>
      <c r="C254" s="203">
        <v>53205</v>
      </c>
      <c r="D254" s="203">
        <v>349542</v>
      </c>
      <c r="E254" s="203">
        <v>374962</v>
      </c>
      <c r="F254" s="142">
        <v>-2294</v>
      </c>
      <c r="G254" s="83">
        <v>-4.0999999999999996</v>
      </c>
      <c r="H254" s="142">
        <v>-25420</v>
      </c>
      <c r="I254" s="83">
        <v>-6.8</v>
      </c>
    </row>
    <row r="255" spans="1:17" x14ac:dyDescent="0.2">
      <c r="A255" s="253" t="s">
        <v>370</v>
      </c>
      <c r="B255" s="206" t="s">
        <v>300</v>
      </c>
      <c r="C255" s="203">
        <v>4638</v>
      </c>
      <c r="D255" s="203">
        <v>31613</v>
      </c>
      <c r="E255" s="203">
        <v>37943</v>
      </c>
      <c r="F255" s="142">
        <v>-3061</v>
      </c>
      <c r="G255" s="83">
        <v>-39.799999999999997</v>
      </c>
      <c r="H255" s="142">
        <v>-6330</v>
      </c>
      <c r="I255" s="83">
        <v>-16.7</v>
      </c>
    </row>
    <row r="256" spans="1:17" x14ac:dyDescent="0.2">
      <c r="A256" s="253" t="s">
        <v>371</v>
      </c>
      <c r="B256" s="260" t="s">
        <v>301</v>
      </c>
      <c r="C256" s="203">
        <v>6176</v>
      </c>
      <c r="D256" s="203">
        <v>34010</v>
      </c>
      <c r="E256" s="203">
        <v>42747</v>
      </c>
      <c r="F256" s="142">
        <v>798</v>
      </c>
      <c r="G256" s="83">
        <v>14.8</v>
      </c>
      <c r="H256" s="142">
        <v>-8737</v>
      </c>
      <c r="I256" s="83">
        <v>-20.399999999999999</v>
      </c>
    </row>
    <row r="257" spans="1:17" x14ac:dyDescent="0.2">
      <c r="A257" s="253" t="s">
        <v>372</v>
      </c>
      <c r="B257" s="260" t="s">
        <v>1014</v>
      </c>
      <c r="C257" s="203">
        <v>33361</v>
      </c>
      <c r="D257" s="203">
        <v>206640</v>
      </c>
      <c r="E257" s="203">
        <v>209898</v>
      </c>
      <c r="F257" s="142">
        <v>-6286</v>
      </c>
      <c r="G257" s="83">
        <v>-15.9</v>
      </c>
      <c r="H257" s="142">
        <v>-3258</v>
      </c>
      <c r="I257" s="83">
        <v>-1.6</v>
      </c>
    </row>
    <row r="258" spans="1:17" x14ac:dyDescent="0.2">
      <c r="A258" s="253" t="s">
        <v>1234</v>
      </c>
      <c r="B258" s="260" t="s">
        <v>1015</v>
      </c>
      <c r="C258" s="203">
        <v>120125</v>
      </c>
      <c r="D258" s="203">
        <v>674338</v>
      </c>
      <c r="E258" s="203">
        <v>743145</v>
      </c>
      <c r="F258" s="142">
        <v>-1707</v>
      </c>
      <c r="G258" s="83">
        <v>-1.4</v>
      </c>
      <c r="H258" s="142">
        <v>-68807</v>
      </c>
      <c r="I258" s="83">
        <v>-9.3000000000000007</v>
      </c>
    </row>
    <row r="259" spans="1:17" x14ac:dyDescent="0.2">
      <c r="A259" s="253" t="s">
        <v>1235</v>
      </c>
      <c r="B259" s="260" t="s">
        <v>1016</v>
      </c>
      <c r="C259" s="203">
        <v>485506</v>
      </c>
      <c r="D259" s="203">
        <v>2722183</v>
      </c>
      <c r="E259" s="203">
        <v>2525530</v>
      </c>
      <c r="F259" s="142">
        <v>61701</v>
      </c>
      <c r="G259" s="83">
        <v>14.6</v>
      </c>
      <c r="H259" s="142">
        <v>196653</v>
      </c>
      <c r="I259" s="83">
        <v>7.8</v>
      </c>
    </row>
    <row r="260" spans="1:17" x14ac:dyDescent="0.2">
      <c r="A260" s="253" t="s">
        <v>1320</v>
      </c>
      <c r="B260" s="260" t="s">
        <v>1206</v>
      </c>
      <c r="C260" s="203">
        <v>88639</v>
      </c>
      <c r="D260" s="203">
        <v>417198</v>
      </c>
      <c r="E260" s="203">
        <v>278709</v>
      </c>
      <c r="F260" s="142">
        <v>37929</v>
      </c>
      <c r="G260" s="83">
        <v>74.8</v>
      </c>
      <c r="H260" s="142">
        <v>138489</v>
      </c>
      <c r="I260" s="83">
        <v>49.7</v>
      </c>
    </row>
    <row r="261" spans="1:17" x14ac:dyDescent="0.2">
      <c r="A261" s="267" t="s">
        <v>1062</v>
      </c>
      <c r="B261" s="268" t="s">
        <v>501</v>
      </c>
      <c r="C261" s="203">
        <v>813906</v>
      </c>
      <c r="D261" s="203">
        <v>4550614</v>
      </c>
      <c r="E261" s="203">
        <v>4338947</v>
      </c>
      <c r="F261" s="142">
        <v>88498</v>
      </c>
      <c r="G261" s="83">
        <v>12.2</v>
      </c>
      <c r="H261" s="142">
        <v>211667</v>
      </c>
      <c r="I261" s="83">
        <v>4.9000000000000004</v>
      </c>
      <c r="K261"/>
      <c r="L261"/>
      <c r="M261"/>
      <c r="N261"/>
      <c r="O261"/>
      <c r="P261"/>
      <c r="Q261"/>
    </row>
    <row r="262" spans="1:17" x14ac:dyDescent="0.2">
      <c r="A262" s="267"/>
      <c r="B262" s="262"/>
      <c r="C262" s="203"/>
      <c r="D262" s="203"/>
      <c r="E262" s="203"/>
      <c r="F262" s="141"/>
      <c r="G262" s="60"/>
      <c r="H262" s="203"/>
      <c r="I262" s="60"/>
    </row>
    <row r="263" spans="1:17" x14ac:dyDescent="0.2">
      <c r="A263" s="267"/>
      <c r="B263" s="262"/>
      <c r="C263" s="78" t="s">
        <v>1058</v>
      </c>
      <c r="D263" s="203"/>
      <c r="E263" s="203"/>
      <c r="F263" s="141"/>
      <c r="G263" s="60"/>
      <c r="H263" s="203"/>
      <c r="I263" s="60"/>
    </row>
    <row r="264" spans="1:17" x14ac:dyDescent="0.2">
      <c r="A264" s="266" t="s">
        <v>918</v>
      </c>
      <c r="B264" s="260" t="s">
        <v>919</v>
      </c>
      <c r="C264" s="203">
        <v>227858</v>
      </c>
      <c r="D264" s="203">
        <v>1333765</v>
      </c>
      <c r="E264" s="203">
        <v>1277048</v>
      </c>
      <c r="F264" s="142">
        <v>14523</v>
      </c>
      <c r="G264" s="83">
        <v>6.8</v>
      </c>
      <c r="H264" s="142">
        <v>56717</v>
      </c>
      <c r="I264" s="83">
        <v>4.4000000000000004</v>
      </c>
    </row>
    <row r="265" spans="1:17" x14ac:dyDescent="0.2">
      <c r="A265" s="253" t="s">
        <v>920</v>
      </c>
      <c r="B265" s="260" t="s">
        <v>921</v>
      </c>
      <c r="C265" s="203">
        <v>2325902</v>
      </c>
      <c r="D265" s="203">
        <v>13735136</v>
      </c>
      <c r="E265" s="203">
        <v>12035702</v>
      </c>
      <c r="F265" s="142">
        <v>287114</v>
      </c>
      <c r="G265" s="83">
        <v>14.1</v>
      </c>
      <c r="H265" s="142">
        <v>1699434</v>
      </c>
      <c r="I265" s="83">
        <v>14.1</v>
      </c>
    </row>
    <row r="266" spans="1:17" x14ac:dyDescent="0.2">
      <c r="A266" s="253" t="s">
        <v>922</v>
      </c>
      <c r="B266" s="260" t="s">
        <v>297</v>
      </c>
      <c r="C266" s="203">
        <v>2186180</v>
      </c>
      <c r="D266" s="203">
        <v>12867561</v>
      </c>
      <c r="E266" s="203">
        <v>11101384</v>
      </c>
      <c r="F266" s="142">
        <v>311874</v>
      </c>
      <c r="G266" s="83">
        <v>16.600000000000001</v>
      </c>
      <c r="H266" s="142">
        <v>1766177</v>
      </c>
      <c r="I266" s="83">
        <v>15.9</v>
      </c>
    </row>
    <row r="267" spans="1:17" x14ac:dyDescent="0.2">
      <c r="A267" s="253" t="s">
        <v>1236</v>
      </c>
      <c r="B267" s="206" t="s">
        <v>1280</v>
      </c>
      <c r="C267" s="203">
        <v>956</v>
      </c>
      <c r="D267" s="203">
        <v>6041</v>
      </c>
      <c r="E267" s="203">
        <v>4891</v>
      </c>
      <c r="F267" s="142">
        <v>638</v>
      </c>
      <c r="G267" s="83" t="s">
        <v>1766</v>
      </c>
      <c r="H267" s="142">
        <v>1150</v>
      </c>
      <c r="I267" s="83">
        <v>23.5</v>
      </c>
    </row>
    <row r="268" spans="1:17" x14ac:dyDescent="0.2">
      <c r="A268" s="253" t="s">
        <v>1399</v>
      </c>
      <c r="B268" s="206" t="s">
        <v>298</v>
      </c>
      <c r="C268" s="203">
        <v>65690</v>
      </c>
      <c r="D268" s="203">
        <v>376187</v>
      </c>
      <c r="E268" s="203">
        <v>418651</v>
      </c>
      <c r="F268" s="142">
        <v>-8425</v>
      </c>
      <c r="G268" s="83">
        <v>-11.4</v>
      </c>
      <c r="H268" s="142">
        <v>-42464</v>
      </c>
      <c r="I268" s="83">
        <v>-10.1</v>
      </c>
    </row>
    <row r="269" spans="1:17" x14ac:dyDescent="0.2">
      <c r="A269" s="253" t="s">
        <v>1400</v>
      </c>
      <c r="B269" s="206" t="s">
        <v>299</v>
      </c>
      <c r="C269" s="203">
        <v>150025</v>
      </c>
      <c r="D269" s="203">
        <v>901352</v>
      </c>
      <c r="E269" s="203">
        <v>810035</v>
      </c>
      <c r="F269" s="142">
        <v>20418</v>
      </c>
      <c r="G269" s="83">
        <v>15.8</v>
      </c>
      <c r="H269" s="142">
        <v>91317</v>
      </c>
      <c r="I269" s="83">
        <v>11.3</v>
      </c>
    </row>
    <row r="270" spans="1:17" x14ac:dyDescent="0.2">
      <c r="A270" s="253" t="s">
        <v>370</v>
      </c>
      <c r="B270" s="206" t="s">
        <v>300</v>
      </c>
      <c r="C270" s="203">
        <v>11184</v>
      </c>
      <c r="D270" s="203">
        <v>50186</v>
      </c>
      <c r="E270" s="203">
        <v>43460</v>
      </c>
      <c r="F270" s="142">
        <v>1894</v>
      </c>
      <c r="G270" s="83">
        <v>20.399999999999999</v>
      </c>
      <c r="H270" s="142">
        <v>6726</v>
      </c>
      <c r="I270" s="83">
        <v>15.5</v>
      </c>
    </row>
    <row r="271" spans="1:17" x14ac:dyDescent="0.2">
      <c r="A271" s="253" t="s">
        <v>371</v>
      </c>
      <c r="B271" s="260" t="s">
        <v>301</v>
      </c>
      <c r="C271" s="203">
        <v>45173</v>
      </c>
      <c r="D271" s="203">
        <v>264304</v>
      </c>
      <c r="E271" s="203">
        <v>265102</v>
      </c>
      <c r="F271" s="142">
        <v>5393</v>
      </c>
      <c r="G271" s="83">
        <v>13.6</v>
      </c>
      <c r="H271" s="142">
        <v>-798</v>
      </c>
      <c r="I271" s="83">
        <v>-0.3</v>
      </c>
    </row>
    <row r="272" spans="1:17" x14ac:dyDescent="0.2">
      <c r="A272" s="253" t="s">
        <v>372</v>
      </c>
      <c r="B272" s="260" t="s">
        <v>1014</v>
      </c>
      <c r="C272" s="203">
        <v>94545</v>
      </c>
      <c r="D272" s="203">
        <v>603252</v>
      </c>
      <c r="E272" s="203">
        <v>669212</v>
      </c>
      <c r="F272" s="142">
        <v>-30158</v>
      </c>
      <c r="G272" s="83">
        <v>-24.2</v>
      </c>
      <c r="H272" s="142">
        <v>-65960</v>
      </c>
      <c r="I272" s="83">
        <v>-9.9</v>
      </c>
    </row>
    <row r="273" spans="1:17" x14ac:dyDescent="0.2">
      <c r="A273" s="253" t="s">
        <v>1234</v>
      </c>
      <c r="B273" s="260" t="s">
        <v>1015</v>
      </c>
      <c r="C273" s="203">
        <v>300988</v>
      </c>
      <c r="D273" s="203">
        <v>1756092</v>
      </c>
      <c r="E273" s="203">
        <v>1537865</v>
      </c>
      <c r="F273" s="142">
        <v>34846</v>
      </c>
      <c r="G273" s="83">
        <v>13.1</v>
      </c>
      <c r="H273" s="142">
        <v>218227</v>
      </c>
      <c r="I273" s="83">
        <v>14.2</v>
      </c>
    </row>
    <row r="274" spans="1:17" x14ac:dyDescent="0.2">
      <c r="A274" s="253" t="s">
        <v>1235</v>
      </c>
      <c r="B274" s="260" t="s">
        <v>1016</v>
      </c>
      <c r="C274" s="203">
        <v>1885203</v>
      </c>
      <c r="D274" s="203">
        <v>11111470</v>
      </c>
      <c r="E274" s="203">
        <v>9563515</v>
      </c>
      <c r="F274" s="142">
        <v>277037</v>
      </c>
      <c r="G274" s="83">
        <v>17.2</v>
      </c>
      <c r="H274" s="142">
        <v>1547955</v>
      </c>
      <c r="I274" s="83">
        <v>16.2</v>
      </c>
    </row>
    <row r="275" spans="1:17" x14ac:dyDescent="0.2">
      <c r="A275" s="253" t="s">
        <v>1320</v>
      </c>
      <c r="B275" s="260" t="s">
        <v>1206</v>
      </c>
      <c r="C275" s="203">
        <v>153283</v>
      </c>
      <c r="D275" s="203">
        <v>702512</v>
      </c>
      <c r="E275" s="203">
        <v>454983</v>
      </c>
      <c r="F275" s="142">
        <v>66961</v>
      </c>
      <c r="G275" s="83">
        <v>77.599999999999994</v>
      </c>
      <c r="H275" s="142">
        <v>247529</v>
      </c>
      <c r="I275" s="83">
        <v>54.4</v>
      </c>
      <c r="K275"/>
      <c r="L275"/>
      <c r="M275"/>
      <c r="N275"/>
      <c r="O275"/>
      <c r="P275"/>
      <c r="Q275"/>
    </row>
    <row r="276" spans="1:17" x14ac:dyDescent="0.2">
      <c r="A276" s="267" t="s">
        <v>1062</v>
      </c>
      <c r="B276" s="268" t="s">
        <v>501</v>
      </c>
      <c r="C276" s="203">
        <v>2707043</v>
      </c>
      <c r="D276" s="203">
        <v>15771422</v>
      </c>
      <c r="E276" s="203">
        <v>13767762</v>
      </c>
      <c r="F276" s="142">
        <v>368584</v>
      </c>
      <c r="G276" s="83">
        <v>15.8</v>
      </c>
      <c r="H276" s="142">
        <v>2003660</v>
      </c>
      <c r="I276" s="83">
        <v>14.6</v>
      </c>
      <c r="K276" s="121"/>
      <c r="L276" s="121"/>
      <c r="M276" s="121"/>
      <c r="N276" s="121"/>
      <c r="O276" s="121"/>
      <c r="P276" s="121"/>
      <c r="Q276" s="121"/>
    </row>
    <row r="277" spans="1:17" ht="12.75" customHeight="1" x14ac:dyDescent="0.2">
      <c r="A277" s="267"/>
      <c r="B277" s="262"/>
      <c r="C277" s="203"/>
      <c r="D277" s="203"/>
      <c r="E277" s="203"/>
      <c r="F277" s="141"/>
      <c r="G277" s="60"/>
      <c r="H277" s="203"/>
      <c r="I277" s="60"/>
      <c r="K277" s="121"/>
      <c r="L277" s="121"/>
      <c r="M277" s="121"/>
      <c r="N277" s="121"/>
      <c r="O277" s="121"/>
      <c r="P277" s="121"/>
      <c r="Q277" s="121"/>
    </row>
    <row r="278" spans="1:17" ht="12.75" customHeight="1" x14ac:dyDescent="0.2">
      <c r="A278" s="267"/>
      <c r="B278" s="262"/>
      <c r="C278" s="78" t="s">
        <v>1057</v>
      </c>
      <c r="D278" s="203"/>
      <c r="E278" s="203"/>
      <c r="F278" s="141"/>
      <c r="G278" s="60"/>
      <c r="H278" s="203"/>
      <c r="I278" s="60"/>
      <c r="K278" s="121"/>
      <c r="L278" s="121"/>
      <c r="M278" s="121"/>
      <c r="N278" s="121"/>
      <c r="O278" s="121"/>
      <c r="P278" s="121"/>
      <c r="Q278" s="121"/>
    </row>
    <row r="279" spans="1:17" ht="12.75" customHeight="1" x14ac:dyDescent="0.2">
      <c r="A279" s="266" t="s">
        <v>918</v>
      </c>
      <c r="B279" s="260" t="s">
        <v>919</v>
      </c>
      <c r="C279" s="203">
        <v>50</v>
      </c>
      <c r="D279" s="203">
        <v>401</v>
      </c>
      <c r="E279" s="203">
        <v>3603</v>
      </c>
      <c r="F279" s="142">
        <v>-356</v>
      </c>
      <c r="G279" s="83">
        <v>-87.7</v>
      </c>
      <c r="H279" s="142">
        <v>-3202</v>
      </c>
      <c r="I279" s="83">
        <v>-88.9</v>
      </c>
      <c r="K279" s="121"/>
      <c r="L279" s="121"/>
      <c r="M279" s="121"/>
      <c r="N279" s="121"/>
      <c r="O279" s="121"/>
      <c r="P279" s="121"/>
      <c r="Q279" s="121"/>
    </row>
    <row r="280" spans="1:17" ht="12.75" customHeight="1" x14ac:dyDescent="0.2">
      <c r="A280" s="253" t="s">
        <v>920</v>
      </c>
      <c r="B280" s="260" t="s">
        <v>921</v>
      </c>
      <c r="C280" s="203">
        <v>1917</v>
      </c>
      <c r="D280" s="203">
        <v>12837</v>
      </c>
      <c r="E280" s="203">
        <v>24765</v>
      </c>
      <c r="F280" s="142">
        <v>380</v>
      </c>
      <c r="G280" s="83">
        <v>24.7</v>
      </c>
      <c r="H280" s="142">
        <v>-11928</v>
      </c>
      <c r="I280" s="83">
        <v>-48.2</v>
      </c>
      <c r="K280" s="121"/>
      <c r="L280" s="121"/>
      <c r="M280" s="121"/>
      <c r="N280" s="121"/>
      <c r="O280" s="121"/>
      <c r="P280" s="121"/>
      <c r="Q280" s="121"/>
    </row>
    <row r="281" spans="1:17" ht="12.75" customHeight="1" x14ac:dyDescent="0.2">
      <c r="A281" s="253" t="s">
        <v>922</v>
      </c>
      <c r="B281" s="260" t="s">
        <v>297</v>
      </c>
      <c r="C281" s="203">
        <v>1780</v>
      </c>
      <c r="D281" s="203">
        <v>12535</v>
      </c>
      <c r="E281" s="203">
        <v>24329</v>
      </c>
      <c r="F281" s="142">
        <v>243</v>
      </c>
      <c r="G281" s="83">
        <v>15.8</v>
      </c>
      <c r="H281" s="142">
        <v>-11794</v>
      </c>
      <c r="I281" s="83">
        <v>-48.5</v>
      </c>
      <c r="K281" s="121"/>
      <c r="L281" s="121"/>
      <c r="M281" s="121"/>
      <c r="N281" s="121"/>
      <c r="O281" s="121"/>
      <c r="P281" s="121"/>
      <c r="Q281" s="121"/>
    </row>
    <row r="282" spans="1:17" ht="12.75" customHeight="1" x14ac:dyDescent="0.2">
      <c r="A282" s="253" t="s">
        <v>1236</v>
      </c>
      <c r="B282" s="206" t="s">
        <v>1280</v>
      </c>
      <c r="C282" s="203">
        <v>0</v>
      </c>
      <c r="D282" s="203">
        <v>0</v>
      </c>
      <c r="E282" s="203" t="s">
        <v>1765</v>
      </c>
      <c r="F282" s="142">
        <v>0</v>
      </c>
      <c r="G282" s="83" t="s">
        <v>1766</v>
      </c>
      <c r="H282" s="142">
        <v>0</v>
      </c>
      <c r="I282" s="83" t="s">
        <v>1766</v>
      </c>
      <c r="K282" s="121"/>
      <c r="L282" s="121"/>
      <c r="M282" s="121"/>
      <c r="N282" s="121"/>
      <c r="O282" s="121"/>
      <c r="P282" s="121"/>
      <c r="Q282" s="121"/>
    </row>
    <row r="283" spans="1:17" ht="12.75" customHeight="1" x14ac:dyDescent="0.2">
      <c r="A283" s="253" t="s">
        <v>1399</v>
      </c>
      <c r="B283" s="206" t="s">
        <v>298</v>
      </c>
      <c r="C283" s="203">
        <v>44</v>
      </c>
      <c r="D283" s="203">
        <v>71</v>
      </c>
      <c r="E283" s="203">
        <v>100</v>
      </c>
      <c r="F283" s="142">
        <v>-54</v>
      </c>
      <c r="G283" s="83">
        <v>-55.1</v>
      </c>
      <c r="H283" s="142">
        <v>-29</v>
      </c>
      <c r="I283" s="83">
        <v>-29</v>
      </c>
      <c r="K283" s="121"/>
      <c r="L283" s="121"/>
      <c r="M283" s="121"/>
      <c r="N283" s="121"/>
      <c r="O283" s="121"/>
      <c r="P283" s="121"/>
      <c r="Q283" s="121"/>
    </row>
    <row r="284" spans="1:17" ht="12.75" customHeight="1" x14ac:dyDescent="0.2">
      <c r="A284" s="253" t="s">
        <v>1400</v>
      </c>
      <c r="B284" s="206" t="s">
        <v>299</v>
      </c>
      <c r="C284" s="203">
        <v>6</v>
      </c>
      <c r="D284" s="203">
        <v>159</v>
      </c>
      <c r="E284" s="203">
        <v>2938</v>
      </c>
      <c r="F284" s="142">
        <v>-301</v>
      </c>
      <c r="G284" s="83">
        <v>-98</v>
      </c>
      <c r="H284" s="142">
        <v>-2779</v>
      </c>
      <c r="I284" s="83">
        <v>-94.6</v>
      </c>
      <c r="K284" s="121"/>
      <c r="L284" s="121"/>
      <c r="M284" s="121"/>
      <c r="N284" s="121"/>
      <c r="O284" s="121"/>
      <c r="P284" s="121"/>
      <c r="Q284" s="121"/>
    </row>
    <row r="285" spans="1:17" ht="12.75" customHeight="1" x14ac:dyDescent="0.2">
      <c r="A285" s="253" t="s">
        <v>370</v>
      </c>
      <c r="B285" s="206" t="s">
        <v>300</v>
      </c>
      <c r="C285" s="203" t="s">
        <v>1765</v>
      </c>
      <c r="D285" s="203">
        <v>171</v>
      </c>
      <c r="E285" s="203">
        <v>563</v>
      </c>
      <c r="F285" s="142" t="s">
        <v>1765</v>
      </c>
      <c r="G285" s="142" t="s">
        <v>1765</v>
      </c>
      <c r="H285" s="142">
        <v>-392</v>
      </c>
      <c r="I285" s="83">
        <v>-69.599999999999994</v>
      </c>
      <c r="K285" s="121"/>
      <c r="L285" s="121"/>
      <c r="M285" s="121"/>
      <c r="N285" s="121"/>
      <c r="O285" s="121"/>
      <c r="P285" s="121"/>
      <c r="Q285" s="121"/>
    </row>
    <row r="286" spans="1:17" ht="12.75" customHeight="1" x14ac:dyDescent="0.2">
      <c r="A286" s="253" t="s">
        <v>371</v>
      </c>
      <c r="B286" s="260" t="s">
        <v>301</v>
      </c>
      <c r="C286" s="203">
        <v>6</v>
      </c>
      <c r="D286" s="203">
        <v>54</v>
      </c>
      <c r="E286" s="203">
        <v>417</v>
      </c>
      <c r="F286" s="142">
        <v>6</v>
      </c>
      <c r="G286" s="83" t="s">
        <v>1766</v>
      </c>
      <c r="H286" s="142">
        <v>-363</v>
      </c>
      <c r="I286" s="83">
        <v>-87.1</v>
      </c>
      <c r="K286" s="121"/>
      <c r="L286" s="121"/>
      <c r="M286" s="121"/>
      <c r="N286" s="121"/>
      <c r="O286" s="121"/>
      <c r="P286" s="121"/>
      <c r="Q286" s="121"/>
    </row>
    <row r="287" spans="1:17" ht="12.75" customHeight="1" x14ac:dyDescent="0.2">
      <c r="A287" s="253" t="s">
        <v>372</v>
      </c>
      <c r="B287" s="260" t="s">
        <v>1014</v>
      </c>
      <c r="C287" s="203">
        <v>131</v>
      </c>
      <c r="D287" s="203">
        <v>248</v>
      </c>
      <c r="E287" s="203">
        <v>18</v>
      </c>
      <c r="F287" s="142">
        <v>131</v>
      </c>
      <c r="G287" s="83" t="s">
        <v>1766</v>
      </c>
      <c r="H287" s="142">
        <v>230</v>
      </c>
      <c r="I287" s="83" t="s">
        <v>1766</v>
      </c>
      <c r="K287" s="121"/>
      <c r="L287" s="121"/>
      <c r="M287" s="121"/>
      <c r="N287" s="121"/>
      <c r="O287" s="121"/>
      <c r="P287" s="121"/>
      <c r="Q287" s="121"/>
    </row>
    <row r="288" spans="1:17" ht="12.75" customHeight="1" x14ac:dyDescent="0.2">
      <c r="A288" s="253" t="s">
        <v>1234</v>
      </c>
      <c r="B288" s="260" t="s">
        <v>1015</v>
      </c>
      <c r="C288" s="203">
        <v>0</v>
      </c>
      <c r="D288" s="203">
        <v>3185</v>
      </c>
      <c r="E288" s="203">
        <v>1076</v>
      </c>
      <c r="F288" s="142">
        <v>-35</v>
      </c>
      <c r="G288" s="83" t="s">
        <v>1766</v>
      </c>
      <c r="H288" s="142">
        <v>2109</v>
      </c>
      <c r="I288" s="83" t="s">
        <v>1766</v>
      </c>
      <c r="K288" s="121"/>
      <c r="L288" s="121"/>
      <c r="M288" s="121"/>
      <c r="N288" s="121"/>
      <c r="O288" s="121"/>
      <c r="P288" s="121"/>
      <c r="Q288" s="121"/>
    </row>
    <row r="289" spans="1:9" ht="12.75" customHeight="1" x14ac:dyDescent="0.2">
      <c r="A289" s="253" t="s">
        <v>1235</v>
      </c>
      <c r="B289" s="260" t="s">
        <v>1016</v>
      </c>
      <c r="C289" s="203">
        <v>1780</v>
      </c>
      <c r="D289" s="203">
        <v>9349</v>
      </c>
      <c r="E289" s="203">
        <v>23251</v>
      </c>
      <c r="F289" s="142">
        <v>278</v>
      </c>
      <c r="G289" s="83">
        <v>18.5</v>
      </c>
      <c r="H289" s="142">
        <v>-13902</v>
      </c>
      <c r="I289" s="83">
        <v>-59.8</v>
      </c>
    </row>
    <row r="290" spans="1:9" ht="12.75" customHeight="1" x14ac:dyDescent="0.2">
      <c r="A290" s="253" t="s">
        <v>1320</v>
      </c>
      <c r="B290" s="260" t="s">
        <v>1206</v>
      </c>
      <c r="C290" s="203">
        <v>4421</v>
      </c>
      <c r="D290" s="203">
        <v>42157</v>
      </c>
      <c r="E290" s="203">
        <v>51911</v>
      </c>
      <c r="F290" s="142">
        <v>-892</v>
      </c>
      <c r="G290" s="83">
        <v>-16.8</v>
      </c>
      <c r="H290" s="142">
        <v>-9754</v>
      </c>
      <c r="I290" s="83">
        <v>-18.8</v>
      </c>
    </row>
    <row r="291" spans="1:9" ht="12.75" customHeight="1" x14ac:dyDescent="0.2">
      <c r="A291" s="267" t="s">
        <v>1062</v>
      </c>
      <c r="B291" s="268" t="s">
        <v>501</v>
      </c>
      <c r="C291" s="203">
        <v>6388</v>
      </c>
      <c r="D291" s="203">
        <v>55402</v>
      </c>
      <c r="E291" s="203">
        <v>80278</v>
      </c>
      <c r="F291" s="142">
        <v>-869</v>
      </c>
      <c r="G291" s="83">
        <v>-12</v>
      </c>
      <c r="H291" s="142">
        <v>-24876</v>
      </c>
      <c r="I291" s="83">
        <v>-31</v>
      </c>
    </row>
    <row r="292" spans="1:9" x14ac:dyDescent="0.2">
      <c r="A292" s="131" t="s">
        <v>608</v>
      </c>
    </row>
    <row r="293" spans="1:9" ht="25.5" customHeight="1" x14ac:dyDescent="0.2">
      <c r="A293" s="465" t="s">
        <v>143</v>
      </c>
      <c r="B293" s="465"/>
      <c r="C293" s="465"/>
      <c r="D293" s="465"/>
      <c r="E293" s="465"/>
      <c r="F293" s="465"/>
      <c r="G293" s="465"/>
      <c r="H293" s="465"/>
      <c r="I293" s="465"/>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50"/>
  </cols>
  <sheetData>
    <row r="1" spans="1:7" s="341" customFormat="1" ht="25.5" x14ac:dyDescent="0.35">
      <c r="A1" s="414" t="s">
        <v>1660</v>
      </c>
      <c r="B1" s="414"/>
      <c r="C1" s="414"/>
      <c r="D1" s="414"/>
      <c r="E1" s="414"/>
      <c r="F1" s="414"/>
      <c r="G1" s="414"/>
    </row>
    <row r="2" spans="1:7" s="341" customFormat="1" ht="20.25" x14ac:dyDescent="0.3">
      <c r="A2" s="452" t="s">
        <v>1824</v>
      </c>
      <c r="B2" s="453"/>
      <c r="C2" s="453"/>
      <c r="D2" s="453"/>
      <c r="E2" s="453"/>
      <c r="F2" s="453"/>
      <c r="G2" s="453"/>
    </row>
    <row r="3" spans="1:7" s="341" customFormat="1" ht="15.75" x14ac:dyDescent="0.25">
      <c r="A3" s="415" t="s">
        <v>1653</v>
      </c>
      <c r="B3" s="415"/>
      <c r="C3" s="415"/>
      <c r="D3" s="415"/>
      <c r="E3" s="415"/>
      <c r="F3" s="415"/>
      <c r="G3" s="415"/>
    </row>
    <row r="27" spans="1:7" s="341" customFormat="1" ht="25.5" x14ac:dyDescent="0.35">
      <c r="A27" s="414" t="s">
        <v>1661</v>
      </c>
      <c r="B27" s="414"/>
      <c r="C27" s="414"/>
      <c r="D27" s="414"/>
      <c r="E27" s="414"/>
      <c r="F27" s="414"/>
      <c r="G27" s="414"/>
    </row>
    <row r="28" spans="1:7" s="341" customFormat="1" ht="20.25" x14ac:dyDescent="0.3">
      <c r="A28" s="452" t="s">
        <v>1824</v>
      </c>
      <c r="B28" s="453"/>
      <c r="C28" s="453"/>
      <c r="D28" s="453"/>
      <c r="E28" s="453"/>
      <c r="F28" s="453"/>
      <c r="G28" s="453"/>
    </row>
    <row r="29" spans="1:7" s="341" customFormat="1" ht="15.75" x14ac:dyDescent="0.25">
      <c r="A29" s="415" t="s">
        <v>1653</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50"/>
  </cols>
  <sheetData>
    <row r="1" spans="1:7" s="341" customFormat="1" ht="25.5" x14ac:dyDescent="0.35">
      <c r="A1" s="414" t="s">
        <v>1662</v>
      </c>
      <c r="B1" s="414"/>
      <c r="C1" s="414"/>
      <c r="D1" s="414"/>
      <c r="E1" s="414"/>
      <c r="F1" s="414"/>
      <c r="G1" s="414"/>
    </row>
    <row r="2" spans="1:7" s="341" customFormat="1" ht="20.25" x14ac:dyDescent="0.3">
      <c r="A2" s="452" t="s">
        <v>1824</v>
      </c>
      <c r="B2" s="453"/>
      <c r="C2" s="453"/>
      <c r="D2" s="453"/>
      <c r="E2" s="453"/>
      <c r="F2" s="453"/>
      <c r="G2" s="453"/>
    </row>
    <row r="3" spans="1:7" s="341" customFormat="1" ht="15.75" x14ac:dyDescent="0.25">
      <c r="A3" s="415" t="s">
        <v>1653</v>
      </c>
      <c r="B3" s="415"/>
      <c r="C3" s="415"/>
      <c r="D3" s="415"/>
      <c r="E3" s="415"/>
      <c r="F3" s="415"/>
      <c r="G3" s="415"/>
    </row>
    <row r="27" spans="1:7" ht="25.5" x14ac:dyDescent="0.35">
      <c r="A27" s="414" t="s">
        <v>1663</v>
      </c>
      <c r="B27" s="414"/>
      <c r="C27" s="414"/>
      <c r="D27" s="414"/>
      <c r="E27" s="414"/>
      <c r="F27" s="414"/>
      <c r="G27" s="414"/>
    </row>
    <row r="28" spans="1:7" ht="20.25" x14ac:dyDescent="0.3">
      <c r="A28" s="453" t="s">
        <v>1824</v>
      </c>
      <c r="B28" s="453"/>
      <c r="C28" s="453"/>
      <c r="D28" s="453"/>
      <c r="E28" s="453"/>
      <c r="F28" s="453"/>
      <c r="G28" s="453"/>
    </row>
    <row r="29" spans="1:7" ht="15.75" x14ac:dyDescent="0.25">
      <c r="A29" s="415" t="s">
        <v>1653</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98" t="s">
        <v>1760</v>
      </c>
      <c r="B1" s="498"/>
      <c r="C1" s="498"/>
      <c r="D1" s="498"/>
      <c r="E1" s="498"/>
    </row>
    <row r="2" spans="1:5" ht="15" x14ac:dyDescent="0.2">
      <c r="A2" s="498" t="s">
        <v>807</v>
      </c>
      <c r="B2" s="498"/>
      <c r="C2" s="498"/>
      <c r="D2" s="498"/>
      <c r="E2" s="498"/>
    </row>
    <row r="4" spans="1:5" ht="12.6" customHeight="1" x14ac:dyDescent="0.2">
      <c r="A4" s="501" t="s">
        <v>1664</v>
      </c>
      <c r="B4" s="499" t="s">
        <v>1626</v>
      </c>
      <c r="C4" s="500"/>
      <c r="D4" s="499" t="s">
        <v>1636</v>
      </c>
      <c r="E4" s="500"/>
    </row>
    <row r="5" spans="1:5" ht="12.6" customHeight="1" x14ac:dyDescent="0.2">
      <c r="A5" s="502"/>
      <c r="B5" s="272" t="s">
        <v>549</v>
      </c>
      <c r="C5" s="273" t="s">
        <v>550</v>
      </c>
      <c r="D5" s="272" t="s">
        <v>549</v>
      </c>
      <c r="E5" s="273" t="s">
        <v>550</v>
      </c>
    </row>
    <row r="6" spans="1:5" ht="12.6" customHeight="1" x14ac:dyDescent="0.2">
      <c r="A6" s="274"/>
      <c r="B6" s="275"/>
      <c r="C6" s="276"/>
    </row>
    <row r="7" spans="1:5" ht="12.6" customHeight="1" x14ac:dyDescent="0.2">
      <c r="A7" s="277" t="s">
        <v>1009</v>
      </c>
      <c r="B7" s="191">
        <v>10696584</v>
      </c>
      <c r="C7" s="191">
        <v>17669272</v>
      </c>
      <c r="D7" s="191">
        <v>17580230</v>
      </c>
      <c r="E7" s="191">
        <v>8351967</v>
      </c>
    </row>
    <row r="8" spans="1:5" ht="12.6" customHeight="1" x14ac:dyDescent="0.2">
      <c r="A8" s="277" t="s">
        <v>1010</v>
      </c>
      <c r="B8" s="191">
        <v>10244642</v>
      </c>
      <c r="C8" s="191">
        <v>16707020</v>
      </c>
      <c r="D8" s="191">
        <v>12161526</v>
      </c>
      <c r="E8" s="191">
        <v>9149012</v>
      </c>
    </row>
    <row r="9" spans="1:5" ht="12.6" customHeight="1" x14ac:dyDescent="0.2">
      <c r="A9" s="277" t="s">
        <v>1011</v>
      </c>
      <c r="B9" s="191">
        <v>95357679</v>
      </c>
      <c r="C9" s="191">
        <v>264611089</v>
      </c>
      <c r="D9" s="191">
        <v>89467713</v>
      </c>
      <c r="E9" s="191">
        <v>233436329</v>
      </c>
    </row>
    <row r="10" spans="1:5" ht="12.6" customHeight="1" x14ac:dyDescent="0.2">
      <c r="A10" s="277" t="s">
        <v>1012</v>
      </c>
      <c r="B10" s="191">
        <v>158932</v>
      </c>
      <c r="C10" s="191">
        <v>11088370</v>
      </c>
      <c r="D10" s="191">
        <v>50387</v>
      </c>
      <c r="E10" s="191">
        <v>3574327</v>
      </c>
    </row>
    <row r="11" spans="1:5" ht="12.6" customHeight="1" x14ac:dyDescent="0.2">
      <c r="A11" s="277" t="s">
        <v>545</v>
      </c>
      <c r="B11" s="191">
        <v>110047</v>
      </c>
      <c r="C11" s="191">
        <v>2611166</v>
      </c>
      <c r="D11" s="191">
        <v>86959</v>
      </c>
      <c r="E11" s="191">
        <v>2422172</v>
      </c>
    </row>
    <row r="12" spans="1:5" ht="12.6" customHeight="1" x14ac:dyDescent="0.2">
      <c r="A12" s="277" t="s">
        <v>546</v>
      </c>
      <c r="B12" s="191">
        <v>15009839</v>
      </c>
      <c r="C12" s="191">
        <v>5430650</v>
      </c>
      <c r="D12" s="191">
        <v>28917537</v>
      </c>
      <c r="E12" s="191">
        <v>10899284</v>
      </c>
    </row>
    <row r="13" spans="1:5" ht="12.6" customHeight="1" x14ac:dyDescent="0.2">
      <c r="A13" s="277" t="s">
        <v>1013</v>
      </c>
      <c r="B13" s="191">
        <v>12178596</v>
      </c>
      <c r="C13" s="191">
        <v>2699751</v>
      </c>
      <c r="D13" s="191">
        <v>35293050</v>
      </c>
      <c r="E13" s="191">
        <v>6943221</v>
      </c>
    </row>
    <row r="14" spans="1:5" ht="12.6" customHeight="1" x14ac:dyDescent="0.2">
      <c r="A14" s="277" t="s">
        <v>548</v>
      </c>
      <c r="B14" s="191">
        <v>176686</v>
      </c>
      <c r="C14" s="191">
        <v>7921047</v>
      </c>
      <c r="D14" s="191">
        <v>32491</v>
      </c>
      <c r="E14" s="191">
        <v>6686719</v>
      </c>
    </row>
    <row r="15" spans="1:5" ht="12.6" customHeight="1" x14ac:dyDescent="0.2">
      <c r="A15" s="277" t="s">
        <v>547</v>
      </c>
      <c r="B15" s="191">
        <v>8132623</v>
      </c>
      <c r="C15" s="191">
        <v>18300639</v>
      </c>
      <c r="D15" s="191">
        <v>17582981</v>
      </c>
      <c r="E15" s="191">
        <v>27190699</v>
      </c>
    </row>
    <row r="16" spans="1:5" ht="12.6" customHeight="1" x14ac:dyDescent="0.2">
      <c r="B16" s="191"/>
      <c r="C16" s="191"/>
      <c r="D16" s="191"/>
      <c r="E16" s="191"/>
    </row>
    <row r="17" spans="1:7" ht="12.6" customHeight="1" x14ac:dyDescent="0.2">
      <c r="B17" s="102"/>
      <c r="C17" s="102"/>
      <c r="D17" s="102"/>
      <c r="E17" s="102"/>
    </row>
    <row r="18" spans="1:7" ht="12.6" customHeight="1" x14ac:dyDescent="0.2">
      <c r="B18" s="102"/>
    </row>
    <row r="19" spans="1:7" ht="15" x14ac:dyDescent="0.2">
      <c r="A19" s="498" t="s">
        <v>806</v>
      </c>
      <c r="B19" s="498"/>
      <c r="C19" s="498"/>
      <c r="D19" s="498"/>
      <c r="E19" s="498"/>
    </row>
    <row r="20" spans="1:7" ht="12.6" customHeight="1" x14ac:dyDescent="0.2"/>
    <row r="21" spans="1:7" ht="12.6" customHeight="1" x14ac:dyDescent="0.2">
      <c r="A21" s="501" t="s">
        <v>1664</v>
      </c>
      <c r="B21" s="499" t="s">
        <v>1626</v>
      </c>
      <c r="C21" s="500"/>
      <c r="D21" s="499" t="s">
        <v>1636</v>
      </c>
      <c r="E21" s="500"/>
    </row>
    <row r="22" spans="1:7" ht="12.6" customHeight="1" x14ac:dyDescent="0.2">
      <c r="A22" s="502"/>
      <c r="B22" s="272" t="s">
        <v>549</v>
      </c>
      <c r="C22" s="273" t="s">
        <v>550</v>
      </c>
      <c r="D22" s="272" t="s">
        <v>549</v>
      </c>
      <c r="E22" s="273" t="s">
        <v>550</v>
      </c>
    </row>
    <row r="23" spans="1:7" ht="12.6" customHeight="1" x14ac:dyDescent="0.2">
      <c r="A23" s="274"/>
      <c r="B23" s="275"/>
      <c r="C23" s="276"/>
    </row>
    <row r="24" spans="1:7" ht="12.6" customHeight="1" x14ac:dyDescent="0.2">
      <c r="A24" s="277" t="s">
        <v>1009</v>
      </c>
      <c r="B24" s="191">
        <v>32400490</v>
      </c>
      <c r="C24" s="191">
        <v>133048408</v>
      </c>
      <c r="D24" s="191">
        <v>61944862</v>
      </c>
      <c r="E24" s="191">
        <v>76977185</v>
      </c>
      <c r="F24" s="403"/>
      <c r="G24" s="403"/>
    </row>
    <row r="25" spans="1:7" ht="12.6" customHeight="1" x14ac:dyDescent="0.2">
      <c r="A25" s="277" t="s">
        <v>1010</v>
      </c>
      <c r="B25" s="191">
        <v>2251982</v>
      </c>
      <c r="C25" s="191">
        <v>3158842</v>
      </c>
      <c r="D25" s="191">
        <v>712705</v>
      </c>
      <c r="E25" s="191">
        <v>1338827</v>
      </c>
      <c r="F25" s="403"/>
      <c r="G25" s="403"/>
    </row>
    <row r="26" spans="1:7" ht="12.6" customHeight="1" x14ac:dyDescent="0.2">
      <c r="A26" s="277" t="s">
        <v>1011</v>
      </c>
      <c r="B26" s="191">
        <v>9300529</v>
      </c>
      <c r="C26" s="191">
        <v>42212864</v>
      </c>
      <c r="D26" s="191">
        <v>5454331</v>
      </c>
      <c r="E26" s="191">
        <v>27642771</v>
      </c>
      <c r="F26" s="403"/>
      <c r="G26" s="403"/>
    </row>
    <row r="27" spans="1:7" ht="12.6" customHeight="1" x14ac:dyDescent="0.2">
      <c r="A27" s="277" t="s">
        <v>1012</v>
      </c>
      <c r="B27" s="191">
        <v>2074404</v>
      </c>
      <c r="C27" s="191">
        <v>60637320</v>
      </c>
      <c r="D27" s="191">
        <v>485396</v>
      </c>
      <c r="E27" s="191">
        <v>40953990</v>
      </c>
      <c r="F27" s="403"/>
      <c r="G27" s="403"/>
    </row>
    <row r="28" spans="1:7" ht="12.6" customHeight="1" x14ac:dyDescent="0.2">
      <c r="A28" s="277" t="s">
        <v>545</v>
      </c>
      <c r="B28" s="191">
        <v>722</v>
      </c>
      <c r="C28" s="191">
        <v>150382</v>
      </c>
      <c r="D28" s="191">
        <v>672</v>
      </c>
      <c r="E28" s="191">
        <v>57494</v>
      </c>
      <c r="F28" s="403"/>
      <c r="G28" s="403"/>
    </row>
    <row r="29" spans="1:7" ht="12.6" customHeight="1" x14ac:dyDescent="0.2">
      <c r="A29" s="277" t="s">
        <v>546</v>
      </c>
      <c r="B29" s="191">
        <v>706844</v>
      </c>
      <c r="C29" s="191">
        <v>601633</v>
      </c>
      <c r="D29" s="191">
        <v>47418949</v>
      </c>
      <c r="E29" s="191">
        <v>15787117</v>
      </c>
      <c r="F29" s="403"/>
      <c r="G29" s="403"/>
    </row>
    <row r="30" spans="1:7" ht="12.6" customHeight="1" x14ac:dyDescent="0.2">
      <c r="A30" s="277" t="s">
        <v>1013</v>
      </c>
      <c r="B30" s="191">
        <v>984970</v>
      </c>
      <c r="C30" s="191">
        <v>501920</v>
      </c>
      <c r="D30" s="191">
        <v>236143</v>
      </c>
      <c r="E30" s="191">
        <v>252889</v>
      </c>
      <c r="F30" s="403"/>
      <c r="G30" s="403"/>
    </row>
    <row r="31" spans="1:7" ht="12.6" customHeight="1" x14ac:dyDescent="0.2">
      <c r="A31" s="277" t="s">
        <v>548</v>
      </c>
      <c r="B31" s="191">
        <v>895270</v>
      </c>
      <c r="C31" s="191">
        <v>10132932</v>
      </c>
      <c r="D31" s="191">
        <v>175076</v>
      </c>
      <c r="E31" s="191">
        <v>2350658</v>
      </c>
      <c r="F31" s="403"/>
      <c r="G31" s="403"/>
    </row>
    <row r="32" spans="1:7" x14ac:dyDescent="0.2">
      <c r="B32" s="191"/>
      <c r="C32" s="191"/>
      <c r="D32" s="191" t="s">
        <v>247</v>
      </c>
      <c r="E32" s="191"/>
      <c r="F32" s="403"/>
      <c r="G32" s="403"/>
    </row>
    <row r="33" spans="2:6" x14ac:dyDescent="0.2">
      <c r="B33" s="102"/>
      <c r="C33" s="102"/>
      <c r="D33" s="102"/>
      <c r="E33" s="102"/>
      <c r="F33" s="403"/>
    </row>
    <row r="34" spans="2:6" x14ac:dyDescent="0.2">
      <c r="B34" s="102"/>
      <c r="C34" s="102"/>
      <c r="D34" s="102"/>
      <c r="E34" s="102"/>
    </row>
    <row r="36" spans="2:6" x14ac:dyDescent="0.2">
      <c r="B36" s="333"/>
      <c r="C36" s="333"/>
      <c r="D36" s="333"/>
      <c r="E36" s="333"/>
    </row>
    <row r="37" spans="2:6" x14ac:dyDescent="0.2">
      <c r="B37" s="333"/>
      <c r="C37" s="333"/>
      <c r="D37" s="333"/>
      <c r="E37" s="333"/>
    </row>
    <row r="38" spans="2:6" x14ac:dyDescent="0.2">
      <c r="B38" s="333"/>
      <c r="C38" s="333"/>
      <c r="D38" s="333"/>
      <c r="E38" s="333"/>
    </row>
    <row r="39" spans="2:6" x14ac:dyDescent="0.2">
      <c r="B39" s="333"/>
      <c r="C39" s="333"/>
      <c r="D39" s="333"/>
      <c r="E39" s="333"/>
    </row>
    <row r="40" spans="2:6" x14ac:dyDescent="0.2">
      <c r="B40" s="333"/>
      <c r="C40" s="333"/>
      <c r="D40" s="333"/>
      <c r="E40" s="333"/>
    </row>
    <row r="41" spans="2:6" x14ac:dyDescent="0.2">
      <c r="B41" s="333"/>
      <c r="C41" s="333"/>
      <c r="D41" s="333"/>
      <c r="E41" s="333"/>
    </row>
    <row r="42" spans="2:6" x14ac:dyDescent="0.2">
      <c r="B42" s="333"/>
      <c r="C42" s="333"/>
      <c r="D42" s="333"/>
      <c r="E42" s="333"/>
    </row>
    <row r="43" spans="2:6" x14ac:dyDescent="0.2">
      <c r="B43" s="333"/>
      <c r="C43" s="333"/>
      <c r="D43" s="333"/>
      <c r="E43" s="333"/>
    </row>
    <row r="44" spans="2:6" x14ac:dyDescent="0.2">
      <c r="B44" s="333"/>
      <c r="C44" s="333"/>
      <c r="D44" s="333"/>
      <c r="E44" s="333"/>
    </row>
    <row r="49" spans="2:5" x14ac:dyDescent="0.2">
      <c r="B49" s="333"/>
      <c r="C49" s="333"/>
      <c r="D49" s="333"/>
      <c r="E49" s="333"/>
    </row>
    <row r="50" spans="2:5" x14ac:dyDescent="0.2">
      <c r="B50" s="333"/>
      <c r="C50" s="333"/>
      <c r="D50" s="333"/>
      <c r="E50" s="333"/>
    </row>
    <row r="51" spans="2:5" x14ac:dyDescent="0.2">
      <c r="B51" s="333"/>
      <c r="C51" s="333"/>
      <c r="D51" s="333"/>
      <c r="E51" s="333"/>
    </row>
    <row r="52" spans="2:5" x14ac:dyDescent="0.2">
      <c r="B52" s="333"/>
      <c r="C52" s="333"/>
      <c r="D52" s="333"/>
      <c r="E52" s="333"/>
    </row>
    <row r="53" spans="2:5" x14ac:dyDescent="0.2">
      <c r="B53" s="333"/>
      <c r="C53" s="333"/>
      <c r="D53" s="333"/>
      <c r="E53" s="333"/>
    </row>
    <row r="54" spans="2:5" x14ac:dyDescent="0.2">
      <c r="B54" s="333"/>
      <c r="C54" s="333"/>
      <c r="D54" s="333"/>
      <c r="E54" s="333"/>
    </row>
    <row r="55" spans="2:5" x14ac:dyDescent="0.2">
      <c r="B55" s="333"/>
      <c r="C55" s="333"/>
      <c r="D55" s="333"/>
      <c r="E55" s="333"/>
    </row>
    <row r="56" spans="2:5" x14ac:dyDescent="0.2">
      <c r="B56" s="333"/>
      <c r="C56" s="333"/>
      <c r="D56" s="333"/>
      <c r="E56" s="333"/>
    </row>
    <row r="57" spans="2:5" x14ac:dyDescent="0.2">
      <c r="B57" s="333"/>
      <c r="C57" s="333"/>
      <c r="D57" s="333"/>
      <c r="E57" s="333"/>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5" customWidth="1"/>
    <col min="2" max="2" width="16.85546875" style="275" customWidth="1"/>
    <col min="3" max="7" width="15.28515625" style="275" customWidth="1"/>
    <col min="8" max="16384" width="11.42578125" style="275"/>
  </cols>
  <sheetData>
    <row r="1" spans="1:9" s="289" customFormat="1" ht="15" customHeight="1" x14ac:dyDescent="0.2">
      <c r="A1" s="332" t="s">
        <v>1759</v>
      </c>
      <c r="B1" s="322"/>
      <c r="C1" s="323"/>
      <c r="D1" s="323"/>
      <c r="E1" s="323"/>
      <c r="F1" s="323"/>
      <c r="G1" s="323"/>
    </row>
    <row r="2" spans="1:9" ht="15" customHeight="1" x14ac:dyDescent="0.2">
      <c r="A2" s="322" t="s">
        <v>1665</v>
      </c>
      <c r="B2" s="322"/>
      <c r="C2" s="324"/>
      <c r="D2" s="324"/>
      <c r="E2" s="324"/>
      <c r="F2" s="324"/>
      <c r="G2" s="324"/>
    </row>
    <row r="3" spans="1:9" s="292" customFormat="1" ht="15" customHeight="1" x14ac:dyDescent="0.25">
      <c r="A3" s="322" t="s">
        <v>137</v>
      </c>
      <c r="B3" s="322"/>
      <c r="C3" s="325"/>
      <c r="D3" s="325"/>
      <c r="E3" s="325"/>
      <c r="F3" s="325"/>
      <c r="G3" s="325"/>
    </row>
    <row r="4" spans="1:9" s="292" customFormat="1" ht="12.75" customHeight="1" x14ac:dyDescent="0.2">
      <c r="A4" s="326"/>
      <c r="B4" s="327"/>
      <c r="C4" s="327"/>
      <c r="D4" s="327"/>
      <c r="E4" s="327"/>
      <c r="F4" s="327"/>
      <c r="G4" s="327"/>
    </row>
    <row r="5" spans="1:9" s="292" customFormat="1" ht="39" customHeight="1" x14ac:dyDescent="0.2">
      <c r="A5" s="359" t="s">
        <v>1102</v>
      </c>
      <c r="B5" s="283" t="s">
        <v>501</v>
      </c>
      <c r="C5" s="283" t="s">
        <v>149</v>
      </c>
      <c r="D5" s="321" t="s">
        <v>1239</v>
      </c>
      <c r="E5" s="283" t="s">
        <v>1240</v>
      </c>
      <c r="F5" s="283" t="s">
        <v>1242</v>
      </c>
      <c r="G5" s="284" t="s">
        <v>135</v>
      </c>
    </row>
    <row r="6" spans="1:9" s="292" customFormat="1" ht="12.75" customHeight="1" x14ac:dyDescent="0.2">
      <c r="A6" s="285"/>
      <c r="B6" s="286"/>
      <c r="C6" s="275"/>
      <c r="D6" s="275"/>
      <c r="E6" s="287"/>
      <c r="F6" s="276"/>
      <c r="G6" s="276"/>
    </row>
    <row r="7" spans="1:9" s="292" customFormat="1" ht="12.6" customHeight="1" x14ac:dyDescent="0.2">
      <c r="A7" s="277" t="s">
        <v>1009</v>
      </c>
      <c r="B7" s="191">
        <v>17580230</v>
      </c>
      <c r="C7" s="191">
        <v>14069709</v>
      </c>
      <c r="D7" s="191">
        <v>269438</v>
      </c>
      <c r="E7" s="191">
        <v>2638344</v>
      </c>
      <c r="F7" s="191">
        <v>177782</v>
      </c>
      <c r="G7" s="191">
        <v>424957</v>
      </c>
      <c r="H7" s="293"/>
      <c r="I7" s="293"/>
    </row>
    <row r="8" spans="1:9" s="292" customFormat="1" ht="12.6" customHeight="1" x14ac:dyDescent="0.2">
      <c r="A8" s="277" t="s">
        <v>1010</v>
      </c>
      <c r="B8" s="191">
        <v>12161526</v>
      </c>
      <c r="C8" s="191">
        <v>10788250</v>
      </c>
      <c r="D8" s="191">
        <v>112128</v>
      </c>
      <c r="E8" s="191">
        <v>791800</v>
      </c>
      <c r="F8" s="191">
        <v>86434</v>
      </c>
      <c r="G8" s="191">
        <v>382914</v>
      </c>
      <c r="H8" s="293"/>
      <c r="I8" s="293"/>
    </row>
    <row r="9" spans="1:9" s="292" customFormat="1" ht="12.6" customHeight="1" x14ac:dyDescent="0.2">
      <c r="A9" s="277" t="s">
        <v>1011</v>
      </c>
      <c r="B9" s="191">
        <v>89467713</v>
      </c>
      <c r="C9" s="191">
        <v>85411132</v>
      </c>
      <c r="D9" s="191">
        <v>525147</v>
      </c>
      <c r="E9" s="191">
        <v>1835572</v>
      </c>
      <c r="F9" s="191">
        <v>1643045</v>
      </c>
      <c r="G9" s="191">
        <v>52817</v>
      </c>
      <c r="H9" s="293"/>
      <c r="I9" s="293"/>
    </row>
    <row r="10" spans="1:9" s="289" customFormat="1" ht="12.6" customHeight="1" x14ac:dyDescent="0.2">
      <c r="A10" s="277" t="s">
        <v>1012</v>
      </c>
      <c r="B10" s="191">
        <v>50387</v>
      </c>
      <c r="C10" s="191">
        <v>41691</v>
      </c>
      <c r="D10" s="191">
        <v>13</v>
      </c>
      <c r="E10" s="191">
        <v>4843</v>
      </c>
      <c r="F10" s="191">
        <v>3839</v>
      </c>
      <c r="G10" s="191">
        <v>2</v>
      </c>
      <c r="H10" s="293"/>
      <c r="I10" s="293"/>
    </row>
    <row r="11" spans="1:9" s="289" customFormat="1" ht="12.6" customHeight="1" x14ac:dyDescent="0.2">
      <c r="A11" s="277" t="s">
        <v>545</v>
      </c>
      <c r="B11" s="191">
        <v>86959</v>
      </c>
      <c r="C11" s="191">
        <v>77224</v>
      </c>
      <c r="D11" s="191">
        <v>63.7</v>
      </c>
      <c r="E11" s="191">
        <v>1576.6</v>
      </c>
      <c r="F11" s="191">
        <v>7945</v>
      </c>
      <c r="G11" s="191">
        <v>149.69999999999999</v>
      </c>
      <c r="H11" s="293"/>
      <c r="I11" s="293"/>
    </row>
    <row r="12" spans="1:9" s="289" customFormat="1" ht="12.6" customHeight="1" x14ac:dyDescent="0.2">
      <c r="A12" s="277" t="s">
        <v>546</v>
      </c>
      <c r="B12" s="191">
        <v>28917537</v>
      </c>
      <c r="C12" s="191">
        <v>28621741</v>
      </c>
      <c r="D12" s="191" t="s">
        <v>1765</v>
      </c>
      <c r="E12" s="191" t="s">
        <v>1765</v>
      </c>
      <c r="F12" s="191">
        <v>295796</v>
      </c>
      <c r="G12" s="191" t="s">
        <v>1765</v>
      </c>
      <c r="H12" s="293"/>
      <c r="I12" s="293"/>
    </row>
    <row r="13" spans="1:9" s="289" customFormat="1" ht="12.6" customHeight="1" x14ac:dyDescent="0.2">
      <c r="A13" s="277" t="s">
        <v>1013</v>
      </c>
      <c r="B13" s="191">
        <v>35293050</v>
      </c>
      <c r="C13" s="191">
        <v>13802427</v>
      </c>
      <c r="D13" s="191">
        <v>2720446.6</v>
      </c>
      <c r="E13" s="191">
        <v>16969223</v>
      </c>
      <c r="F13" s="191">
        <v>360586</v>
      </c>
      <c r="G13" s="191">
        <v>1440367.8</v>
      </c>
      <c r="H13" s="293"/>
      <c r="I13" s="293"/>
    </row>
    <row r="14" spans="1:9" s="289" customFormat="1" ht="12.6" customHeight="1" x14ac:dyDescent="0.2">
      <c r="A14" s="277" t="s">
        <v>548</v>
      </c>
      <c r="B14" s="191">
        <v>32491</v>
      </c>
      <c r="C14" s="191">
        <v>32465</v>
      </c>
      <c r="D14" s="294" t="s">
        <v>1765</v>
      </c>
      <c r="E14" s="191">
        <v>16</v>
      </c>
      <c r="F14" s="191">
        <v>9</v>
      </c>
      <c r="G14" s="191" t="s">
        <v>1765</v>
      </c>
      <c r="H14" s="293"/>
      <c r="I14" s="293"/>
    </row>
    <row r="15" spans="1:9" s="292" customFormat="1" ht="12.6" customHeight="1" x14ac:dyDescent="0.2">
      <c r="A15" s="277" t="s">
        <v>547</v>
      </c>
      <c r="B15" s="191">
        <v>17582981</v>
      </c>
      <c r="C15" s="191">
        <v>16545151</v>
      </c>
      <c r="D15" s="191">
        <v>1565</v>
      </c>
      <c r="E15" s="191">
        <v>484114</v>
      </c>
      <c r="F15" s="191">
        <v>551806</v>
      </c>
      <c r="G15" s="191">
        <v>346</v>
      </c>
      <c r="H15" s="293"/>
      <c r="I15" s="293"/>
    </row>
    <row r="16" spans="1:9" s="292" customFormat="1" ht="12.75" customHeight="1" x14ac:dyDescent="0.2">
      <c r="A16" s="290"/>
    </row>
    <row r="17" spans="1:9" ht="15" customHeight="1" x14ac:dyDescent="0.2">
      <c r="A17" s="320" t="s">
        <v>1665</v>
      </c>
      <c r="B17" s="320"/>
    </row>
    <row r="18" spans="1:9" s="292" customFormat="1" ht="15" customHeight="1" x14ac:dyDescent="0.25">
      <c r="A18" s="320" t="s">
        <v>136</v>
      </c>
      <c r="B18" s="320"/>
      <c r="C18" s="279"/>
      <c r="D18" s="279"/>
      <c r="E18" s="279"/>
      <c r="F18" s="279"/>
      <c r="G18" s="279"/>
    </row>
    <row r="19" spans="1:9" s="292" customFormat="1" ht="12.6" customHeight="1" x14ac:dyDescent="0.25">
      <c r="A19" s="320"/>
      <c r="B19" s="320"/>
      <c r="C19" s="279"/>
      <c r="D19" s="279"/>
      <c r="E19" s="279"/>
      <c r="F19" s="279"/>
      <c r="G19" s="279"/>
    </row>
    <row r="20" spans="1:9" s="292" customFormat="1" ht="39" customHeight="1" x14ac:dyDescent="0.2">
      <c r="A20" s="363" t="s">
        <v>1102</v>
      </c>
      <c r="B20" s="283" t="s">
        <v>501</v>
      </c>
      <c r="C20" s="283" t="s">
        <v>149</v>
      </c>
      <c r="D20" s="321" t="s">
        <v>1239</v>
      </c>
      <c r="E20" s="283" t="s">
        <v>1240</v>
      </c>
      <c r="F20" s="283" t="s">
        <v>1242</v>
      </c>
      <c r="G20" s="284" t="s">
        <v>135</v>
      </c>
    </row>
    <row r="21" spans="1:9" s="292" customFormat="1" ht="12.75" customHeight="1" x14ac:dyDescent="0.2">
      <c r="A21" s="285"/>
      <c r="B21" s="286"/>
      <c r="C21" s="275"/>
      <c r="D21" s="275"/>
      <c r="E21" s="287"/>
      <c r="F21" s="276"/>
      <c r="G21" s="276"/>
    </row>
    <row r="22" spans="1:9" s="292" customFormat="1" ht="12.6" customHeight="1" x14ac:dyDescent="0.2">
      <c r="A22" s="277" t="s">
        <v>1009</v>
      </c>
      <c r="B22" s="191">
        <v>8351967</v>
      </c>
      <c r="C22" s="191">
        <v>7343620</v>
      </c>
      <c r="D22" s="191">
        <v>55129</v>
      </c>
      <c r="E22" s="191">
        <v>434057</v>
      </c>
      <c r="F22" s="191">
        <v>456371</v>
      </c>
      <c r="G22" s="191">
        <v>62790</v>
      </c>
      <c r="H22" s="293"/>
      <c r="I22" s="293"/>
    </row>
    <row r="23" spans="1:9" s="292" customFormat="1" ht="12.6" customHeight="1" x14ac:dyDescent="0.2">
      <c r="A23" s="277" t="s">
        <v>1010</v>
      </c>
      <c r="B23" s="191">
        <v>9149012</v>
      </c>
      <c r="C23" s="191">
        <v>8576496</v>
      </c>
      <c r="D23" s="191">
        <v>36097</v>
      </c>
      <c r="E23" s="191">
        <v>402019</v>
      </c>
      <c r="F23" s="191">
        <v>51140</v>
      </c>
      <c r="G23" s="191">
        <v>83262</v>
      </c>
      <c r="H23" s="293"/>
      <c r="I23" s="293"/>
    </row>
    <row r="24" spans="1:9" s="292" customFormat="1" ht="12.6" customHeight="1" x14ac:dyDescent="0.2">
      <c r="A24" s="277" t="s">
        <v>1011</v>
      </c>
      <c r="B24" s="191">
        <v>233436329</v>
      </c>
      <c r="C24" s="191">
        <v>207041442</v>
      </c>
      <c r="D24" s="191">
        <v>1008217</v>
      </c>
      <c r="E24" s="191">
        <v>7037927</v>
      </c>
      <c r="F24" s="191">
        <v>18229487</v>
      </c>
      <c r="G24" s="191">
        <v>119254</v>
      </c>
      <c r="H24" s="293"/>
      <c r="I24" s="293"/>
    </row>
    <row r="25" spans="1:9" s="289" customFormat="1" ht="12.6" customHeight="1" x14ac:dyDescent="0.2">
      <c r="A25" s="277" t="s">
        <v>1012</v>
      </c>
      <c r="B25" s="191">
        <v>3574327</v>
      </c>
      <c r="C25" s="191">
        <v>2308455</v>
      </c>
      <c r="D25" s="191">
        <v>790</v>
      </c>
      <c r="E25" s="191">
        <v>1031927</v>
      </c>
      <c r="F25" s="191">
        <v>231507</v>
      </c>
      <c r="G25" s="191">
        <v>1648</v>
      </c>
      <c r="H25" s="293"/>
      <c r="I25" s="293"/>
    </row>
    <row r="26" spans="1:9" s="289" customFormat="1" ht="12.6" customHeight="1" x14ac:dyDescent="0.2">
      <c r="A26" s="277" t="s">
        <v>545</v>
      </c>
      <c r="B26" s="191">
        <v>2422172</v>
      </c>
      <c r="C26" s="191">
        <v>1934869</v>
      </c>
      <c r="D26" s="191">
        <v>2874</v>
      </c>
      <c r="E26" s="191">
        <v>90858</v>
      </c>
      <c r="F26" s="191">
        <v>365714</v>
      </c>
      <c r="G26" s="191">
        <v>27857</v>
      </c>
      <c r="H26" s="293"/>
      <c r="I26" s="293"/>
    </row>
    <row r="27" spans="1:9" s="289" customFormat="1" ht="12.6" customHeight="1" x14ac:dyDescent="0.2">
      <c r="A27" s="277" t="s">
        <v>546</v>
      </c>
      <c r="B27" s="191">
        <v>10899284</v>
      </c>
      <c r="C27" s="191">
        <v>10797444</v>
      </c>
      <c r="D27" s="105" t="s">
        <v>1765</v>
      </c>
      <c r="E27" s="105" t="s">
        <v>1765</v>
      </c>
      <c r="F27" s="191">
        <v>101840</v>
      </c>
      <c r="G27" s="105" t="s">
        <v>1765</v>
      </c>
      <c r="H27" s="293"/>
      <c r="I27" s="293"/>
    </row>
    <row r="28" spans="1:9" s="289" customFormat="1" ht="12.6" customHeight="1" x14ac:dyDescent="0.2">
      <c r="A28" s="277" t="s">
        <v>1013</v>
      </c>
      <c r="B28" s="191">
        <v>6943221</v>
      </c>
      <c r="C28" s="191">
        <v>4968097</v>
      </c>
      <c r="D28" s="191">
        <v>243691</v>
      </c>
      <c r="E28" s="191">
        <v>1392324</v>
      </c>
      <c r="F28" s="191">
        <v>168165</v>
      </c>
      <c r="G28" s="191">
        <v>170941</v>
      </c>
      <c r="H28" s="293"/>
      <c r="I28" s="293"/>
    </row>
    <row r="29" spans="1:9" s="289" customFormat="1" ht="12.6" customHeight="1" x14ac:dyDescent="0.2">
      <c r="A29" s="277" t="s">
        <v>548</v>
      </c>
      <c r="B29" s="191">
        <v>6686719</v>
      </c>
      <c r="C29" s="191">
        <v>6685978</v>
      </c>
      <c r="D29" s="105" t="s">
        <v>1765</v>
      </c>
      <c r="E29" s="191">
        <v>667</v>
      </c>
      <c r="F29" s="191">
        <v>74</v>
      </c>
      <c r="G29" s="105" t="s">
        <v>1765</v>
      </c>
      <c r="H29" s="293"/>
      <c r="I29" s="293"/>
    </row>
    <row r="30" spans="1:9" s="292" customFormat="1" ht="12.6" customHeight="1" x14ac:dyDescent="0.2">
      <c r="A30" s="277" t="s">
        <v>547</v>
      </c>
      <c r="B30" s="191">
        <v>27190699</v>
      </c>
      <c r="C30" s="191">
        <v>25569547</v>
      </c>
      <c r="D30" s="191">
        <v>3230</v>
      </c>
      <c r="E30" s="191">
        <v>740858</v>
      </c>
      <c r="F30" s="191">
        <v>876654</v>
      </c>
      <c r="G30" s="191">
        <v>409</v>
      </c>
      <c r="H30" s="293"/>
      <c r="I30" s="293"/>
    </row>
    <row r="31" spans="1:9" s="288" customFormat="1" x14ac:dyDescent="0.2">
      <c r="A31" s="286"/>
      <c r="B31" s="191"/>
      <c r="C31" s="191"/>
      <c r="D31" s="191"/>
      <c r="E31" s="191"/>
      <c r="F31" s="191"/>
      <c r="G31" s="191"/>
    </row>
    <row r="32" spans="1:9" s="289" customFormat="1" x14ac:dyDescent="0.2">
      <c r="A32" s="286"/>
      <c r="B32" s="286"/>
      <c r="C32" s="295"/>
      <c r="D32" s="295"/>
      <c r="E32" s="295"/>
      <c r="F32" s="295"/>
      <c r="G32" s="295"/>
    </row>
    <row r="33" spans="1:7" s="289" customFormat="1" x14ac:dyDescent="0.2">
      <c r="A33" s="286"/>
      <c r="B33" s="286"/>
      <c r="C33" s="286"/>
      <c r="D33" s="286"/>
      <c r="E33" s="286"/>
      <c r="F33" s="286"/>
      <c r="G33" s="286"/>
    </row>
    <row r="34" spans="1:7" s="289" customFormat="1" x14ac:dyDescent="0.2">
      <c r="A34" s="286"/>
      <c r="B34" s="286"/>
      <c r="C34" s="286"/>
      <c r="D34" s="286"/>
      <c r="E34" s="286"/>
      <c r="F34" s="286"/>
      <c r="G34" s="286"/>
    </row>
    <row r="35" spans="1:7" s="289" customFormat="1" x14ac:dyDescent="0.2">
      <c r="A35" s="286"/>
      <c r="B35" s="286"/>
      <c r="C35" s="286"/>
      <c r="D35" s="286"/>
      <c r="E35" s="286"/>
      <c r="F35" s="286"/>
      <c r="G35" s="286"/>
    </row>
    <row r="36" spans="1:7" s="288" customFormat="1" x14ac:dyDescent="0.2">
      <c r="A36" s="286"/>
      <c r="B36" s="286"/>
      <c r="C36" s="286"/>
      <c r="D36" s="286"/>
      <c r="E36" s="286"/>
      <c r="F36" s="286"/>
      <c r="G36" s="286"/>
    </row>
    <row r="37" spans="1:7" s="289" customFormat="1" x14ac:dyDescent="0.2">
      <c r="A37" s="286"/>
      <c r="B37" s="286"/>
      <c r="C37" s="286"/>
      <c r="D37" s="286"/>
      <c r="E37" s="286"/>
      <c r="F37" s="286"/>
      <c r="G37" s="286"/>
    </row>
    <row r="38" spans="1:7" s="289" customFormat="1" x14ac:dyDescent="0.2">
      <c r="A38" s="286"/>
      <c r="B38" s="286"/>
      <c r="C38" s="286"/>
      <c r="D38" s="286"/>
      <c r="E38" s="286"/>
      <c r="F38" s="286"/>
      <c r="G38" s="286"/>
    </row>
    <row r="39" spans="1:7" s="289" customFormat="1" x14ac:dyDescent="0.2">
      <c r="A39" s="286"/>
      <c r="B39" s="286"/>
      <c r="C39" s="286"/>
      <c r="D39" s="286"/>
      <c r="E39" s="286"/>
      <c r="F39" s="286"/>
      <c r="G39" s="286"/>
    </row>
    <row r="40" spans="1:7" s="289" customFormat="1" x14ac:dyDescent="0.2">
      <c r="A40" s="286"/>
      <c r="B40" s="286"/>
      <c r="C40" s="286"/>
      <c r="D40" s="286"/>
      <c r="E40" s="286"/>
      <c r="F40" s="286"/>
      <c r="G40" s="286"/>
    </row>
    <row r="41" spans="1:7" x14ac:dyDescent="0.2">
      <c r="A41" s="286"/>
      <c r="B41" s="286"/>
      <c r="C41" s="286"/>
      <c r="D41" s="286"/>
      <c r="E41" s="286"/>
      <c r="F41" s="286"/>
      <c r="G41" s="286"/>
    </row>
    <row r="42" spans="1:7" x14ac:dyDescent="0.2">
      <c r="A42" s="286"/>
      <c r="B42" s="286"/>
      <c r="C42" s="286"/>
      <c r="D42" s="286"/>
      <c r="E42" s="286"/>
      <c r="F42" s="286"/>
      <c r="G42" s="286"/>
    </row>
    <row r="43" spans="1:7" x14ac:dyDescent="0.2">
      <c r="A43" s="286"/>
      <c r="B43" s="286"/>
      <c r="C43" s="286"/>
      <c r="D43" s="286"/>
      <c r="E43" s="286"/>
      <c r="F43" s="286"/>
      <c r="G43" s="286"/>
    </row>
    <row r="44" spans="1:7" x14ac:dyDescent="0.2">
      <c r="A44" s="286"/>
      <c r="B44" s="286"/>
      <c r="C44" s="286"/>
      <c r="D44" s="286"/>
      <c r="E44" s="286"/>
      <c r="F44" s="286"/>
      <c r="G44" s="286"/>
    </row>
    <row r="45" spans="1:7" x14ac:dyDescent="0.2">
      <c r="A45" s="286"/>
      <c r="B45" s="286"/>
      <c r="C45" s="286"/>
      <c r="D45" s="286"/>
      <c r="E45" s="286"/>
      <c r="F45" s="286"/>
      <c r="G45" s="286"/>
    </row>
    <row r="46" spans="1:7" x14ac:dyDescent="0.2">
      <c r="A46" s="286"/>
      <c r="B46" s="286"/>
      <c r="C46" s="286"/>
      <c r="D46" s="286"/>
      <c r="E46" s="286"/>
      <c r="F46" s="286"/>
      <c r="G46" s="286"/>
    </row>
    <row r="47" spans="1:7" x14ac:dyDescent="0.2">
      <c r="A47" s="286"/>
      <c r="B47" s="286"/>
      <c r="C47" s="286"/>
      <c r="D47" s="286"/>
      <c r="E47" s="286"/>
      <c r="F47" s="286"/>
      <c r="G47" s="286"/>
    </row>
    <row r="48" spans="1:7" x14ac:dyDescent="0.2">
      <c r="A48" s="286"/>
      <c r="B48" s="286"/>
      <c r="C48" s="286"/>
      <c r="D48" s="286"/>
      <c r="E48" s="286"/>
      <c r="F48" s="286"/>
      <c r="G48" s="286"/>
    </row>
    <row r="49" spans="1:7" x14ac:dyDescent="0.2">
      <c r="A49" s="286"/>
      <c r="B49" s="286"/>
      <c r="C49" s="286"/>
      <c r="D49" s="286"/>
      <c r="E49" s="286"/>
      <c r="F49" s="286"/>
      <c r="G49" s="286"/>
    </row>
    <row r="50" spans="1:7" x14ac:dyDescent="0.2">
      <c r="A50" s="286"/>
      <c r="B50" s="286"/>
      <c r="C50" s="286"/>
      <c r="D50" s="286"/>
      <c r="E50" s="286"/>
      <c r="F50" s="286"/>
      <c r="G50" s="286"/>
    </row>
    <row r="51" spans="1:7" x14ac:dyDescent="0.2">
      <c r="A51" s="286"/>
      <c r="B51" s="286"/>
      <c r="C51" s="286"/>
      <c r="D51" s="286"/>
      <c r="E51" s="286"/>
      <c r="F51" s="286"/>
      <c r="G51" s="286"/>
    </row>
    <row r="52" spans="1:7" x14ac:dyDescent="0.2">
      <c r="A52" s="286"/>
      <c r="B52" s="286"/>
      <c r="C52" s="286"/>
      <c r="D52" s="286"/>
      <c r="E52" s="286"/>
      <c r="F52" s="286"/>
      <c r="G52" s="286"/>
    </row>
    <row r="53" spans="1:7" x14ac:dyDescent="0.2">
      <c r="A53" s="286"/>
      <c r="B53" s="286"/>
      <c r="C53" s="286"/>
      <c r="D53" s="286"/>
      <c r="E53" s="286"/>
      <c r="F53" s="286"/>
      <c r="G53" s="286"/>
    </row>
    <row r="54" spans="1:7" x14ac:dyDescent="0.2">
      <c r="A54" s="286"/>
      <c r="B54" s="286"/>
      <c r="C54" s="286"/>
      <c r="D54" s="286"/>
      <c r="E54" s="286"/>
      <c r="F54" s="286"/>
      <c r="G54" s="286"/>
    </row>
    <row r="55" spans="1:7" x14ac:dyDescent="0.2">
      <c r="A55" s="286"/>
      <c r="B55" s="286"/>
      <c r="C55" s="286"/>
      <c r="D55" s="286"/>
      <c r="E55" s="286"/>
      <c r="F55" s="286"/>
      <c r="G55" s="286"/>
    </row>
    <row r="56" spans="1:7" x14ac:dyDescent="0.2">
      <c r="A56" s="286"/>
      <c r="B56" s="286"/>
      <c r="C56" s="286"/>
      <c r="D56" s="286"/>
      <c r="E56" s="286"/>
      <c r="F56" s="286"/>
      <c r="G56" s="286"/>
    </row>
    <row r="57" spans="1:7" x14ac:dyDescent="0.2">
      <c r="A57" s="286"/>
      <c r="B57" s="286"/>
      <c r="C57" s="286"/>
      <c r="D57" s="286"/>
      <c r="E57" s="286"/>
      <c r="F57" s="286"/>
      <c r="G57" s="286"/>
    </row>
    <row r="58" spans="1:7" x14ac:dyDescent="0.2">
      <c r="A58" s="286"/>
      <c r="B58" s="286"/>
      <c r="C58" s="286"/>
      <c r="D58" s="286"/>
      <c r="E58" s="286"/>
      <c r="F58" s="286"/>
      <c r="G58" s="286"/>
    </row>
    <row r="59" spans="1:7" x14ac:dyDescent="0.2">
      <c r="A59" s="286"/>
      <c r="B59" s="286"/>
      <c r="C59" s="286"/>
      <c r="D59" s="286"/>
      <c r="E59" s="286"/>
      <c r="F59" s="286"/>
      <c r="G59" s="286"/>
    </row>
    <row r="60" spans="1:7" x14ac:dyDescent="0.2">
      <c r="A60" s="286"/>
      <c r="B60" s="286"/>
      <c r="C60" s="286"/>
      <c r="D60" s="286"/>
      <c r="E60" s="286"/>
      <c r="F60" s="286"/>
      <c r="G60" s="286"/>
    </row>
    <row r="61" spans="1:7" x14ac:dyDescent="0.2">
      <c r="A61" s="286"/>
      <c r="B61" s="286"/>
      <c r="C61" s="286"/>
      <c r="D61" s="286"/>
      <c r="E61" s="286"/>
      <c r="F61" s="286"/>
      <c r="G61" s="286"/>
    </row>
    <row r="62" spans="1:7" x14ac:dyDescent="0.2">
      <c r="A62" s="286"/>
      <c r="B62" s="286"/>
      <c r="C62" s="286"/>
      <c r="D62" s="286"/>
      <c r="E62" s="286"/>
      <c r="F62" s="286"/>
      <c r="G62" s="286"/>
    </row>
    <row r="63" spans="1:7" x14ac:dyDescent="0.2">
      <c r="A63" s="286"/>
      <c r="B63" s="286"/>
      <c r="C63" s="286"/>
      <c r="D63" s="286"/>
      <c r="E63" s="286"/>
      <c r="F63" s="286"/>
      <c r="G63" s="286"/>
    </row>
    <row r="64" spans="1:7" x14ac:dyDescent="0.2">
      <c r="A64" s="286"/>
      <c r="B64" s="286"/>
      <c r="C64" s="286"/>
      <c r="D64" s="286"/>
      <c r="E64" s="286"/>
      <c r="F64" s="286"/>
      <c r="G64" s="286"/>
    </row>
    <row r="65" spans="1:7" x14ac:dyDescent="0.2">
      <c r="A65" s="286"/>
      <c r="B65" s="286"/>
      <c r="C65" s="286"/>
      <c r="D65" s="286"/>
      <c r="E65" s="286"/>
      <c r="F65" s="286"/>
      <c r="G65" s="286"/>
    </row>
    <row r="66" spans="1:7" x14ac:dyDescent="0.2">
      <c r="A66" s="286"/>
      <c r="B66" s="286"/>
      <c r="C66" s="286"/>
      <c r="D66" s="286"/>
      <c r="E66" s="286"/>
      <c r="F66" s="286"/>
      <c r="G66" s="286"/>
    </row>
    <row r="67" spans="1:7" x14ac:dyDescent="0.2">
      <c r="A67" s="286"/>
      <c r="B67" s="286"/>
      <c r="C67" s="286"/>
      <c r="D67" s="286"/>
      <c r="E67" s="286"/>
      <c r="F67" s="286"/>
      <c r="G67" s="286"/>
    </row>
    <row r="68" spans="1:7" x14ac:dyDescent="0.2">
      <c r="A68" s="286"/>
      <c r="B68" s="286"/>
      <c r="C68" s="286"/>
      <c r="D68" s="286"/>
      <c r="E68" s="286"/>
      <c r="F68" s="286"/>
      <c r="G68" s="286"/>
    </row>
    <row r="69" spans="1:7" x14ac:dyDescent="0.2">
      <c r="A69" s="286"/>
      <c r="B69" s="286"/>
      <c r="C69" s="286"/>
      <c r="D69" s="286"/>
      <c r="E69" s="286"/>
      <c r="F69" s="286"/>
      <c r="G69" s="286"/>
    </row>
    <row r="70" spans="1:7" x14ac:dyDescent="0.2">
      <c r="A70" s="286"/>
      <c r="B70" s="286"/>
      <c r="C70" s="286"/>
      <c r="D70" s="286"/>
      <c r="E70" s="286"/>
      <c r="F70" s="286"/>
      <c r="G70" s="286"/>
    </row>
    <row r="71" spans="1:7" x14ac:dyDescent="0.2">
      <c r="A71" s="286"/>
      <c r="B71" s="286"/>
      <c r="C71" s="286"/>
      <c r="D71" s="286"/>
      <c r="E71" s="286"/>
      <c r="F71" s="286"/>
      <c r="G71" s="286"/>
    </row>
    <row r="72" spans="1:7" x14ac:dyDescent="0.2">
      <c r="A72" s="286"/>
      <c r="B72" s="286"/>
      <c r="C72" s="286"/>
      <c r="D72" s="286"/>
      <c r="E72" s="286"/>
      <c r="F72" s="286"/>
      <c r="G72" s="286"/>
    </row>
    <row r="73" spans="1:7" x14ac:dyDescent="0.2">
      <c r="A73" s="286"/>
      <c r="B73" s="286"/>
      <c r="C73" s="286"/>
      <c r="D73" s="286"/>
      <c r="E73" s="286"/>
      <c r="F73" s="286"/>
      <c r="G73" s="286"/>
    </row>
    <row r="74" spans="1:7" x14ac:dyDescent="0.2">
      <c r="A74" s="286"/>
      <c r="B74" s="286"/>
      <c r="C74" s="286"/>
      <c r="D74" s="286"/>
      <c r="E74" s="286"/>
      <c r="F74" s="286"/>
      <c r="G74" s="286"/>
    </row>
    <row r="75" spans="1:7" x14ac:dyDescent="0.2">
      <c r="A75" s="286"/>
      <c r="B75" s="286"/>
      <c r="C75" s="286"/>
      <c r="D75" s="286"/>
      <c r="E75" s="286"/>
      <c r="F75" s="286"/>
      <c r="G75" s="286"/>
    </row>
    <row r="76" spans="1:7" x14ac:dyDescent="0.2">
      <c r="A76" s="286"/>
      <c r="B76" s="286"/>
      <c r="C76" s="286"/>
      <c r="D76" s="286"/>
      <c r="E76" s="286"/>
      <c r="F76" s="286"/>
      <c r="G76" s="286"/>
    </row>
    <row r="77" spans="1:7" x14ac:dyDescent="0.2">
      <c r="A77" s="286"/>
      <c r="B77" s="286"/>
      <c r="C77" s="286"/>
      <c r="D77" s="286"/>
      <c r="E77" s="286"/>
      <c r="F77" s="286"/>
      <c r="G77" s="286"/>
    </row>
    <row r="78" spans="1:7" x14ac:dyDescent="0.2">
      <c r="A78" s="286"/>
      <c r="B78" s="286"/>
      <c r="C78" s="286"/>
      <c r="D78" s="286"/>
      <c r="E78" s="286"/>
      <c r="F78" s="286"/>
      <c r="G78" s="286"/>
    </row>
    <row r="79" spans="1:7" x14ac:dyDescent="0.2">
      <c r="A79" s="286"/>
      <c r="B79" s="286"/>
      <c r="C79" s="286"/>
      <c r="D79" s="286"/>
      <c r="E79" s="286"/>
      <c r="F79" s="286"/>
      <c r="G79" s="286"/>
    </row>
    <row r="80" spans="1:7" x14ac:dyDescent="0.2">
      <c r="A80" s="286"/>
      <c r="B80" s="286"/>
      <c r="C80" s="286"/>
      <c r="D80" s="286"/>
      <c r="E80" s="286"/>
      <c r="F80" s="286"/>
      <c r="G80" s="286"/>
    </row>
    <row r="81" spans="1:7" x14ac:dyDescent="0.2">
      <c r="A81" s="286"/>
      <c r="B81" s="286"/>
      <c r="C81" s="286"/>
      <c r="D81" s="286"/>
      <c r="E81" s="286"/>
      <c r="F81" s="286"/>
      <c r="G81" s="286"/>
    </row>
    <row r="82" spans="1:7" x14ac:dyDescent="0.2">
      <c r="A82" s="286"/>
      <c r="B82" s="286"/>
      <c r="C82" s="286"/>
      <c r="D82" s="286"/>
      <c r="E82" s="286"/>
      <c r="F82" s="286"/>
      <c r="G82" s="286"/>
    </row>
    <row r="83" spans="1:7" x14ac:dyDescent="0.2">
      <c r="A83" s="286"/>
      <c r="B83" s="286"/>
      <c r="C83" s="286"/>
      <c r="D83" s="286"/>
      <c r="E83" s="286"/>
      <c r="F83" s="286"/>
      <c r="G83" s="286"/>
    </row>
    <row r="84" spans="1:7" x14ac:dyDescent="0.2">
      <c r="A84" s="286"/>
      <c r="B84" s="286"/>
      <c r="C84" s="286"/>
      <c r="D84" s="286"/>
      <c r="E84" s="286"/>
      <c r="F84" s="286"/>
      <c r="G84" s="286"/>
    </row>
    <row r="85" spans="1:7" x14ac:dyDescent="0.2">
      <c r="A85" s="286"/>
      <c r="B85" s="286"/>
      <c r="C85" s="286"/>
      <c r="D85" s="286"/>
      <c r="E85" s="286"/>
      <c r="F85" s="286"/>
      <c r="G85" s="286"/>
    </row>
    <row r="86" spans="1:7" x14ac:dyDescent="0.2">
      <c r="A86" s="286"/>
      <c r="B86" s="286"/>
      <c r="C86" s="286"/>
      <c r="D86" s="286"/>
      <c r="E86" s="286"/>
      <c r="F86" s="286"/>
      <c r="G86" s="286"/>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5" customWidth="1"/>
    <col min="2" max="7" width="16.85546875" style="275" customWidth="1"/>
    <col min="8" max="16384" width="11.42578125" style="275"/>
  </cols>
  <sheetData>
    <row r="1" spans="1:11" ht="15" customHeight="1" x14ac:dyDescent="0.2">
      <c r="A1" s="320" t="s">
        <v>1759</v>
      </c>
      <c r="B1" s="320"/>
      <c r="C1" s="278"/>
      <c r="D1" s="278"/>
      <c r="E1" s="278"/>
      <c r="F1" s="278"/>
      <c r="G1" s="278"/>
    </row>
    <row r="2" spans="1:11" ht="15" customHeight="1" x14ac:dyDescent="0.2">
      <c r="A2" s="320" t="s">
        <v>1666</v>
      </c>
      <c r="B2" s="320"/>
    </row>
    <row r="3" spans="1:11" ht="15" customHeight="1" x14ac:dyDescent="0.25">
      <c r="A3" s="320" t="s">
        <v>138</v>
      </c>
      <c r="B3" s="320"/>
      <c r="C3" s="279"/>
      <c r="D3" s="279"/>
      <c r="E3" s="279"/>
      <c r="F3" s="279"/>
      <c r="G3" s="279"/>
    </row>
    <row r="4" spans="1:11" s="282" customFormat="1" ht="15" customHeight="1" x14ac:dyDescent="0.2">
      <c r="A4" s="280"/>
      <c r="B4" s="281"/>
      <c r="C4" s="281"/>
      <c r="D4" s="281"/>
      <c r="E4" s="281"/>
      <c r="F4" s="281"/>
      <c r="G4" s="281"/>
    </row>
    <row r="5" spans="1:11" s="282" customFormat="1" ht="39" customHeight="1" x14ac:dyDescent="0.2">
      <c r="A5" s="359" t="s">
        <v>1664</v>
      </c>
      <c r="B5" s="283" t="s">
        <v>501</v>
      </c>
      <c r="C5" s="283" t="s">
        <v>149</v>
      </c>
      <c r="D5" s="357" t="s">
        <v>1239</v>
      </c>
      <c r="E5" s="283" t="s">
        <v>1240</v>
      </c>
      <c r="F5" s="358" t="s">
        <v>1242</v>
      </c>
      <c r="G5" s="284" t="s">
        <v>135</v>
      </c>
    </row>
    <row r="6" spans="1:11" s="282" customFormat="1" ht="12.6" customHeight="1" x14ac:dyDescent="0.2">
      <c r="A6" s="285"/>
      <c r="B6" s="286"/>
      <c r="C6" s="275"/>
      <c r="D6" s="275"/>
      <c r="E6" s="287"/>
      <c r="F6" s="276"/>
      <c r="G6" s="276"/>
    </row>
    <row r="7" spans="1:11" ht="12.6" customHeight="1" x14ac:dyDescent="0.2">
      <c r="A7" s="277" t="s">
        <v>1009</v>
      </c>
      <c r="B7" s="191">
        <v>32400490</v>
      </c>
      <c r="C7" s="191">
        <v>2982840</v>
      </c>
      <c r="D7" s="191">
        <v>5549349</v>
      </c>
      <c r="E7" s="191">
        <v>8132796</v>
      </c>
      <c r="F7" s="191">
        <v>14242886</v>
      </c>
      <c r="G7" s="191">
        <v>514371</v>
      </c>
      <c r="H7" s="293"/>
      <c r="I7" s="406"/>
      <c r="J7" s="328"/>
      <c r="K7" s="328"/>
    </row>
    <row r="8" spans="1:11" ht="12.6" customHeight="1" x14ac:dyDescent="0.2">
      <c r="A8" s="277" t="s">
        <v>1010</v>
      </c>
      <c r="B8" s="191">
        <v>2251982</v>
      </c>
      <c r="C8" s="191">
        <v>2201849</v>
      </c>
      <c r="D8" s="191" t="s">
        <v>1765</v>
      </c>
      <c r="E8" s="191" t="s">
        <v>1765</v>
      </c>
      <c r="F8" s="191">
        <v>50093</v>
      </c>
      <c r="G8" s="191" t="s">
        <v>1765</v>
      </c>
      <c r="H8" s="293"/>
      <c r="I8" s="406"/>
      <c r="J8" s="328"/>
      <c r="K8" s="328"/>
    </row>
    <row r="9" spans="1:11" ht="12.6" customHeight="1" x14ac:dyDescent="0.2">
      <c r="A9" s="277" t="s">
        <v>1011</v>
      </c>
      <c r="B9" s="191">
        <v>9300529</v>
      </c>
      <c r="C9" s="191">
        <v>9051444</v>
      </c>
      <c r="D9" s="191" t="s">
        <v>1765</v>
      </c>
      <c r="E9" s="191" t="s">
        <v>1765</v>
      </c>
      <c r="F9" s="191">
        <v>246322</v>
      </c>
      <c r="G9" s="191" t="s">
        <v>1765</v>
      </c>
      <c r="H9" s="293"/>
      <c r="I9" s="406"/>
      <c r="J9" s="328"/>
      <c r="K9" s="328"/>
    </row>
    <row r="10" spans="1:11" ht="12.6" customHeight="1" x14ac:dyDescent="0.2">
      <c r="A10" s="277" t="s">
        <v>1012</v>
      </c>
      <c r="B10" s="191">
        <v>2074404</v>
      </c>
      <c r="C10" s="191">
        <v>26048</v>
      </c>
      <c r="D10" s="191">
        <v>46198</v>
      </c>
      <c r="E10" s="191">
        <v>227021</v>
      </c>
      <c r="F10" s="191">
        <v>427135</v>
      </c>
      <c r="G10" s="191">
        <v>18609</v>
      </c>
      <c r="H10" s="293"/>
      <c r="I10" s="406"/>
      <c r="J10" s="328"/>
      <c r="K10" s="328"/>
    </row>
    <row r="11" spans="1:11" ht="12.6" customHeight="1" x14ac:dyDescent="0.2">
      <c r="A11" s="277" t="s">
        <v>545</v>
      </c>
      <c r="B11" s="191">
        <v>722</v>
      </c>
      <c r="C11" s="191">
        <v>449</v>
      </c>
      <c r="D11" s="191">
        <v>9</v>
      </c>
      <c r="E11" s="191">
        <v>101</v>
      </c>
      <c r="F11" s="191">
        <v>153</v>
      </c>
      <c r="G11" s="191">
        <v>11</v>
      </c>
      <c r="H11" s="293"/>
      <c r="I11" s="406"/>
      <c r="J11" s="328"/>
      <c r="K11" s="328"/>
    </row>
    <row r="12" spans="1:11" s="288" customFormat="1" ht="12.6" customHeight="1" x14ac:dyDescent="0.2">
      <c r="A12" s="277" t="s">
        <v>546</v>
      </c>
      <c r="B12" s="191">
        <v>706844</v>
      </c>
      <c r="C12" s="191">
        <v>706844</v>
      </c>
      <c r="D12" s="191" t="s">
        <v>1765</v>
      </c>
      <c r="E12" s="191" t="s">
        <v>1765</v>
      </c>
      <c r="F12" s="191" t="s">
        <v>1765</v>
      </c>
      <c r="G12" s="191" t="s">
        <v>1765</v>
      </c>
      <c r="H12" s="293"/>
      <c r="I12" s="406"/>
      <c r="J12" s="329"/>
      <c r="K12" s="328"/>
    </row>
    <row r="13" spans="1:11" s="289" customFormat="1" ht="12.6" customHeight="1" x14ac:dyDescent="0.2">
      <c r="A13" s="277" t="s">
        <v>1013</v>
      </c>
      <c r="B13" s="191">
        <v>984970</v>
      </c>
      <c r="C13" s="191">
        <v>984967</v>
      </c>
      <c r="D13" s="191" t="s">
        <v>1765</v>
      </c>
      <c r="E13" s="191" t="s">
        <v>1765</v>
      </c>
      <c r="F13" s="191" t="s">
        <v>1765</v>
      </c>
      <c r="G13" s="191" t="s">
        <v>1765</v>
      </c>
      <c r="H13" s="293"/>
      <c r="I13" s="406"/>
      <c r="J13" s="330"/>
      <c r="K13" s="328"/>
    </row>
    <row r="14" spans="1:11" s="289" customFormat="1" ht="12.6" customHeight="1" x14ac:dyDescent="0.2">
      <c r="A14" s="277" t="s">
        <v>548</v>
      </c>
      <c r="B14" s="191">
        <v>895270</v>
      </c>
      <c r="C14" s="191">
        <v>102940</v>
      </c>
      <c r="D14" s="191">
        <v>189125</v>
      </c>
      <c r="E14" s="191">
        <v>152446</v>
      </c>
      <c r="F14" s="191">
        <v>265417</v>
      </c>
      <c r="G14" s="191">
        <v>185342</v>
      </c>
      <c r="H14" s="293"/>
      <c r="I14" s="406"/>
      <c r="J14" s="330"/>
      <c r="K14" s="328"/>
    </row>
    <row r="15" spans="1:11" s="289" customFormat="1" ht="12.6" customHeight="1" x14ac:dyDescent="0.2">
      <c r="A15" s="290"/>
      <c r="B15" s="191"/>
      <c r="C15" s="191"/>
      <c r="D15" s="191"/>
      <c r="E15" s="191"/>
      <c r="F15" s="191"/>
      <c r="G15" s="191"/>
      <c r="H15" s="293"/>
      <c r="J15" s="330"/>
    </row>
    <row r="16" spans="1:11" s="289" customFormat="1" ht="15" customHeight="1" x14ac:dyDescent="0.2">
      <c r="A16" s="320" t="s">
        <v>1666</v>
      </c>
      <c r="B16" s="320"/>
      <c r="C16" s="275"/>
      <c r="D16" s="275"/>
      <c r="E16" s="275"/>
      <c r="F16" s="275"/>
      <c r="G16" s="275"/>
    </row>
    <row r="17" spans="1:11" s="289" customFormat="1" ht="15" customHeight="1" x14ac:dyDescent="0.25">
      <c r="A17" s="320" t="s">
        <v>139</v>
      </c>
      <c r="B17" s="320"/>
      <c r="C17" s="279"/>
      <c r="D17" s="279"/>
      <c r="E17" s="279"/>
      <c r="F17" s="279"/>
      <c r="G17" s="279"/>
    </row>
    <row r="18" spans="1:11" s="289" customFormat="1" ht="12.75" customHeight="1" x14ac:dyDescent="0.25">
      <c r="A18" s="320"/>
      <c r="B18" s="320"/>
      <c r="C18" s="279"/>
      <c r="D18" s="279"/>
      <c r="E18" s="279"/>
      <c r="F18" s="281"/>
      <c r="G18" s="279"/>
    </row>
    <row r="19" spans="1:11" s="289" customFormat="1" ht="39" customHeight="1" x14ac:dyDescent="0.2">
      <c r="A19" s="359" t="s">
        <v>1664</v>
      </c>
      <c r="B19" s="283" t="s">
        <v>501</v>
      </c>
      <c r="C19" s="283" t="s">
        <v>149</v>
      </c>
      <c r="D19" s="357" t="s">
        <v>1239</v>
      </c>
      <c r="E19" s="283" t="s">
        <v>1240</v>
      </c>
      <c r="F19" s="358" t="s">
        <v>1242</v>
      </c>
      <c r="G19" s="284" t="s">
        <v>135</v>
      </c>
    </row>
    <row r="20" spans="1:11" s="289" customFormat="1" ht="12.6" customHeight="1" x14ac:dyDescent="0.2">
      <c r="A20" s="285"/>
      <c r="B20" s="286"/>
      <c r="C20" s="275"/>
      <c r="D20" s="275"/>
      <c r="E20" s="287"/>
      <c r="F20" s="276"/>
      <c r="G20" s="276"/>
    </row>
    <row r="21" spans="1:11" ht="12.6" customHeight="1" x14ac:dyDescent="0.2">
      <c r="A21" s="277" t="s">
        <v>1009</v>
      </c>
      <c r="B21" s="191">
        <v>133048408</v>
      </c>
      <c r="C21" s="191">
        <v>7714150</v>
      </c>
      <c r="D21" s="191">
        <v>9841177</v>
      </c>
      <c r="E21" s="191">
        <v>51517821</v>
      </c>
      <c r="F21" s="191">
        <v>60110551</v>
      </c>
      <c r="G21" s="191">
        <v>3388826</v>
      </c>
      <c r="H21" s="293"/>
      <c r="I21" s="406"/>
      <c r="J21" s="289"/>
      <c r="K21" s="328"/>
    </row>
    <row r="22" spans="1:11" ht="12.6" customHeight="1" x14ac:dyDescent="0.2">
      <c r="A22" s="277" t="s">
        <v>1010</v>
      </c>
      <c r="B22" s="191">
        <v>3158842</v>
      </c>
      <c r="C22" s="191">
        <v>2654602</v>
      </c>
      <c r="D22" s="191" t="s">
        <v>1765</v>
      </c>
      <c r="E22" s="191" t="s">
        <v>1765</v>
      </c>
      <c r="F22" s="191">
        <v>503958</v>
      </c>
      <c r="G22" s="191" t="s">
        <v>1765</v>
      </c>
      <c r="H22" s="293"/>
      <c r="I22" s="406"/>
      <c r="J22" s="289"/>
      <c r="K22" s="328"/>
    </row>
    <row r="23" spans="1:11" s="289" customFormat="1" ht="12.6" customHeight="1" x14ac:dyDescent="0.2">
      <c r="A23" s="277" t="s">
        <v>1011</v>
      </c>
      <c r="B23" s="191">
        <v>42212864</v>
      </c>
      <c r="C23" s="191">
        <v>40488615</v>
      </c>
      <c r="D23" s="191" t="s">
        <v>1765</v>
      </c>
      <c r="E23" s="191" t="s">
        <v>1765</v>
      </c>
      <c r="F23" s="191">
        <v>1688415</v>
      </c>
      <c r="G23" s="191" t="s">
        <v>1765</v>
      </c>
      <c r="H23" s="293"/>
      <c r="I23" s="406"/>
      <c r="K23" s="328"/>
    </row>
    <row r="24" spans="1:11" s="289" customFormat="1" ht="12.6" customHeight="1" x14ac:dyDescent="0.2">
      <c r="A24" s="277" t="s">
        <v>1012</v>
      </c>
      <c r="B24" s="191">
        <v>60637320</v>
      </c>
      <c r="C24" s="191">
        <v>3456083</v>
      </c>
      <c r="D24" s="191">
        <v>2365368</v>
      </c>
      <c r="E24" s="191">
        <v>22316915</v>
      </c>
      <c r="F24" s="191">
        <v>30486532</v>
      </c>
      <c r="G24" s="191">
        <v>1256180</v>
      </c>
      <c r="H24" s="293"/>
      <c r="I24" s="406"/>
      <c r="K24" s="328"/>
    </row>
    <row r="25" spans="1:11" s="289" customFormat="1" ht="12.6" customHeight="1" x14ac:dyDescent="0.2">
      <c r="A25" s="277" t="s">
        <v>545</v>
      </c>
      <c r="B25" s="191">
        <v>150382</v>
      </c>
      <c r="C25" s="191">
        <v>31750</v>
      </c>
      <c r="D25" s="191">
        <v>721</v>
      </c>
      <c r="E25" s="191">
        <v>49026</v>
      </c>
      <c r="F25" s="191">
        <v>34715</v>
      </c>
      <c r="G25" s="191">
        <v>34162</v>
      </c>
      <c r="H25" s="293"/>
      <c r="I25" s="406"/>
      <c r="K25" s="328"/>
    </row>
    <row r="26" spans="1:11" s="289" customFormat="1" ht="12.6" customHeight="1" x14ac:dyDescent="0.2">
      <c r="A26" s="277" t="s">
        <v>546</v>
      </c>
      <c r="B26" s="191">
        <v>601633</v>
      </c>
      <c r="C26" s="191">
        <v>601632</v>
      </c>
      <c r="D26" s="191" t="s">
        <v>1765</v>
      </c>
      <c r="E26" s="191" t="s">
        <v>1765</v>
      </c>
      <c r="F26" s="191" t="s">
        <v>1765</v>
      </c>
      <c r="G26" s="191" t="s">
        <v>1765</v>
      </c>
      <c r="H26" s="293"/>
      <c r="I26" s="406"/>
      <c r="K26" s="328"/>
    </row>
    <row r="27" spans="1:11" s="289" customFormat="1" ht="12.6" customHeight="1" x14ac:dyDescent="0.2">
      <c r="A27" s="277" t="s">
        <v>1013</v>
      </c>
      <c r="B27" s="191">
        <v>501920</v>
      </c>
      <c r="C27" s="191">
        <v>501879</v>
      </c>
      <c r="D27" s="191" t="s">
        <v>1765</v>
      </c>
      <c r="E27" s="191" t="s">
        <v>1765</v>
      </c>
      <c r="F27" s="191" t="s">
        <v>1765</v>
      </c>
      <c r="G27" s="191" t="s">
        <v>1765</v>
      </c>
      <c r="H27" s="293"/>
      <c r="I27" s="406"/>
      <c r="K27" s="328"/>
    </row>
    <row r="28" spans="1:11" s="289" customFormat="1" ht="12.6" customHeight="1" x14ac:dyDescent="0.2">
      <c r="A28" s="277" t="s">
        <v>548</v>
      </c>
      <c r="B28" s="191">
        <v>10132932</v>
      </c>
      <c r="C28" s="191">
        <v>1112034</v>
      </c>
      <c r="D28" s="191">
        <v>261809</v>
      </c>
      <c r="E28" s="191">
        <v>3926977</v>
      </c>
      <c r="F28" s="191">
        <v>4647700</v>
      </c>
      <c r="G28" s="191">
        <v>184402</v>
      </c>
      <c r="H28" s="293"/>
      <c r="I28" s="406"/>
      <c r="K28" s="328"/>
    </row>
    <row r="29" spans="1:11" s="289" customFormat="1" ht="12.75" customHeight="1" x14ac:dyDescent="0.2">
      <c r="A29" s="291"/>
      <c r="B29" s="291"/>
      <c r="C29" s="278"/>
      <c r="D29" s="278"/>
      <c r="E29" s="278"/>
      <c r="F29" s="278"/>
      <c r="G29" s="278"/>
      <c r="H29" s="293"/>
      <c r="J29" s="330"/>
    </row>
    <row r="30" spans="1:11" s="289" customFormat="1" ht="12.75" customHeight="1" x14ac:dyDescent="0.2">
      <c r="A30" s="291"/>
      <c r="B30" s="291"/>
      <c r="C30" s="278"/>
      <c r="D30" s="278"/>
      <c r="E30" s="278"/>
      <c r="F30" s="278"/>
      <c r="G30" s="278"/>
      <c r="H30" s="293"/>
      <c r="J30" s="330"/>
    </row>
    <row r="31" spans="1:11" s="289" customFormat="1" ht="12.75" customHeight="1" x14ac:dyDescent="0.2">
      <c r="A31" s="291"/>
      <c r="B31" s="291"/>
      <c r="C31" s="278"/>
      <c r="D31" s="278"/>
      <c r="E31" s="278"/>
      <c r="F31" s="278"/>
      <c r="G31" s="278"/>
      <c r="H31" s="293"/>
      <c r="J31" s="330"/>
    </row>
    <row r="32" spans="1:11" s="289" customFormat="1" ht="12.75" customHeight="1" x14ac:dyDescent="0.2">
      <c r="A32" s="291"/>
      <c r="B32" s="291"/>
      <c r="C32" s="278"/>
      <c r="D32" s="278"/>
      <c r="E32" s="278"/>
      <c r="F32" s="278"/>
      <c r="G32" s="278"/>
      <c r="H32" s="293"/>
      <c r="J32" s="330"/>
    </row>
    <row r="33" spans="1:10" s="289" customFormat="1" ht="12.75" customHeight="1" x14ac:dyDescent="0.2">
      <c r="A33" s="291"/>
      <c r="B33" s="291"/>
      <c r="C33" s="278"/>
      <c r="D33" s="278"/>
      <c r="E33" s="278"/>
      <c r="F33" s="278"/>
      <c r="G33" s="278"/>
      <c r="H33" s="293"/>
      <c r="J33" s="330"/>
    </row>
    <row r="34" spans="1:10" ht="15" customHeight="1" x14ac:dyDescent="0.2">
      <c r="A34" s="320" t="s">
        <v>1667</v>
      </c>
      <c r="B34" s="320"/>
      <c r="J34" s="289"/>
    </row>
    <row r="35" spans="1:10" s="292" customFormat="1" ht="15" customHeight="1" x14ac:dyDescent="0.25">
      <c r="A35" s="320" t="s">
        <v>724</v>
      </c>
      <c r="B35" s="320"/>
      <c r="C35" s="279"/>
      <c r="D35" s="279"/>
      <c r="E35" s="279"/>
      <c r="F35" s="279"/>
      <c r="G35" s="279"/>
      <c r="J35" s="289"/>
    </row>
    <row r="36" spans="1:10" s="292" customFormat="1" ht="12.75" customHeight="1" x14ac:dyDescent="0.2">
      <c r="A36" s="280"/>
      <c r="B36" s="281"/>
      <c r="C36" s="281"/>
      <c r="D36" s="281"/>
      <c r="E36" s="281"/>
      <c r="F36" s="281"/>
      <c r="G36" s="281"/>
    </row>
    <row r="37" spans="1:10" s="292" customFormat="1" ht="39" customHeight="1" x14ac:dyDescent="0.2">
      <c r="A37" s="359" t="s">
        <v>1664</v>
      </c>
      <c r="B37" s="283" t="s">
        <v>501</v>
      </c>
      <c r="C37" s="283" t="s">
        <v>149</v>
      </c>
      <c r="D37" s="357" t="s">
        <v>1239</v>
      </c>
      <c r="E37" s="283" t="s">
        <v>1240</v>
      </c>
      <c r="F37" s="358" t="s">
        <v>1242</v>
      </c>
      <c r="G37" s="284" t="s">
        <v>135</v>
      </c>
    </row>
    <row r="38" spans="1:10" s="292" customFormat="1" ht="12.75" customHeight="1" x14ac:dyDescent="0.2">
      <c r="A38" s="285"/>
      <c r="B38" s="286"/>
      <c r="C38" s="275"/>
      <c r="D38" s="275"/>
      <c r="E38" s="287"/>
      <c r="F38" s="276"/>
      <c r="G38" s="276"/>
    </row>
    <row r="39" spans="1:10" s="292" customFormat="1" ht="12.75" customHeight="1" x14ac:dyDescent="0.2">
      <c r="A39" s="277" t="s">
        <v>1009</v>
      </c>
      <c r="B39" s="191">
        <v>61944862</v>
      </c>
      <c r="C39" s="191">
        <v>21392039</v>
      </c>
      <c r="D39" s="191">
        <v>10715450</v>
      </c>
      <c r="E39" s="191">
        <v>14916285</v>
      </c>
      <c r="F39" s="191">
        <v>13903290</v>
      </c>
      <c r="G39" s="191">
        <v>1017793</v>
      </c>
      <c r="H39" s="293"/>
    </row>
    <row r="40" spans="1:10" s="292" customFormat="1" ht="12.75" customHeight="1" x14ac:dyDescent="0.2">
      <c r="A40" s="277" t="s">
        <v>1010</v>
      </c>
      <c r="B40" s="191">
        <v>712705</v>
      </c>
      <c r="C40" s="191">
        <v>675357</v>
      </c>
      <c r="D40" s="191">
        <v>0</v>
      </c>
      <c r="E40" s="191">
        <v>51</v>
      </c>
      <c r="F40" s="191">
        <v>37296</v>
      </c>
      <c r="G40" s="191">
        <v>0</v>
      </c>
      <c r="H40" s="293"/>
    </row>
    <row r="41" spans="1:10" s="292" customFormat="1" ht="12.75" customHeight="1" x14ac:dyDescent="0.2">
      <c r="A41" s="277" t="s">
        <v>1011</v>
      </c>
      <c r="B41" s="191">
        <v>5454331</v>
      </c>
      <c r="C41" s="191">
        <v>5367763</v>
      </c>
      <c r="D41" s="191">
        <v>656</v>
      </c>
      <c r="E41" s="191">
        <v>15182</v>
      </c>
      <c r="F41" s="191">
        <v>70476</v>
      </c>
      <c r="G41" s="191">
        <v>255</v>
      </c>
      <c r="H41" s="293"/>
    </row>
    <row r="42" spans="1:10" s="289" customFormat="1" ht="12.75" customHeight="1" x14ac:dyDescent="0.2">
      <c r="A42" s="277" t="s">
        <v>1012</v>
      </c>
      <c r="B42" s="191">
        <v>485396</v>
      </c>
      <c r="C42" s="191">
        <v>30353</v>
      </c>
      <c r="D42" s="191">
        <v>32145</v>
      </c>
      <c r="E42" s="191">
        <v>155211</v>
      </c>
      <c r="F42" s="191">
        <v>263223</v>
      </c>
      <c r="G42" s="191">
        <v>4464</v>
      </c>
      <c r="H42" s="293"/>
    </row>
    <row r="43" spans="1:10" s="289" customFormat="1" ht="12.75" customHeight="1" x14ac:dyDescent="0.2">
      <c r="A43" s="277" t="s">
        <v>545</v>
      </c>
      <c r="B43" s="191">
        <v>672</v>
      </c>
      <c r="C43" s="191">
        <v>232</v>
      </c>
      <c r="D43" s="191">
        <v>9</v>
      </c>
      <c r="E43" s="191">
        <v>191</v>
      </c>
      <c r="F43" s="191">
        <v>234</v>
      </c>
      <c r="G43" s="191">
        <v>6</v>
      </c>
      <c r="H43" s="293"/>
    </row>
    <row r="44" spans="1:10" s="289" customFormat="1" ht="12.6" customHeight="1" x14ac:dyDescent="0.2">
      <c r="A44" s="277" t="s">
        <v>546</v>
      </c>
      <c r="B44" s="191">
        <v>47418949</v>
      </c>
      <c r="C44" s="191">
        <v>43977371</v>
      </c>
      <c r="D44" s="191">
        <v>1486666</v>
      </c>
      <c r="E44" s="191" t="s">
        <v>1765</v>
      </c>
      <c r="F44" s="191">
        <v>1954912</v>
      </c>
      <c r="G44" s="191" t="s">
        <v>1765</v>
      </c>
      <c r="H44" s="293"/>
    </row>
    <row r="45" spans="1:10" s="289" customFormat="1" ht="12.6" customHeight="1" x14ac:dyDescent="0.2">
      <c r="A45" s="277" t="s">
        <v>1013</v>
      </c>
      <c r="B45" s="191">
        <v>236143</v>
      </c>
      <c r="C45" s="191">
        <v>235085</v>
      </c>
      <c r="D45" s="191" t="s">
        <v>1765</v>
      </c>
      <c r="E45" s="191">
        <v>2</v>
      </c>
      <c r="F45" s="191">
        <v>1054</v>
      </c>
      <c r="G45" s="191">
        <v>2</v>
      </c>
      <c r="H45" s="293"/>
    </row>
    <row r="46" spans="1:10" s="289" customFormat="1" ht="12.6" customHeight="1" x14ac:dyDescent="0.2">
      <c r="A46" s="277" t="s">
        <v>548</v>
      </c>
      <c r="B46" s="191">
        <v>175076</v>
      </c>
      <c r="C46" s="191">
        <v>8479</v>
      </c>
      <c r="D46" s="191">
        <v>4</v>
      </c>
      <c r="E46" s="191">
        <v>3149</v>
      </c>
      <c r="F46" s="191">
        <v>150605</v>
      </c>
      <c r="G46" s="191">
        <v>12839</v>
      </c>
      <c r="H46" s="293"/>
    </row>
    <row r="47" spans="1:10" s="292" customFormat="1" ht="12.75" customHeight="1" x14ac:dyDescent="0.2">
      <c r="A47" s="290"/>
      <c r="B47" s="191"/>
      <c r="C47" s="191"/>
      <c r="D47" s="191"/>
      <c r="E47" s="191"/>
      <c r="F47" s="191"/>
      <c r="G47" s="191"/>
      <c r="H47" s="293"/>
    </row>
    <row r="48" spans="1:10" ht="15" customHeight="1" x14ac:dyDescent="0.2">
      <c r="A48" s="320" t="s">
        <v>1667</v>
      </c>
      <c r="B48" s="320"/>
    </row>
    <row r="49" spans="1:8" s="292" customFormat="1" ht="15" customHeight="1" x14ac:dyDescent="0.25">
      <c r="A49" s="320" t="s">
        <v>725</v>
      </c>
      <c r="B49" s="320"/>
      <c r="C49" s="279"/>
      <c r="D49" s="279"/>
      <c r="E49" s="279"/>
      <c r="F49" s="279"/>
      <c r="G49" s="279"/>
    </row>
    <row r="50" spans="1:8" s="292" customFormat="1" ht="15" customHeight="1" x14ac:dyDescent="0.25">
      <c r="A50" s="320"/>
      <c r="B50" s="320"/>
      <c r="C50" s="279"/>
      <c r="D50" s="279"/>
      <c r="E50" s="279"/>
      <c r="F50" s="281"/>
      <c r="G50" s="279"/>
    </row>
    <row r="51" spans="1:8" s="292" customFormat="1" ht="39" customHeight="1" x14ac:dyDescent="0.2">
      <c r="A51" s="359" t="s">
        <v>1664</v>
      </c>
      <c r="B51" s="283" t="s">
        <v>501</v>
      </c>
      <c r="C51" s="283" t="s">
        <v>149</v>
      </c>
      <c r="D51" s="357" t="s">
        <v>1239</v>
      </c>
      <c r="E51" s="283" t="s">
        <v>1240</v>
      </c>
      <c r="F51" s="358" t="s">
        <v>1242</v>
      </c>
      <c r="G51" s="284" t="s">
        <v>135</v>
      </c>
    </row>
    <row r="52" spans="1:8" s="292" customFormat="1" ht="12.75" customHeight="1" x14ac:dyDescent="0.2">
      <c r="A52" s="285"/>
      <c r="B52" s="286"/>
      <c r="C52" s="275"/>
      <c r="D52" s="275"/>
      <c r="E52" s="287"/>
      <c r="F52" s="276"/>
      <c r="G52" s="276"/>
    </row>
    <row r="53" spans="1:8" s="292" customFormat="1" ht="12.75" customHeight="1" x14ac:dyDescent="0.2">
      <c r="A53" s="277" t="s">
        <v>1009</v>
      </c>
      <c r="B53" s="191">
        <v>76977185</v>
      </c>
      <c r="C53" s="191">
        <v>8372120</v>
      </c>
      <c r="D53" s="191">
        <v>6103723</v>
      </c>
      <c r="E53" s="191">
        <v>16482088</v>
      </c>
      <c r="F53" s="191">
        <v>45324857</v>
      </c>
      <c r="G53" s="191">
        <v>694321</v>
      </c>
      <c r="H53" s="293"/>
    </row>
    <row r="54" spans="1:8" s="292" customFormat="1" ht="12.75" customHeight="1" x14ac:dyDescent="0.2">
      <c r="A54" s="277" t="s">
        <v>1010</v>
      </c>
      <c r="B54" s="191">
        <v>1338827</v>
      </c>
      <c r="C54" s="191">
        <v>838083</v>
      </c>
      <c r="D54" s="191">
        <v>9</v>
      </c>
      <c r="E54" s="191">
        <v>762</v>
      </c>
      <c r="F54" s="191">
        <v>499969</v>
      </c>
      <c r="G54" s="191">
        <v>3</v>
      </c>
      <c r="H54" s="293"/>
    </row>
    <row r="55" spans="1:8" s="292" customFormat="1" ht="12.75" customHeight="1" x14ac:dyDescent="0.2">
      <c r="A55" s="277" t="s">
        <v>1011</v>
      </c>
      <c r="B55" s="191">
        <v>27642771</v>
      </c>
      <c r="C55" s="191">
        <v>26015533</v>
      </c>
      <c r="D55" s="191">
        <v>14582</v>
      </c>
      <c r="E55" s="191">
        <v>831007</v>
      </c>
      <c r="F55" s="191">
        <v>778540</v>
      </c>
      <c r="G55" s="191">
        <v>3106</v>
      </c>
      <c r="H55" s="293"/>
    </row>
    <row r="56" spans="1:8" s="289" customFormat="1" ht="12.75" customHeight="1" x14ac:dyDescent="0.2">
      <c r="A56" s="277" t="s">
        <v>1012</v>
      </c>
      <c r="B56" s="191">
        <v>40953990</v>
      </c>
      <c r="C56" s="191">
        <v>2594565</v>
      </c>
      <c r="D56" s="191">
        <v>1262535</v>
      </c>
      <c r="E56" s="191">
        <v>12362480</v>
      </c>
      <c r="F56" s="191">
        <v>24424197</v>
      </c>
      <c r="G56" s="191">
        <v>310207</v>
      </c>
      <c r="H56" s="293"/>
    </row>
    <row r="57" spans="1:8" s="289" customFormat="1" ht="12.75" customHeight="1" x14ac:dyDescent="0.2">
      <c r="A57" s="277" t="s">
        <v>545</v>
      </c>
      <c r="B57" s="191">
        <v>57494</v>
      </c>
      <c r="C57" s="191">
        <v>24800</v>
      </c>
      <c r="D57" s="191">
        <v>379</v>
      </c>
      <c r="E57" s="191">
        <v>11419</v>
      </c>
      <c r="F57" s="191">
        <v>20176</v>
      </c>
      <c r="G57" s="191">
        <v>725</v>
      </c>
      <c r="H57" s="293"/>
    </row>
    <row r="58" spans="1:8" s="289" customFormat="1" ht="12.6" customHeight="1" x14ac:dyDescent="0.2">
      <c r="A58" s="277" t="s">
        <v>546</v>
      </c>
      <c r="B58" s="191">
        <v>15787117</v>
      </c>
      <c r="C58" s="191">
        <v>14338773</v>
      </c>
      <c r="D58" s="191">
        <v>667198</v>
      </c>
      <c r="E58" s="191" t="s">
        <v>1765</v>
      </c>
      <c r="F58" s="191">
        <v>781147</v>
      </c>
      <c r="G58" s="191" t="s">
        <v>1765</v>
      </c>
      <c r="H58" s="293"/>
    </row>
    <row r="59" spans="1:8" s="289" customFormat="1" ht="12.6" customHeight="1" x14ac:dyDescent="0.2">
      <c r="A59" s="277" t="s">
        <v>1013</v>
      </c>
      <c r="B59" s="191">
        <v>252889</v>
      </c>
      <c r="C59" s="191">
        <v>251846</v>
      </c>
      <c r="D59" s="191" t="s">
        <v>1765</v>
      </c>
      <c r="E59" s="191">
        <v>73</v>
      </c>
      <c r="F59" s="191">
        <v>906</v>
      </c>
      <c r="G59" s="191">
        <v>63</v>
      </c>
      <c r="H59" s="293"/>
    </row>
    <row r="60" spans="1:8" s="289" customFormat="1" ht="12.6" customHeight="1" x14ac:dyDescent="0.2">
      <c r="A60" s="277" t="s">
        <v>548</v>
      </c>
      <c r="B60" s="191">
        <v>2350658</v>
      </c>
      <c r="C60" s="191">
        <v>125471</v>
      </c>
      <c r="D60" s="191">
        <v>4</v>
      </c>
      <c r="E60" s="191">
        <v>2020606</v>
      </c>
      <c r="F60" s="191">
        <v>191836</v>
      </c>
      <c r="G60" s="191">
        <v>12739</v>
      </c>
      <c r="H60" s="293"/>
    </row>
    <row r="61" spans="1:8" s="288" customFormat="1" x14ac:dyDescent="0.2">
      <c r="A61" s="286"/>
      <c r="B61" s="191"/>
      <c r="C61" s="191"/>
      <c r="D61" s="191"/>
      <c r="E61" s="191"/>
      <c r="F61" s="191"/>
      <c r="G61" s="191"/>
      <c r="H61" s="293"/>
    </row>
    <row r="62" spans="1:8" s="289" customFormat="1" x14ac:dyDescent="0.2">
      <c r="A62" s="286"/>
      <c r="B62" s="286"/>
      <c r="C62" s="286"/>
      <c r="D62" s="286"/>
      <c r="E62" s="286"/>
      <c r="F62" s="286"/>
      <c r="G62" s="286"/>
    </row>
    <row r="63" spans="1:8" s="289" customFormat="1" x14ac:dyDescent="0.2">
      <c r="A63" s="286"/>
      <c r="B63" s="286"/>
      <c r="C63" s="286"/>
      <c r="D63" s="286"/>
      <c r="E63" s="286"/>
      <c r="F63" s="286"/>
      <c r="G63" s="286"/>
    </row>
    <row r="64" spans="1:8" s="289" customFormat="1" x14ac:dyDescent="0.2">
      <c r="A64" s="286"/>
      <c r="B64" s="286"/>
      <c r="C64" s="286"/>
      <c r="D64" s="286"/>
      <c r="E64" s="286"/>
      <c r="F64" s="286"/>
      <c r="G64" s="286"/>
    </row>
    <row r="65" spans="1:7" s="289" customFormat="1" x14ac:dyDescent="0.2">
      <c r="A65" s="286"/>
      <c r="B65" s="286"/>
      <c r="C65" s="286"/>
      <c r="D65" s="286"/>
      <c r="E65" s="286"/>
      <c r="F65" s="286"/>
      <c r="G65" s="286"/>
    </row>
    <row r="66" spans="1:7" s="288" customFormat="1" x14ac:dyDescent="0.2">
      <c r="A66" s="286"/>
      <c r="B66" s="286"/>
      <c r="C66" s="286"/>
      <c r="D66" s="286"/>
      <c r="E66" s="286"/>
      <c r="F66" s="286"/>
      <c r="G66" s="286"/>
    </row>
    <row r="67" spans="1:7" s="289" customFormat="1" x14ac:dyDescent="0.2">
      <c r="A67" s="286"/>
      <c r="B67" s="286"/>
      <c r="C67" s="286"/>
      <c r="D67" s="286"/>
      <c r="E67" s="286"/>
      <c r="F67" s="286"/>
      <c r="G67" s="286"/>
    </row>
    <row r="68" spans="1:7" s="289" customFormat="1" x14ac:dyDescent="0.2">
      <c r="A68" s="286"/>
      <c r="B68" s="286"/>
      <c r="C68" s="286"/>
      <c r="D68" s="286"/>
      <c r="E68" s="286"/>
      <c r="F68" s="286"/>
      <c r="G68" s="286"/>
    </row>
    <row r="69" spans="1:7" s="289" customFormat="1" x14ac:dyDescent="0.2">
      <c r="A69" s="286"/>
      <c r="B69" s="286"/>
      <c r="C69" s="286"/>
      <c r="D69" s="286"/>
      <c r="E69" s="286"/>
      <c r="F69" s="286"/>
      <c r="G69" s="286"/>
    </row>
    <row r="70" spans="1:7" s="289" customFormat="1" x14ac:dyDescent="0.2">
      <c r="A70" s="286"/>
      <c r="B70" s="286"/>
      <c r="C70" s="286"/>
      <c r="D70" s="286"/>
      <c r="E70" s="286"/>
      <c r="F70" s="286"/>
      <c r="G70" s="286"/>
    </row>
    <row r="71" spans="1:7" x14ac:dyDescent="0.2">
      <c r="A71" s="286"/>
      <c r="B71" s="286"/>
      <c r="C71" s="286"/>
      <c r="D71" s="286"/>
      <c r="E71" s="286"/>
      <c r="F71" s="286"/>
      <c r="G71" s="286"/>
    </row>
    <row r="72" spans="1:7" x14ac:dyDescent="0.2">
      <c r="A72" s="286"/>
      <c r="B72" s="286"/>
      <c r="C72" s="286"/>
      <c r="D72" s="286"/>
      <c r="E72" s="286"/>
      <c r="F72" s="286"/>
      <c r="G72" s="286"/>
    </row>
    <row r="73" spans="1:7" x14ac:dyDescent="0.2">
      <c r="A73" s="286"/>
      <c r="B73" s="286"/>
      <c r="C73" s="286"/>
      <c r="D73" s="286"/>
      <c r="E73" s="286"/>
      <c r="F73" s="286"/>
      <c r="G73" s="286"/>
    </row>
    <row r="74" spans="1:7" x14ac:dyDescent="0.2">
      <c r="A74" s="286"/>
      <c r="B74" s="286"/>
      <c r="C74" s="286"/>
      <c r="D74" s="286"/>
      <c r="E74" s="286"/>
      <c r="F74" s="286"/>
      <c r="G74" s="286"/>
    </row>
    <row r="75" spans="1:7" x14ac:dyDescent="0.2">
      <c r="A75" s="286"/>
      <c r="B75" s="286"/>
      <c r="C75" s="286"/>
      <c r="D75" s="286"/>
      <c r="E75" s="286"/>
      <c r="F75" s="286"/>
      <c r="G75" s="286"/>
    </row>
    <row r="76" spans="1:7" x14ac:dyDescent="0.2">
      <c r="A76" s="286"/>
      <c r="B76" s="286"/>
      <c r="C76" s="286"/>
      <c r="D76" s="286"/>
      <c r="E76" s="286"/>
      <c r="F76" s="286"/>
      <c r="G76" s="286"/>
    </row>
    <row r="77" spans="1:7" x14ac:dyDescent="0.2">
      <c r="A77" s="286"/>
      <c r="B77" s="286"/>
      <c r="C77" s="286"/>
      <c r="D77" s="286"/>
      <c r="E77" s="286"/>
      <c r="F77" s="286"/>
      <c r="G77" s="286"/>
    </row>
    <row r="78" spans="1:7" x14ac:dyDescent="0.2">
      <c r="A78" s="286"/>
      <c r="B78" s="286"/>
      <c r="C78" s="286"/>
      <c r="D78" s="286"/>
      <c r="E78" s="286"/>
      <c r="F78" s="286"/>
      <c r="G78" s="286"/>
    </row>
    <row r="79" spans="1:7" x14ac:dyDescent="0.2">
      <c r="A79" s="286"/>
      <c r="B79" s="286"/>
      <c r="C79" s="286"/>
      <c r="D79" s="286"/>
      <c r="E79" s="286"/>
      <c r="F79" s="286"/>
      <c r="G79" s="286"/>
    </row>
    <row r="80" spans="1:7" x14ac:dyDescent="0.2">
      <c r="A80" s="286"/>
      <c r="B80" s="286"/>
      <c r="C80" s="286"/>
      <c r="D80" s="286"/>
      <c r="E80" s="286"/>
      <c r="F80" s="286"/>
      <c r="G80" s="286"/>
    </row>
    <row r="81" spans="1:7" x14ac:dyDescent="0.2">
      <c r="A81" s="286"/>
      <c r="B81" s="286"/>
      <c r="C81" s="286"/>
      <c r="D81" s="286"/>
      <c r="E81" s="286"/>
      <c r="F81" s="286"/>
      <c r="G81" s="286"/>
    </row>
    <row r="82" spans="1:7" x14ac:dyDescent="0.2">
      <c r="A82" s="286"/>
      <c r="B82" s="286"/>
      <c r="C82" s="286"/>
      <c r="D82" s="286"/>
      <c r="E82" s="286"/>
      <c r="F82" s="286"/>
      <c r="G82" s="286"/>
    </row>
    <row r="83" spans="1:7" x14ac:dyDescent="0.2">
      <c r="A83" s="286"/>
      <c r="B83" s="286"/>
      <c r="C83" s="286"/>
      <c r="D83" s="286"/>
      <c r="E83" s="286"/>
      <c r="F83" s="286"/>
      <c r="G83" s="286"/>
    </row>
    <row r="84" spans="1:7" x14ac:dyDescent="0.2">
      <c r="A84" s="286"/>
      <c r="B84" s="286"/>
      <c r="C84" s="286"/>
      <c r="D84" s="286"/>
      <c r="E84" s="286"/>
      <c r="F84" s="286"/>
      <c r="G84" s="286"/>
    </row>
    <row r="85" spans="1:7" x14ac:dyDescent="0.2">
      <c r="A85" s="286"/>
      <c r="B85" s="286"/>
      <c r="C85" s="286"/>
      <c r="D85" s="286"/>
      <c r="E85" s="286"/>
      <c r="F85" s="286"/>
      <c r="G85" s="286"/>
    </row>
    <row r="86" spans="1:7" x14ac:dyDescent="0.2">
      <c r="A86" s="286"/>
      <c r="B86" s="286"/>
      <c r="C86" s="286"/>
      <c r="D86" s="286"/>
      <c r="E86" s="286"/>
      <c r="F86" s="286"/>
      <c r="G86" s="286"/>
    </row>
    <row r="87" spans="1:7" x14ac:dyDescent="0.2">
      <c r="A87" s="286"/>
      <c r="B87" s="286"/>
      <c r="C87" s="286"/>
      <c r="D87" s="286"/>
      <c r="E87" s="286"/>
      <c r="F87" s="286"/>
      <c r="G87" s="286"/>
    </row>
    <row r="88" spans="1:7" x14ac:dyDescent="0.2">
      <c r="A88" s="286"/>
      <c r="B88" s="286"/>
      <c r="C88" s="286"/>
      <c r="D88" s="286"/>
      <c r="E88" s="286"/>
      <c r="F88" s="286"/>
      <c r="G88" s="286"/>
    </row>
    <row r="89" spans="1:7" x14ac:dyDescent="0.2">
      <c r="A89" s="286"/>
      <c r="B89" s="286"/>
      <c r="C89" s="286"/>
      <c r="D89" s="286"/>
      <c r="E89" s="286"/>
      <c r="F89" s="286"/>
      <c r="G89" s="286"/>
    </row>
    <row r="90" spans="1:7" x14ac:dyDescent="0.2">
      <c r="A90" s="286"/>
      <c r="B90" s="286"/>
      <c r="C90" s="286"/>
      <c r="D90" s="286"/>
      <c r="E90" s="286"/>
      <c r="F90" s="286"/>
      <c r="G90" s="286"/>
    </row>
    <row r="91" spans="1:7" x14ac:dyDescent="0.2">
      <c r="A91" s="286"/>
      <c r="B91" s="286"/>
      <c r="C91" s="286"/>
      <c r="D91" s="286"/>
      <c r="E91" s="286"/>
      <c r="F91" s="286"/>
      <c r="G91" s="286"/>
    </row>
    <row r="92" spans="1:7" x14ac:dyDescent="0.2">
      <c r="A92" s="286"/>
      <c r="B92" s="286"/>
      <c r="C92" s="286"/>
      <c r="D92" s="286"/>
      <c r="E92" s="286"/>
      <c r="F92" s="286"/>
      <c r="G92" s="286"/>
    </row>
    <row r="93" spans="1:7" x14ac:dyDescent="0.2">
      <c r="A93" s="286"/>
      <c r="B93" s="286"/>
      <c r="C93" s="286"/>
      <c r="D93" s="286"/>
      <c r="E93" s="286"/>
      <c r="F93" s="286"/>
      <c r="G93" s="286"/>
    </row>
    <row r="94" spans="1:7" x14ac:dyDescent="0.2">
      <c r="A94" s="286"/>
      <c r="B94" s="286"/>
      <c r="C94" s="286"/>
      <c r="D94" s="286"/>
      <c r="E94" s="286"/>
      <c r="F94" s="286"/>
      <c r="G94" s="286"/>
    </row>
    <row r="95" spans="1:7" x14ac:dyDescent="0.2">
      <c r="A95" s="286"/>
      <c r="B95" s="286"/>
      <c r="C95" s="286"/>
      <c r="D95" s="286"/>
      <c r="E95" s="286"/>
      <c r="F95" s="286"/>
      <c r="G95" s="286"/>
    </row>
    <row r="96" spans="1:7" x14ac:dyDescent="0.2">
      <c r="A96" s="286"/>
      <c r="B96" s="286"/>
      <c r="C96" s="286"/>
      <c r="D96" s="286"/>
      <c r="E96" s="286"/>
      <c r="F96" s="286"/>
      <c r="G96" s="286"/>
    </row>
    <row r="97" spans="1:7" x14ac:dyDescent="0.2">
      <c r="A97" s="286"/>
      <c r="B97" s="286"/>
      <c r="C97" s="286"/>
      <c r="D97" s="286"/>
      <c r="E97" s="286"/>
      <c r="F97" s="286"/>
      <c r="G97" s="286"/>
    </row>
    <row r="98" spans="1:7" x14ac:dyDescent="0.2">
      <c r="A98" s="286"/>
      <c r="B98" s="286"/>
      <c r="C98" s="286"/>
      <c r="D98" s="286"/>
      <c r="E98" s="286"/>
      <c r="F98" s="286"/>
      <c r="G98" s="286"/>
    </row>
    <row r="99" spans="1:7" x14ac:dyDescent="0.2">
      <c r="A99" s="286"/>
      <c r="B99" s="286"/>
      <c r="C99" s="286"/>
      <c r="D99" s="286"/>
      <c r="E99" s="286"/>
      <c r="F99" s="286"/>
      <c r="G99" s="286"/>
    </row>
    <row r="100" spans="1:7" x14ac:dyDescent="0.2">
      <c r="A100" s="286"/>
      <c r="B100" s="286"/>
      <c r="C100" s="286"/>
      <c r="D100" s="286"/>
      <c r="E100" s="286"/>
      <c r="F100" s="286"/>
      <c r="G100" s="286"/>
    </row>
    <row r="101" spans="1:7" x14ac:dyDescent="0.2">
      <c r="A101" s="286"/>
      <c r="B101" s="286"/>
      <c r="C101" s="286"/>
      <c r="D101" s="286"/>
      <c r="E101" s="286"/>
      <c r="F101" s="286"/>
      <c r="G101" s="286"/>
    </row>
    <row r="102" spans="1:7" x14ac:dyDescent="0.2">
      <c r="A102" s="286"/>
      <c r="B102" s="286"/>
      <c r="C102" s="286"/>
      <c r="D102" s="286"/>
      <c r="E102" s="286"/>
      <c r="F102" s="286"/>
      <c r="G102" s="286"/>
    </row>
    <row r="103" spans="1:7" x14ac:dyDescent="0.2">
      <c r="A103" s="286"/>
      <c r="B103" s="286"/>
      <c r="C103" s="286"/>
      <c r="D103" s="286"/>
      <c r="E103" s="286"/>
      <c r="F103" s="286"/>
      <c r="G103" s="286"/>
    </row>
    <row r="104" spans="1:7" x14ac:dyDescent="0.2">
      <c r="A104" s="286"/>
      <c r="B104" s="286"/>
      <c r="C104" s="286"/>
      <c r="D104" s="286"/>
      <c r="E104" s="286"/>
      <c r="F104" s="286"/>
      <c r="G104" s="286"/>
    </row>
    <row r="105" spans="1:7" x14ac:dyDescent="0.2">
      <c r="A105" s="286"/>
      <c r="B105" s="286"/>
      <c r="C105" s="286"/>
      <c r="D105" s="286"/>
      <c r="E105" s="286"/>
      <c r="F105" s="286"/>
      <c r="G105" s="286"/>
    </row>
    <row r="106" spans="1:7" x14ac:dyDescent="0.2">
      <c r="A106" s="286"/>
      <c r="B106" s="286"/>
      <c r="C106" s="286"/>
      <c r="D106" s="286"/>
      <c r="E106" s="286"/>
      <c r="F106" s="286"/>
      <c r="G106" s="286"/>
    </row>
    <row r="107" spans="1:7" x14ac:dyDescent="0.2">
      <c r="A107" s="286"/>
      <c r="B107" s="286"/>
      <c r="C107" s="286"/>
      <c r="D107" s="286"/>
      <c r="E107" s="286"/>
      <c r="F107" s="286"/>
      <c r="G107" s="286"/>
    </row>
    <row r="108" spans="1:7" x14ac:dyDescent="0.2">
      <c r="A108" s="286"/>
      <c r="B108" s="286"/>
      <c r="C108" s="286"/>
      <c r="D108" s="286"/>
      <c r="E108" s="286"/>
      <c r="F108" s="286"/>
      <c r="G108" s="286"/>
    </row>
    <row r="109" spans="1:7" x14ac:dyDescent="0.2">
      <c r="A109" s="286"/>
      <c r="B109" s="286"/>
      <c r="C109" s="286"/>
      <c r="D109" s="286"/>
      <c r="E109" s="286"/>
      <c r="F109" s="286"/>
      <c r="G109" s="286"/>
    </row>
    <row r="110" spans="1:7" x14ac:dyDescent="0.2">
      <c r="A110" s="286"/>
      <c r="B110" s="286"/>
      <c r="C110" s="286"/>
      <c r="D110" s="286"/>
      <c r="E110" s="286"/>
      <c r="F110" s="286"/>
      <c r="G110" s="286"/>
    </row>
    <row r="111" spans="1:7" x14ac:dyDescent="0.2">
      <c r="A111" s="286"/>
      <c r="B111" s="286"/>
      <c r="C111" s="286"/>
      <c r="D111" s="286"/>
      <c r="E111" s="286"/>
      <c r="F111" s="286"/>
      <c r="G111" s="286"/>
    </row>
    <row r="112" spans="1:7" x14ac:dyDescent="0.2">
      <c r="A112" s="286"/>
      <c r="B112" s="286"/>
      <c r="C112" s="286"/>
      <c r="D112" s="286"/>
      <c r="E112" s="286"/>
      <c r="F112" s="286"/>
      <c r="G112" s="286"/>
    </row>
    <row r="113" spans="1:7" x14ac:dyDescent="0.2">
      <c r="A113" s="286"/>
      <c r="B113" s="286"/>
      <c r="C113" s="286"/>
      <c r="D113" s="286"/>
      <c r="E113" s="286"/>
      <c r="F113" s="286"/>
      <c r="G113" s="286"/>
    </row>
    <row r="114" spans="1:7" x14ac:dyDescent="0.2">
      <c r="A114" s="286"/>
      <c r="B114" s="286"/>
      <c r="C114" s="286"/>
      <c r="D114" s="286"/>
      <c r="E114" s="286"/>
      <c r="F114" s="286"/>
      <c r="G114" s="286"/>
    </row>
    <row r="115" spans="1:7" x14ac:dyDescent="0.2">
      <c r="A115" s="286"/>
      <c r="B115" s="286"/>
      <c r="C115" s="286"/>
      <c r="D115" s="286"/>
      <c r="E115" s="286"/>
      <c r="F115" s="286"/>
      <c r="G115" s="286"/>
    </row>
    <row r="116" spans="1:7" x14ac:dyDescent="0.2">
      <c r="A116" s="286"/>
      <c r="B116" s="286"/>
      <c r="C116" s="286"/>
      <c r="D116" s="286"/>
      <c r="E116" s="286"/>
      <c r="F116" s="286"/>
      <c r="G116" s="286"/>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5" customWidth="1"/>
    <col min="2" max="3" width="16.7109375" style="275" customWidth="1"/>
    <col min="4" max="4" width="20" style="275" customWidth="1"/>
    <col min="5" max="5" width="20" style="275" bestFit="1" customWidth="1"/>
    <col min="6" max="6" width="16.7109375" style="275" customWidth="1"/>
    <col min="7" max="16384" width="11.42578125" style="275"/>
  </cols>
  <sheetData>
    <row r="1" spans="1:6" ht="15" x14ac:dyDescent="0.2">
      <c r="A1" s="398" t="s">
        <v>1758</v>
      </c>
      <c r="B1" s="398"/>
    </row>
    <row r="2" spans="1:6" ht="15" x14ac:dyDescent="0.2">
      <c r="A2" s="398" t="s">
        <v>1668</v>
      </c>
      <c r="B2" s="398"/>
    </row>
    <row r="3" spans="1:6" s="282" customFormat="1" ht="15" customHeight="1" x14ac:dyDescent="0.2">
      <c r="A3" s="398" t="s">
        <v>140</v>
      </c>
      <c r="B3" s="398"/>
      <c r="C3" s="398"/>
      <c r="D3" s="398"/>
      <c r="E3" s="398"/>
      <c r="F3" s="398"/>
    </row>
    <row r="4" spans="1:6" ht="12.75" customHeight="1" x14ac:dyDescent="0.2">
      <c r="A4" s="280"/>
      <c r="B4" s="280"/>
      <c r="C4" s="280"/>
      <c r="D4" s="280"/>
      <c r="E4" s="280"/>
      <c r="F4" s="280"/>
    </row>
    <row r="5" spans="1:6" ht="12.75" customHeight="1" x14ac:dyDescent="0.2">
      <c r="A5" s="516" t="s">
        <v>1664</v>
      </c>
      <c r="B5" s="513" t="s">
        <v>501</v>
      </c>
      <c r="C5" s="503" t="s">
        <v>5</v>
      </c>
      <c r="D5" s="506" t="s">
        <v>141</v>
      </c>
      <c r="E5" s="507"/>
      <c r="F5" s="508" t="s">
        <v>1216</v>
      </c>
    </row>
    <row r="6" spans="1:6" ht="12.75" customHeight="1" x14ac:dyDescent="0.2">
      <c r="A6" s="516"/>
      <c r="B6" s="514"/>
      <c r="C6" s="504"/>
      <c r="D6" s="400" t="s">
        <v>6</v>
      </c>
      <c r="E6" s="401" t="s">
        <v>952</v>
      </c>
      <c r="F6" s="509"/>
    </row>
    <row r="7" spans="1:6" ht="25.5" customHeight="1" x14ac:dyDescent="0.2">
      <c r="A7" s="517"/>
      <c r="B7" s="515"/>
      <c r="C7" s="505"/>
      <c r="D7" s="402">
        <v>2</v>
      </c>
      <c r="E7" s="399">
        <v>3</v>
      </c>
      <c r="F7" s="510"/>
    </row>
    <row r="8" spans="1:6" ht="12.75" customHeight="1" x14ac:dyDescent="0.2">
      <c r="A8" s="285"/>
      <c r="B8" s="286"/>
      <c r="F8" s="296"/>
    </row>
    <row r="9" spans="1:6" s="289" customFormat="1" ht="12.75" customHeight="1" x14ac:dyDescent="0.2">
      <c r="A9" s="277" t="s">
        <v>1009</v>
      </c>
      <c r="B9" s="191">
        <v>10696584</v>
      </c>
      <c r="C9" s="191" t="s">
        <v>1765</v>
      </c>
      <c r="D9" s="191">
        <v>84127</v>
      </c>
      <c r="E9" s="191">
        <v>1083917</v>
      </c>
      <c r="F9" s="191">
        <v>29263</v>
      </c>
    </row>
    <row r="10" spans="1:6" s="289" customFormat="1" ht="12.75" customHeight="1" x14ac:dyDescent="0.2">
      <c r="A10" s="277" t="s">
        <v>1010</v>
      </c>
      <c r="B10" s="191">
        <v>10244642</v>
      </c>
      <c r="C10" s="191" t="s">
        <v>1765</v>
      </c>
      <c r="D10" s="191">
        <v>21152</v>
      </c>
      <c r="E10" s="191">
        <v>174708</v>
      </c>
      <c r="F10" s="191">
        <v>36962</v>
      </c>
    </row>
    <row r="11" spans="1:6" s="289" customFormat="1" ht="12.75" customHeight="1" x14ac:dyDescent="0.2">
      <c r="A11" s="277" t="s">
        <v>1011</v>
      </c>
      <c r="B11" s="191">
        <v>95357679</v>
      </c>
      <c r="C11" s="191">
        <v>325613</v>
      </c>
      <c r="D11" s="191">
        <v>4939301</v>
      </c>
      <c r="E11" s="191">
        <v>12241443</v>
      </c>
      <c r="F11" s="191">
        <v>1080496</v>
      </c>
    </row>
    <row r="12" spans="1:6" s="289" customFormat="1" ht="12.75" customHeight="1" x14ac:dyDescent="0.2">
      <c r="A12" s="277" t="s">
        <v>1012</v>
      </c>
      <c r="B12" s="191">
        <v>158932</v>
      </c>
      <c r="C12" s="191">
        <v>137</v>
      </c>
      <c r="D12" s="191">
        <v>658</v>
      </c>
      <c r="E12" s="191">
        <v>8193</v>
      </c>
      <c r="F12" s="191">
        <v>33</v>
      </c>
    </row>
    <row r="13" spans="1:6" s="289" customFormat="1" ht="12.75" customHeight="1" x14ac:dyDescent="0.2">
      <c r="A13" s="277" t="s">
        <v>545</v>
      </c>
      <c r="B13" s="191">
        <v>110047</v>
      </c>
      <c r="C13" s="191">
        <v>0</v>
      </c>
      <c r="D13" s="191">
        <v>6235</v>
      </c>
      <c r="E13" s="191">
        <v>25679</v>
      </c>
      <c r="F13" s="191">
        <v>1609</v>
      </c>
    </row>
    <row r="14" spans="1:6" s="289" customFormat="1" ht="12.75" customHeight="1" x14ac:dyDescent="0.2">
      <c r="A14" s="277" t="s">
        <v>546</v>
      </c>
      <c r="B14" s="191">
        <v>15009839</v>
      </c>
      <c r="C14" s="191" t="s">
        <v>1765</v>
      </c>
      <c r="D14" s="191" t="s">
        <v>1765</v>
      </c>
      <c r="E14" s="191">
        <v>2177042</v>
      </c>
      <c r="F14" s="191" t="s">
        <v>1765</v>
      </c>
    </row>
    <row r="15" spans="1:6" s="289" customFormat="1" ht="12.75" customHeight="1" x14ac:dyDescent="0.2">
      <c r="A15" s="277" t="s">
        <v>1013</v>
      </c>
      <c r="B15" s="191">
        <v>12178596</v>
      </c>
      <c r="C15" s="191" t="s">
        <v>1765</v>
      </c>
      <c r="D15" s="191">
        <v>1262</v>
      </c>
      <c r="E15" s="191">
        <v>1439646</v>
      </c>
      <c r="F15" s="191">
        <v>17922</v>
      </c>
    </row>
    <row r="16" spans="1:6" s="289" customFormat="1" ht="12.75" customHeight="1" x14ac:dyDescent="0.2">
      <c r="A16" s="277" t="s">
        <v>548</v>
      </c>
      <c r="B16" s="191">
        <v>176686</v>
      </c>
      <c r="C16" s="191" t="s">
        <v>1765</v>
      </c>
      <c r="D16" s="191" t="s">
        <v>1765</v>
      </c>
      <c r="E16" s="191" t="s">
        <v>1765</v>
      </c>
      <c r="F16" s="191" t="s">
        <v>1765</v>
      </c>
    </row>
    <row r="17" spans="1:6" ht="12.75" customHeight="1" x14ac:dyDescent="0.2">
      <c r="A17" s="277" t="s">
        <v>547</v>
      </c>
      <c r="B17" s="191">
        <v>8132623</v>
      </c>
      <c r="C17" s="191">
        <v>6441</v>
      </c>
      <c r="D17" s="191">
        <v>27107</v>
      </c>
      <c r="E17" s="191">
        <v>89501</v>
      </c>
      <c r="F17" s="191">
        <v>4250</v>
      </c>
    </row>
    <row r="18" spans="1:6" s="289" customFormat="1" ht="12.75" customHeight="1" x14ac:dyDescent="0.2">
      <c r="A18" s="290"/>
      <c r="B18" s="191"/>
      <c r="C18" s="191"/>
      <c r="D18" s="191"/>
      <c r="E18" s="191"/>
      <c r="F18" s="191"/>
    </row>
    <row r="19" spans="1:6" s="289" customFormat="1" ht="12.75" customHeight="1" x14ac:dyDescent="0.2">
      <c r="A19" s="507" t="s">
        <v>1664</v>
      </c>
      <c r="B19" s="503" t="s">
        <v>1217</v>
      </c>
      <c r="C19" s="503" t="s">
        <v>1218</v>
      </c>
      <c r="D19" s="503" t="s">
        <v>1219</v>
      </c>
      <c r="E19" s="503" t="s">
        <v>1220</v>
      </c>
      <c r="F19" s="508" t="s">
        <v>1221</v>
      </c>
    </row>
    <row r="20" spans="1:6" s="289" customFormat="1" ht="12.75" customHeight="1" x14ac:dyDescent="0.2">
      <c r="A20" s="516"/>
      <c r="B20" s="504"/>
      <c r="C20" s="504"/>
      <c r="D20" s="504"/>
      <c r="E20" s="504"/>
      <c r="F20" s="511"/>
    </row>
    <row r="21" spans="1:6" s="289" customFormat="1" ht="25.5" customHeight="1" x14ac:dyDescent="0.2">
      <c r="A21" s="517"/>
      <c r="B21" s="505"/>
      <c r="C21" s="505"/>
      <c r="D21" s="505"/>
      <c r="E21" s="505"/>
      <c r="F21" s="512"/>
    </row>
    <row r="22" spans="1:6" s="289" customFormat="1" ht="12.75" customHeight="1" x14ac:dyDescent="0.2">
      <c r="A22" s="285"/>
      <c r="B22" s="276"/>
      <c r="C22" s="276"/>
      <c r="D22" s="275"/>
      <c r="E22" s="275"/>
      <c r="F22" s="275"/>
    </row>
    <row r="23" spans="1:6" s="289" customFormat="1" ht="12.75" customHeight="1" x14ac:dyDescent="0.2">
      <c r="A23" s="277" t="s">
        <v>1009</v>
      </c>
      <c r="B23" s="191">
        <v>1055606</v>
      </c>
      <c r="C23" s="191">
        <v>5642178</v>
      </c>
      <c r="D23" s="191">
        <v>1581751</v>
      </c>
      <c r="E23" s="191">
        <v>1135709</v>
      </c>
      <c r="F23" s="191">
        <v>84032</v>
      </c>
    </row>
    <row r="24" spans="1:6" s="289" customFormat="1" ht="12.75" customHeight="1" x14ac:dyDescent="0.2">
      <c r="A24" s="277" t="s">
        <v>1010</v>
      </c>
      <c r="B24" s="191">
        <v>1580469</v>
      </c>
      <c r="C24" s="191">
        <v>3950786</v>
      </c>
      <c r="D24" s="191">
        <v>3336350</v>
      </c>
      <c r="E24" s="191">
        <v>1131115</v>
      </c>
      <c r="F24" s="191">
        <v>13099</v>
      </c>
    </row>
    <row r="25" spans="1:6" s="289" customFormat="1" ht="12.75" customHeight="1" x14ac:dyDescent="0.2">
      <c r="A25" s="277" t="s">
        <v>1011</v>
      </c>
      <c r="B25" s="191">
        <v>13922727</v>
      </c>
      <c r="C25" s="191">
        <v>18491348</v>
      </c>
      <c r="D25" s="191">
        <v>22995007</v>
      </c>
      <c r="E25" s="191">
        <v>21258450</v>
      </c>
      <c r="F25" s="191">
        <v>103295</v>
      </c>
    </row>
    <row r="26" spans="1:6" s="289" customFormat="1" ht="12.75" customHeight="1" x14ac:dyDescent="0.2">
      <c r="A26" s="277" t="s">
        <v>1012</v>
      </c>
      <c r="B26" s="191">
        <v>2030</v>
      </c>
      <c r="C26" s="191">
        <v>30387</v>
      </c>
      <c r="D26" s="191">
        <v>44457</v>
      </c>
      <c r="E26" s="191">
        <v>72191</v>
      </c>
      <c r="F26" s="191">
        <v>847</v>
      </c>
    </row>
    <row r="27" spans="1:6" s="289" customFormat="1" ht="12.75" customHeight="1" x14ac:dyDescent="0.2">
      <c r="A27" s="277" t="s">
        <v>545</v>
      </c>
      <c r="B27" s="191">
        <v>1997</v>
      </c>
      <c r="C27" s="191">
        <v>4856</v>
      </c>
      <c r="D27" s="191">
        <v>11845</v>
      </c>
      <c r="E27" s="191">
        <v>56844</v>
      </c>
      <c r="F27" s="191">
        <v>982</v>
      </c>
    </row>
    <row r="28" spans="1:6" s="289" customFormat="1" ht="12.75" customHeight="1" x14ac:dyDescent="0.2">
      <c r="A28" s="277" t="s">
        <v>546</v>
      </c>
      <c r="B28" s="191">
        <v>12632322</v>
      </c>
      <c r="C28" s="191">
        <v>200475</v>
      </c>
      <c r="D28" s="191" t="s">
        <v>1765</v>
      </c>
      <c r="E28" s="191" t="s">
        <v>1765</v>
      </c>
      <c r="F28" s="191" t="s">
        <v>1765</v>
      </c>
    </row>
    <row r="29" spans="1:6" s="289" customFormat="1" ht="12.75" customHeight="1" x14ac:dyDescent="0.2">
      <c r="A29" s="277" t="s">
        <v>1013</v>
      </c>
      <c r="B29" s="191">
        <v>5723380</v>
      </c>
      <c r="C29" s="191">
        <v>3834717</v>
      </c>
      <c r="D29" s="191">
        <v>874595</v>
      </c>
      <c r="E29" s="191">
        <v>284752</v>
      </c>
      <c r="F29" s="191">
        <v>2322</v>
      </c>
    </row>
    <row r="30" spans="1:6" s="289" customFormat="1" ht="12.75" customHeight="1" x14ac:dyDescent="0.2">
      <c r="A30" s="277" t="s">
        <v>548</v>
      </c>
      <c r="B30" s="191" t="s">
        <v>1765</v>
      </c>
      <c r="C30" s="191" t="s">
        <v>1765</v>
      </c>
      <c r="D30" s="191" t="s">
        <v>1765</v>
      </c>
      <c r="E30" s="191">
        <v>176686</v>
      </c>
      <c r="F30" s="191" t="s">
        <v>1765</v>
      </c>
    </row>
    <row r="31" spans="1:6" s="289" customFormat="1" ht="12.75" customHeight="1" x14ac:dyDescent="0.2">
      <c r="A31" s="277" t="s">
        <v>547</v>
      </c>
      <c r="B31" s="191">
        <v>126772</v>
      </c>
      <c r="C31" s="191">
        <v>100427</v>
      </c>
      <c r="D31" s="191">
        <v>115258</v>
      </c>
      <c r="E31" s="191">
        <v>97980</v>
      </c>
      <c r="F31" s="191">
        <v>7564887</v>
      </c>
    </row>
    <row r="32" spans="1:6" s="289" customFormat="1" ht="12.75" customHeight="1" x14ac:dyDescent="0.2">
      <c r="A32" s="290"/>
      <c r="B32" s="191"/>
      <c r="C32" s="191"/>
      <c r="D32" s="191"/>
      <c r="E32" s="191"/>
      <c r="F32" s="191"/>
    </row>
    <row r="33" spans="1:6" s="289" customFormat="1" ht="12.75" customHeight="1" x14ac:dyDescent="0.2">
      <c r="A33" s="290"/>
      <c r="B33" s="191"/>
      <c r="C33" s="191"/>
      <c r="D33" s="191"/>
      <c r="E33" s="191"/>
      <c r="F33" s="191"/>
    </row>
    <row r="34" spans="1:6" s="289" customFormat="1" ht="12.75" customHeight="1" x14ac:dyDescent="0.2">
      <c r="A34" s="290"/>
      <c r="B34" s="191"/>
      <c r="C34" s="191"/>
      <c r="D34" s="191"/>
      <c r="E34" s="191"/>
      <c r="F34" s="191"/>
    </row>
    <row r="35" spans="1:6" s="289" customFormat="1" ht="12.75" customHeight="1" x14ac:dyDescent="0.2">
      <c r="A35" s="290"/>
      <c r="B35" s="191"/>
      <c r="C35" s="191"/>
      <c r="D35" s="191"/>
      <c r="E35" s="191"/>
      <c r="F35" s="191"/>
    </row>
    <row r="36" spans="1:6" s="289" customFormat="1" ht="12.75" customHeight="1" x14ac:dyDescent="0.2">
      <c r="A36" s="290"/>
      <c r="B36" s="191"/>
      <c r="C36" s="191"/>
      <c r="D36" s="191"/>
      <c r="E36" s="191"/>
      <c r="F36" s="191"/>
    </row>
    <row r="37" spans="1:6" s="289" customFormat="1" ht="12.75" customHeight="1" x14ac:dyDescent="0.2">
      <c r="A37" s="398" t="s">
        <v>1668</v>
      </c>
      <c r="B37" s="398"/>
      <c r="C37" s="275"/>
      <c r="D37" s="275"/>
      <c r="E37" s="275"/>
      <c r="F37" s="275"/>
    </row>
    <row r="38" spans="1:6" s="289" customFormat="1" ht="12.75" customHeight="1" x14ac:dyDescent="0.2">
      <c r="A38" s="398" t="s">
        <v>142</v>
      </c>
      <c r="B38" s="398"/>
      <c r="C38" s="398"/>
      <c r="D38" s="398"/>
      <c r="E38" s="398"/>
      <c r="F38" s="398"/>
    </row>
    <row r="39" spans="1:6" s="289" customFormat="1" ht="12.75" customHeight="1" x14ac:dyDescent="0.2">
      <c r="A39" s="280"/>
      <c r="B39" s="280"/>
      <c r="C39" s="280"/>
      <c r="D39" s="280"/>
      <c r="E39" s="280"/>
      <c r="F39" s="280"/>
    </row>
    <row r="40" spans="1:6" s="289" customFormat="1" ht="12.75" customHeight="1" x14ac:dyDescent="0.2">
      <c r="A40" s="507" t="s">
        <v>1664</v>
      </c>
      <c r="B40" s="513" t="s">
        <v>501</v>
      </c>
      <c r="C40" s="503" t="s">
        <v>5</v>
      </c>
      <c r="D40" s="506" t="s">
        <v>141</v>
      </c>
      <c r="E40" s="507"/>
      <c r="F40" s="508" t="s">
        <v>1216</v>
      </c>
    </row>
    <row r="41" spans="1:6" s="289" customFormat="1" ht="12.75" customHeight="1" x14ac:dyDescent="0.2">
      <c r="A41" s="516"/>
      <c r="B41" s="514"/>
      <c r="C41" s="504"/>
      <c r="D41" s="400" t="s">
        <v>6</v>
      </c>
      <c r="E41" s="401" t="s">
        <v>952</v>
      </c>
      <c r="F41" s="509"/>
    </row>
    <row r="42" spans="1:6" s="289" customFormat="1" ht="12.75" customHeight="1" x14ac:dyDescent="0.2">
      <c r="A42" s="517"/>
      <c r="B42" s="515"/>
      <c r="C42" s="505"/>
      <c r="D42" s="402">
        <v>2</v>
      </c>
      <c r="E42" s="399">
        <v>3</v>
      </c>
      <c r="F42" s="510"/>
    </row>
    <row r="43" spans="1:6" s="289" customFormat="1" ht="12.75" customHeight="1" x14ac:dyDescent="0.2">
      <c r="A43" s="285"/>
      <c r="B43" s="286"/>
      <c r="C43" s="275"/>
      <c r="D43" s="275"/>
      <c r="E43" s="275"/>
      <c r="F43" s="296"/>
    </row>
    <row r="44" spans="1:6" s="289" customFormat="1" ht="12.75" customHeight="1" x14ac:dyDescent="0.2">
      <c r="A44" s="277" t="s">
        <v>1009</v>
      </c>
      <c r="B44" s="191">
        <v>17669272</v>
      </c>
      <c r="C44" s="191" t="s">
        <v>1765</v>
      </c>
      <c r="D44" s="191">
        <v>77277</v>
      </c>
      <c r="E44" s="191">
        <v>372062</v>
      </c>
      <c r="F44" s="191">
        <v>85748</v>
      </c>
    </row>
    <row r="45" spans="1:6" s="289" customFormat="1" ht="12.75" customHeight="1" x14ac:dyDescent="0.2">
      <c r="A45" s="277" t="s">
        <v>1010</v>
      </c>
      <c r="B45" s="191">
        <v>16707020</v>
      </c>
      <c r="C45" s="191" t="s">
        <v>1765</v>
      </c>
      <c r="D45" s="191">
        <v>34078</v>
      </c>
      <c r="E45" s="191">
        <v>50511</v>
      </c>
      <c r="F45" s="191">
        <v>24428</v>
      </c>
    </row>
    <row r="46" spans="1:6" s="289" customFormat="1" ht="12.75" customHeight="1" x14ac:dyDescent="0.2">
      <c r="A46" s="277" t="s">
        <v>1011</v>
      </c>
      <c r="B46" s="191">
        <v>264611089</v>
      </c>
      <c r="C46" s="191">
        <v>447182</v>
      </c>
      <c r="D46" s="191">
        <v>8544062</v>
      </c>
      <c r="E46" s="191">
        <v>11216614</v>
      </c>
      <c r="F46" s="191">
        <v>3374157</v>
      </c>
    </row>
    <row r="47" spans="1:6" s="289" customFormat="1" ht="12.75" customHeight="1" x14ac:dyDescent="0.2">
      <c r="A47" s="277" t="s">
        <v>1012</v>
      </c>
      <c r="B47" s="191">
        <v>11088370</v>
      </c>
      <c r="C47" s="191">
        <v>1307</v>
      </c>
      <c r="D47" s="191">
        <v>6802</v>
      </c>
      <c r="E47" s="191">
        <v>28762</v>
      </c>
      <c r="F47" s="191">
        <v>662</v>
      </c>
    </row>
    <row r="48" spans="1:6" s="289" customFormat="1" ht="12.75" customHeight="1" x14ac:dyDescent="0.2">
      <c r="A48" s="277" t="s">
        <v>545</v>
      </c>
      <c r="B48" s="191">
        <v>2611166</v>
      </c>
      <c r="C48" s="191">
        <v>1</v>
      </c>
      <c r="D48" s="191">
        <v>6342</v>
      </c>
      <c r="E48" s="191">
        <v>84976</v>
      </c>
      <c r="F48" s="191">
        <v>7933</v>
      </c>
    </row>
    <row r="49" spans="1:6" s="289" customFormat="1" ht="12.75" customHeight="1" x14ac:dyDescent="0.2">
      <c r="A49" s="277" t="s">
        <v>546</v>
      </c>
      <c r="B49" s="191">
        <v>5430650</v>
      </c>
      <c r="C49" s="191" t="s">
        <v>1765</v>
      </c>
      <c r="D49" s="191" t="s">
        <v>1765</v>
      </c>
      <c r="E49" s="191">
        <v>7871</v>
      </c>
      <c r="F49" s="191" t="s">
        <v>1765</v>
      </c>
    </row>
    <row r="50" spans="1:6" s="289" customFormat="1" ht="12.75" customHeight="1" x14ac:dyDescent="0.2">
      <c r="A50" s="277" t="s">
        <v>1013</v>
      </c>
      <c r="B50" s="191">
        <v>2699751</v>
      </c>
      <c r="C50" s="191" t="s">
        <v>1765</v>
      </c>
      <c r="D50" s="191">
        <v>2275</v>
      </c>
      <c r="E50" s="191">
        <v>394027</v>
      </c>
      <c r="F50" s="191">
        <v>11559</v>
      </c>
    </row>
    <row r="51" spans="1:6" s="289" customFormat="1" ht="12.75" customHeight="1" x14ac:dyDescent="0.2">
      <c r="A51" s="277" t="s">
        <v>548</v>
      </c>
      <c r="B51" s="191">
        <v>7921047</v>
      </c>
      <c r="C51" s="191" t="s">
        <v>1765</v>
      </c>
      <c r="D51" s="191" t="s">
        <v>1765</v>
      </c>
      <c r="E51" s="191" t="s">
        <v>1765</v>
      </c>
      <c r="F51" s="191" t="s">
        <v>1765</v>
      </c>
    </row>
    <row r="52" spans="1:6" s="289" customFormat="1" ht="12.75" customHeight="1" x14ac:dyDescent="0.2">
      <c r="A52" s="277" t="s">
        <v>547</v>
      </c>
      <c r="B52" s="191">
        <v>18300639</v>
      </c>
      <c r="C52" s="191">
        <v>5901</v>
      </c>
      <c r="D52" s="191">
        <v>47628</v>
      </c>
      <c r="E52" s="191">
        <v>55740</v>
      </c>
      <c r="F52" s="191">
        <v>3399</v>
      </c>
    </row>
    <row r="53" spans="1:6" s="289" customFormat="1" ht="12.75" customHeight="1" x14ac:dyDescent="0.2">
      <c r="A53" s="290"/>
      <c r="B53" s="191"/>
      <c r="C53" s="191"/>
      <c r="D53" s="191"/>
      <c r="E53" s="191"/>
      <c r="F53" s="191"/>
    </row>
    <row r="54" spans="1:6" s="289" customFormat="1" ht="12.75" customHeight="1" x14ac:dyDescent="0.2">
      <c r="A54" s="507" t="s">
        <v>1664</v>
      </c>
      <c r="B54" s="503" t="s">
        <v>1217</v>
      </c>
      <c r="C54" s="503" t="s">
        <v>1218</v>
      </c>
      <c r="D54" s="503" t="s">
        <v>1219</v>
      </c>
      <c r="E54" s="503" t="s">
        <v>1220</v>
      </c>
      <c r="F54" s="508" t="s">
        <v>1221</v>
      </c>
    </row>
    <row r="55" spans="1:6" s="289" customFormat="1" ht="12.75" customHeight="1" x14ac:dyDescent="0.2">
      <c r="A55" s="516"/>
      <c r="B55" s="504"/>
      <c r="C55" s="504"/>
      <c r="D55" s="504"/>
      <c r="E55" s="504"/>
      <c r="F55" s="511"/>
    </row>
    <row r="56" spans="1:6" ht="28.5" customHeight="1" x14ac:dyDescent="0.2">
      <c r="A56" s="517"/>
      <c r="B56" s="505"/>
      <c r="C56" s="505"/>
      <c r="D56" s="505"/>
      <c r="E56" s="505"/>
      <c r="F56" s="512"/>
    </row>
    <row r="57" spans="1:6" ht="12.6" customHeight="1" x14ac:dyDescent="0.2">
      <c r="A57" s="285"/>
      <c r="B57" s="276"/>
      <c r="C57" s="276"/>
    </row>
    <row r="58" spans="1:6" s="282" customFormat="1" ht="12.6" customHeight="1" x14ac:dyDescent="0.2">
      <c r="A58" s="277" t="s">
        <v>1009</v>
      </c>
      <c r="B58" s="191">
        <v>92389</v>
      </c>
      <c r="C58" s="191">
        <v>1942430</v>
      </c>
      <c r="D58" s="191">
        <v>1287810</v>
      </c>
      <c r="E58" s="191">
        <v>13762500</v>
      </c>
      <c r="F58" s="191">
        <v>49055</v>
      </c>
    </row>
    <row r="59" spans="1:6" ht="12.6" customHeight="1" x14ac:dyDescent="0.2">
      <c r="A59" s="277" t="s">
        <v>1010</v>
      </c>
      <c r="B59" s="191">
        <v>181494</v>
      </c>
      <c r="C59" s="191">
        <v>1886483</v>
      </c>
      <c r="D59" s="191">
        <v>2833428</v>
      </c>
      <c r="E59" s="191">
        <v>11690559</v>
      </c>
      <c r="F59" s="191">
        <v>6039</v>
      </c>
    </row>
    <row r="60" spans="1:6" ht="12.6" customHeight="1" x14ac:dyDescent="0.2">
      <c r="A60" s="277" t="s">
        <v>1011</v>
      </c>
      <c r="B60" s="191">
        <v>1898309</v>
      </c>
      <c r="C60" s="191">
        <v>12336035</v>
      </c>
      <c r="D60" s="191">
        <v>35536844</v>
      </c>
      <c r="E60" s="191">
        <v>190036636</v>
      </c>
      <c r="F60" s="191">
        <v>1221250</v>
      </c>
    </row>
    <row r="61" spans="1:6" ht="12.6" customHeight="1" x14ac:dyDescent="0.2">
      <c r="A61" s="277" t="s">
        <v>1012</v>
      </c>
      <c r="B61" s="191">
        <v>2209</v>
      </c>
      <c r="C61" s="191">
        <v>300371</v>
      </c>
      <c r="D61" s="191">
        <v>265647</v>
      </c>
      <c r="E61" s="191">
        <v>10203202</v>
      </c>
      <c r="F61" s="191">
        <v>279407</v>
      </c>
    </row>
    <row r="62" spans="1:6" ht="12.6" customHeight="1" x14ac:dyDescent="0.2">
      <c r="A62" s="277" t="s">
        <v>545</v>
      </c>
      <c r="B62" s="191">
        <v>2096</v>
      </c>
      <c r="C62" s="191">
        <v>20925</v>
      </c>
      <c r="D62" s="191">
        <v>51666</v>
      </c>
      <c r="E62" s="191">
        <v>2396730</v>
      </c>
      <c r="F62" s="191">
        <v>40497</v>
      </c>
    </row>
    <row r="63" spans="1:6" ht="12.6" customHeight="1" x14ac:dyDescent="0.2">
      <c r="A63" s="277" t="s">
        <v>546</v>
      </c>
      <c r="B63" s="191">
        <v>3874488</v>
      </c>
      <c r="C63" s="191">
        <v>1548291</v>
      </c>
      <c r="D63" s="191" t="s">
        <v>1765</v>
      </c>
      <c r="E63" s="191" t="s">
        <v>1765</v>
      </c>
      <c r="F63" s="191" t="s">
        <v>1765</v>
      </c>
    </row>
    <row r="64" spans="1:6" ht="12.6" customHeight="1" x14ac:dyDescent="0.2">
      <c r="A64" s="277" t="s">
        <v>1013</v>
      </c>
      <c r="B64" s="191">
        <v>73644</v>
      </c>
      <c r="C64" s="191">
        <v>1502732</v>
      </c>
      <c r="D64" s="191">
        <v>542001</v>
      </c>
      <c r="E64" s="191">
        <v>173148</v>
      </c>
      <c r="F64" s="191">
        <v>365</v>
      </c>
    </row>
    <row r="65" spans="1:6" s="289" customFormat="1" ht="12.6" customHeight="1" x14ac:dyDescent="0.2">
      <c r="A65" s="277" t="s">
        <v>548</v>
      </c>
      <c r="B65" s="191" t="s">
        <v>1765</v>
      </c>
      <c r="C65" s="191" t="s">
        <v>1765</v>
      </c>
      <c r="D65" s="191" t="s">
        <v>1765</v>
      </c>
      <c r="E65" s="191">
        <v>7921047</v>
      </c>
      <c r="F65" s="191" t="s">
        <v>1765</v>
      </c>
    </row>
    <row r="66" spans="1:6" s="289" customFormat="1" ht="12.6" customHeight="1" x14ac:dyDescent="0.2">
      <c r="A66" s="277" t="s">
        <v>547</v>
      </c>
      <c r="B66" s="191">
        <v>16348</v>
      </c>
      <c r="C66" s="191">
        <v>78210</v>
      </c>
      <c r="D66" s="191">
        <v>152081</v>
      </c>
      <c r="E66" s="191">
        <v>748302</v>
      </c>
      <c r="F66" s="191">
        <v>17193031</v>
      </c>
    </row>
    <row r="67" spans="1:6" s="289" customFormat="1" ht="12.75" customHeight="1" x14ac:dyDescent="0.2"/>
    <row r="68" spans="1:6" s="289" customFormat="1" ht="12.75" customHeight="1" x14ac:dyDescent="0.2"/>
    <row r="69" spans="1:6" s="289" customFormat="1" ht="12.75" customHeight="1" x14ac:dyDescent="0.2"/>
    <row r="70" spans="1:6" s="289" customFormat="1" ht="12.75" customHeight="1" x14ac:dyDescent="0.2"/>
    <row r="71" spans="1:6" s="289" customFormat="1" ht="12.75" customHeight="1" x14ac:dyDescent="0.2"/>
    <row r="72" spans="1:6" s="289" customFormat="1" ht="12.75" customHeight="1" x14ac:dyDescent="0.2"/>
    <row r="73" spans="1:6" ht="12.75" customHeight="1" x14ac:dyDescent="0.2"/>
    <row r="74" spans="1:6" x14ac:dyDescent="0.2">
      <c r="A74" s="286"/>
      <c r="B74" s="191"/>
      <c r="C74" s="191"/>
      <c r="D74" s="191"/>
      <c r="E74" s="191"/>
      <c r="F74" s="191"/>
    </row>
    <row r="75" spans="1:6" x14ac:dyDescent="0.2">
      <c r="A75" s="286"/>
      <c r="B75" s="191"/>
      <c r="C75" s="191"/>
      <c r="D75" s="191"/>
      <c r="E75" s="191"/>
      <c r="F75" s="191"/>
    </row>
    <row r="76" spans="1:6" x14ac:dyDescent="0.2">
      <c r="A76" s="286"/>
      <c r="B76" s="191"/>
      <c r="C76" s="191"/>
      <c r="D76" s="191"/>
      <c r="E76" s="191"/>
      <c r="F76" s="191"/>
    </row>
    <row r="77" spans="1:6" x14ac:dyDescent="0.2">
      <c r="A77" s="286"/>
      <c r="B77" s="191"/>
      <c r="C77" s="191"/>
      <c r="D77" s="191"/>
      <c r="E77" s="191"/>
      <c r="F77" s="191"/>
    </row>
    <row r="78" spans="1:6" x14ac:dyDescent="0.2">
      <c r="A78" s="286"/>
      <c r="B78" s="191"/>
      <c r="C78" s="191"/>
      <c r="D78" s="191"/>
      <c r="E78" s="191"/>
      <c r="F78" s="191"/>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5" customWidth="1"/>
    <col min="2" max="3" width="16.7109375" style="275" customWidth="1"/>
    <col min="4" max="4" width="20" style="275" customWidth="1"/>
    <col min="5" max="5" width="20" style="275" bestFit="1" customWidth="1"/>
    <col min="6" max="6" width="16.7109375" style="275" customWidth="1"/>
    <col min="7" max="16384" width="11.42578125" style="275"/>
  </cols>
  <sheetData>
    <row r="1" spans="1:7" ht="15" x14ac:dyDescent="0.2">
      <c r="A1" s="398" t="s">
        <v>1758</v>
      </c>
      <c r="B1" s="398"/>
    </row>
    <row r="2" spans="1:7" ht="15" x14ac:dyDescent="0.2">
      <c r="A2" s="398" t="s">
        <v>1669</v>
      </c>
      <c r="B2" s="398"/>
    </row>
    <row r="3" spans="1:7" s="282" customFormat="1" ht="15" customHeight="1" x14ac:dyDescent="0.2">
      <c r="A3" s="398" t="s">
        <v>1079</v>
      </c>
      <c r="B3" s="398"/>
      <c r="C3" s="398"/>
      <c r="D3" s="398"/>
      <c r="E3" s="398"/>
      <c r="F3" s="398"/>
    </row>
    <row r="4" spans="1:7" ht="12.75" customHeight="1" x14ac:dyDescent="0.2">
      <c r="A4" s="280"/>
      <c r="B4" s="280"/>
      <c r="C4" s="280"/>
      <c r="D4" s="280"/>
      <c r="E4" s="280"/>
      <c r="F4" s="280"/>
    </row>
    <row r="5" spans="1:7" ht="12.75" customHeight="1" x14ac:dyDescent="0.2">
      <c r="A5" s="516" t="s">
        <v>1664</v>
      </c>
      <c r="B5" s="513" t="s">
        <v>501</v>
      </c>
      <c r="C5" s="503" t="s">
        <v>5</v>
      </c>
      <c r="D5" s="506" t="s">
        <v>141</v>
      </c>
      <c r="E5" s="507"/>
      <c r="F5" s="508" t="s">
        <v>1216</v>
      </c>
    </row>
    <row r="6" spans="1:7" ht="12.75" customHeight="1" x14ac:dyDescent="0.2">
      <c r="A6" s="516"/>
      <c r="B6" s="514"/>
      <c r="C6" s="504"/>
      <c r="D6" s="400" t="s">
        <v>6</v>
      </c>
      <c r="E6" s="401" t="s">
        <v>952</v>
      </c>
      <c r="F6" s="509"/>
    </row>
    <row r="7" spans="1:7" ht="25.5" customHeight="1" x14ac:dyDescent="0.2">
      <c r="A7" s="517"/>
      <c r="B7" s="515"/>
      <c r="C7" s="505"/>
      <c r="D7" s="402">
        <v>2</v>
      </c>
      <c r="E7" s="399">
        <v>3</v>
      </c>
      <c r="F7" s="510"/>
    </row>
    <row r="8" spans="1:7" ht="12.6" customHeight="1" x14ac:dyDescent="0.2">
      <c r="A8" s="285"/>
      <c r="B8" s="286"/>
      <c r="F8" s="296"/>
    </row>
    <row r="9" spans="1:7" s="289" customFormat="1" ht="12.6" customHeight="1" x14ac:dyDescent="0.2">
      <c r="A9" s="277" t="s">
        <v>1009</v>
      </c>
      <c r="B9" s="191">
        <v>17580230</v>
      </c>
      <c r="C9" s="191">
        <v>10</v>
      </c>
      <c r="D9" s="191">
        <v>44340</v>
      </c>
      <c r="E9" s="191">
        <v>984217</v>
      </c>
      <c r="F9" s="191">
        <v>101603</v>
      </c>
      <c r="G9" s="297"/>
    </row>
    <row r="10" spans="1:7" s="289" customFormat="1" ht="12.6" customHeight="1" x14ac:dyDescent="0.2">
      <c r="A10" s="277" t="s">
        <v>1010</v>
      </c>
      <c r="B10" s="191">
        <v>12161526</v>
      </c>
      <c r="C10" s="191">
        <v>80</v>
      </c>
      <c r="D10" s="191">
        <v>100674</v>
      </c>
      <c r="E10" s="191">
        <v>1173594</v>
      </c>
      <c r="F10" s="191">
        <v>56773</v>
      </c>
      <c r="G10" s="297"/>
    </row>
    <row r="11" spans="1:7" s="289" customFormat="1" ht="12.6" customHeight="1" x14ac:dyDescent="0.2">
      <c r="A11" s="277" t="s">
        <v>1011</v>
      </c>
      <c r="B11" s="191">
        <v>89467713</v>
      </c>
      <c r="C11" s="191">
        <v>451819</v>
      </c>
      <c r="D11" s="191">
        <v>3824633</v>
      </c>
      <c r="E11" s="191">
        <v>15794175</v>
      </c>
      <c r="F11" s="191">
        <v>1232753</v>
      </c>
      <c r="G11" s="297"/>
    </row>
    <row r="12" spans="1:7" s="289" customFormat="1" ht="12.6" customHeight="1" x14ac:dyDescent="0.2">
      <c r="A12" s="277" t="s">
        <v>1012</v>
      </c>
      <c r="B12" s="191">
        <v>50387</v>
      </c>
      <c r="C12" s="191">
        <v>1</v>
      </c>
      <c r="D12" s="191">
        <v>3169</v>
      </c>
      <c r="E12" s="191">
        <v>5097</v>
      </c>
      <c r="F12" s="191">
        <v>29</v>
      </c>
      <c r="G12" s="297"/>
    </row>
    <row r="13" spans="1:7" s="289" customFormat="1" ht="12.6" customHeight="1" x14ac:dyDescent="0.2">
      <c r="A13" s="277" t="s">
        <v>545</v>
      </c>
      <c r="B13" s="191">
        <v>86959</v>
      </c>
      <c r="C13" s="191">
        <v>9</v>
      </c>
      <c r="D13" s="191">
        <v>381</v>
      </c>
      <c r="E13" s="191">
        <v>11391</v>
      </c>
      <c r="F13" s="191">
        <v>11</v>
      </c>
      <c r="G13" s="297"/>
    </row>
    <row r="14" spans="1:7" s="289" customFormat="1" ht="12.6" customHeight="1" x14ac:dyDescent="0.2">
      <c r="A14" s="277" t="s">
        <v>546</v>
      </c>
      <c r="B14" s="191">
        <v>28917537</v>
      </c>
      <c r="C14" s="191" t="s">
        <v>1765</v>
      </c>
      <c r="D14" s="191" t="s">
        <v>1765</v>
      </c>
      <c r="E14" s="191">
        <v>659</v>
      </c>
      <c r="F14" s="191" t="s">
        <v>1765</v>
      </c>
      <c r="G14" s="297"/>
    </row>
    <row r="15" spans="1:7" s="289" customFormat="1" ht="12.6" customHeight="1" x14ac:dyDescent="0.2">
      <c r="A15" s="277" t="s">
        <v>1013</v>
      </c>
      <c r="B15" s="191">
        <v>35293050</v>
      </c>
      <c r="C15" s="191" t="s">
        <v>1765</v>
      </c>
      <c r="D15" s="191">
        <v>2551</v>
      </c>
      <c r="E15" s="191">
        <v>2412681</v>
      </c>
      <c r="F15" s="191">
        <v>76453</v>
      </c>
      <c r="G15" s="297"/>
    </row>
    <row r="16" spans="1:7" s="289" customFormat="1" ht="12.6" customHeight="1" x14ac:dyDescent="0.2">
      <c r="A16" s="277" t="s">
        <v>548</v>
      </c>
      <c r="B16" s="191">
        <v>32491</v>
      </c>
      <c r="C16" s="191" t="s">
        <v>1765</v>
      </c>
      <c r="D16" s="191" t="s">
        <v>1765</v>
      </c>
      <c r="E16" s="191" t="s">
        <v>1765</v>
      </c>
      <c r="F16" s="191" t="s">
        <v>1765</v>
      </c>
      <c r="G16" s="297"/>
    </row>
    <row r="17" spans="1:7" ht="12.6" customHeight="1" x14ac:dyDescent="0.2">
      <c r="A17" s="277" t="s">
        <v>547</v>
      </c>
      <c r="B17" s="191">
        <v>17582981</v>
      </c>
      <c r="C17" s="191">
        <v>13120</v>
      </c>
      <c r="D17" s="191">
        <v>31334</v>
      </c>
      <c r="E17" s="191">
        <v>51056</v>
      </c>
      <c r="F17" s="191">
        <v>12008</v>
      </c>
      <c r="G17" s="297"/>
    </row>
    <row r="18" spans="1:7" ht="12.6" customHeight="1" x14ac:dyDescent="0.2">
      <c r="B18" s="191"/>
      <c r="C18" s="191"/>
      <c r="D18" s="191"/>
      <c r="E18" s="191"/>
      <c r="F18" s="191"/>
    </row>
    <row r="19" spans="1:7" ht="12.6" customHeight="1" x14ac:dyDescent="0.2">
      <c r="A19" s="507" t="s">
        <v>1664</v>
      </c>
      <c r="B19" s="503" t="s">
        <v>1217</v>
      </c>
      <c r="C19" s="503" t="s">
        <v>1218</v>
      </c>
      <c r="D19" s="503" t="s">
        <v>1219</v>
      </c>
      <c r="E19" s="503" t="s">
        <v>1220</v>
      </c>
      <c r="F19" s="508" t="s">
        <v>1221</v>
      </c>
    </row>
    <row r="20" spans="1:7" ht="12.6" customHeight="1" x14ac:dyDescent="0.2">
      <c r="A20" s="516"/>
      <c r="B20" s="504"/>
      <c r="C20" s="504"/>
      <c r="D20" s="504"/>
      <c r="E20" s="504"/>
      <c r="F20" s="511"/>
    </row>
    <row r="21" spans="1:7" ht="30.75" customHeight="1" x14ac:dyDescent="0.2">
      <c r="A21" s="517"/>
      <c r="B21" s="505"/>
      <c r="C21" s="505"/>
      <c r="D21" s="505"/>
      <c r="E21" s="505"/>
      <c r="F21" s="512"/>
    </row>
    <row r="22" spans="1:7" ht="12.6" customHeight="1" x14ac:dyDescent="0.2">
      <c r="A22" s="285"/>
      <c r="B22" s="276"/>
      <c r="C22" s="276"/>
    </row>
    <row r="23" spans="1:7" ht="12.6" customHeight="1" x14ac:dyDescent="0.2">
      <c r="A23" s="277" t="s">
        <v>1009</v>
      </c>
      <c r="B23" s="191">
        <v>9065246</v>
      </c>
      <c r="C23" s="191">
        <v>5352189</v>
      </c>
      <c r="D23" s="191">
        <v>1615420</v>
      </c>
      <c r="E23" s="191">
        <v>412566</v>
      </c>
      <c r="F23" s="191">
        <v>4638</v>
      </c>
    </row>
    <row r="24" spans="1:7" ht="12.6" customHeight="1" x14ac:dyDescent="0.2">
      <c r="A24" s="277" t="s">
        <v>1010</v>
      </c>
      <c r="B24" s="191">
        <v>4275959</v>
      </c>
      <c r="C24" s="191">
        <v>3242476</v>
      </c>
      <c r="D24" s="191">
        <v>2816500</v>
      </c>
      <c r="E24" s="191">
        <v>494403</v>
      </c>
      <c r="F24" s="191">
        <v>1066</v>
      </c>
    </row>
    <row r="25" spans="1:7" ht="12.6" customHeight="1" x14ac:dyDescent="0.2">
      <c r="A25" s="277" t="s">
        <v>1011</v>
      </c>
      <c r="B25" s="191">
        <v>12270726</v>
      </c>
      <c r="C25" s="191">
        <v>14467136</v>
      </c>
      <c r="D25" s="191">
        <v>22587494</v>
      </c>
      <c r="E25" s="191">
        <v>18745521</v>
      </c>
      <c r="F25" s="191">
        <v>93455</v>
      </c>
    </row>
    <row r="26" spans="1:7" ht="12.6" customHeight="1" x14ac:dyDescent="0.2">
      <c r="A26" s="277" t="s">
        <v>1012</v>
      </c>
      <c r="B26" s="191">
        <v>204</v>
      </c>
      <c r="C26" s="191">
        <v>6735</v>
      </c>
      <c r="D26" s="191">
        <v>3844</v>
      </c>
      <c r="E26" s="191">
        <v>30442</v>
      </c>
      <c r="F26" s="191">
        <v>866</v>
      </c>
    </row>
    <row r="27" spans="1:7" ht="12.6" customHeight="1" x14ac:dyDescent="0.2">
      <c r="A27" s="277" t="s">
        <v>545</v>
      </c>
      <c r="B27" s="191">
        <v>2187</v>
      </c>
      <c r="C27" s="191">
        <v>7074</v>
      </c>
      <c r="D27" s="191">
        <v>9590</v>
      </c>
      <c r="E27" s="191">
        <v>55694</v>
      </c>
      <c r="F27" s="191">
        <v>623</v>
      </c>
    </row>
    <row r="28" spans="1:7" ht="12.6" customHeight="1" x14ac:dyDescent="0.2">
      <c r="A28" s="277" t="s">
        <v>546</v>
      </c>
      <c r="B28" s="191">
        <v>25643706</v>
      </c>
      <c r="C28" s="191">
        <v>3273173</v>
      </c>
      <c r="D28" s="191" t="s">
        <v>1765</v>
      </c>
      <c r="E28" s="191" t="s">
        <v>1765</v>
      </c>
      <c r="F28" s="191" t="s">
        <v>1765</v>
      </c>
    </row>
    <row r="29" spans="1:7" ht="12.6" customHeight="1" x14ac:dyDescent="0.2">
      <c r="A29" s="277" t="s">
        <v>1013</v>
      </c>
      <c r="B29" s="191">
        <v>23606094</v>
      </c>
      <c r="C29" s="191">
        <v>7828648</v>
      </c>
      <c r="D29" s="191">
        <v>995757</v>
      </c>
      <c r="E29" s="191">
        <v>363003</v>
      </c>
      <c r="F29" s="191">
        <v>7862</v>
      </c>
    </row>
    <row r="30" spans="1:7" ht="12.6" customHeight="1" x14ac:dyDescent="0.2">
      <c r="A30" s="277" t="s">
        <v>548</v>
      </c>
      <c r="B30" s="191" t="s">
        <v>1765</v>
      </c>
      <c r="C30" s="191" t="s">
        <v>1765</v>
      </c>
      <c r="D30" s="191" t="s">
        <v>1765</v>
      </c>
      <c r="E30" s="191">
        <v>32491</v>
      </c>
      <c r="F30" s="191" t="s">
        <v>1765</v>
      </c>
    </row>
    <row r="31" spans="1:7" ht="12.6" customHeight="1" x14ac:dyDescent="0.2">
      <c r="A31" s="277" t="s">
        <v>547</v>
      </c>
      <c r="B31" s="191">
        <v>111407</v>
      </c>
      <c r="C31" s="191">
        <v>238962</v>
      </c>
      <c r="D31" s="191">
        <v>164060</v>
      </c>
      <c r="E31" s="191">
        <v>110129</v>
      </c>
      <c r="F31" s="191">
        <v>16850907</v>
      </c>
    </row>
    <row r="32" spans="1:7" ht="12.6" customHeight="1" x14ac:dyDescent="0.2">
      <c r="B32" s="191"/>
      <c r="C32" s="191"/>
      <c r="D32" s="191"/>
      <c r="E32" s="191"/>
      <c r="F32" s="191"/>
    </row>
    <row r="33" spans="1:6" ht="12.6" customHeight="1" x14ac:dyDescent="0.2">
      <c r="B33" s="191"/>
      <c r="C33" s="191"/>
      <c r="D33" s="191"/>
      <c r="E33" s="191"/>
      <c r="F33" s="191"/>
    </row>
    <row r="34" spans="1:6" ht="12.6" customHeight="1" x14ac:dyDescent="0.2">
      <c r="B34" s="191"/>
      <c r="C34" s="191"/>
      <c r="D34" s="191"/>
      <c r="E34" s="191"/>
      <c r="F34" s="191"/>
    </row>
    <row r="35" spans="1:6" ht="12.6" customHeight="1" x14ac:dyDescent="0.2">
      <c r="B35" s="191"/>
      <c r="C35" s="191"/>
      <c r="D35" s="191"/>
      <c r="E35" s="191"/>
      <c r="F35" s="191"/>
    </row>
    <row r="36" spans="1:6" ht="12.6" customHeight="1" x14ac:dyDescent="0.2">
      <c r="B36" s="191"/>
      <c r="C36" s="191"/>
      <c r="D36" s="191"/>
      <c r="E36" s="191"/>
      <c r="F36" s="191"/>
    </row>
    <row r="37" spans="1:6" ht="12.6" customHeight="1" x14ac:dyDescent="0.2">
      <c r="A37" s="398" t="s">
        <v>1669</v>
      </c>
      <c r="B37" s="398"/>
    </row>
    <row r="38" spans="1:6" ht="12.6" customHeight="1" x14ac:dyDescent="0.2">
      <c r="A38" s="398" t="s">
        <v>674</v>
      </c>
      <c r="B38" s="398"/>
      <c r="C38" s="398"/>
      <c r="D38" s="398"/>
      <c r="E38" s="398"/>
      <c r="F38" s="398"/>
    </row>
    <row r="39" spans="1:6" ht="12.6" customHeight="1" x14ac:dyDescent="0.2">
      <c r="A39" s="280"/>
      <c r="B39" s="280"/>
      <c r="C39" s="280"/>
      <c r="D39" s="280"/>
      <c r="E39" s="280"/>
      <c r="F39" s="280"/>
    </row>
    <row r="40" spans="1:6" ht="12.75" customHeight="1" x14ac:dyDescent="0.2">
      <c r="A40" s="516" t="s">
        <v>1664</v>
      </c>
      <c r="B40" s="513" t="s">
        <v>501</v>
      </c>
      <c r="C40" s="503" t="s">
        <v>5</v>
      </c>
      <c r="D40" s="506" t="s">
        <v>141</v>
      </c>
      <c r="E40" s="507"/>
      <c r="F40" s="508" t="s">
        <v>1216</v>
      </c>
    </row>
    <row r="41" spans="1:6" ht="12.75" customHeight="1" x14ac:dyDescent="0.2">
      <c r="A41" s="516"/>
      <c r="B41" s="514"/>
      <c r="C41" s="504"/>
      <c r="D41" s="400" t="s">
        <v>6</v>
      </c>
      <c r="E41" s="401" t="s">
        <v>952</v>
      </c>
      <c r="F41" s="509"/>
    </row>
    <row r="42" spans="1:6" ht="25.5" customHeight="1" x14ac:dyDescent="0.2">
      <c r="A42" s="517"/>
      <c r="B42" s="515"/>
      <c r="C42" s="505"/>
      <c r="D42" s="402">
        <v>2</v>
      </c>
      <c r="E42" s="399">
        <v>3</v>
      </c>
      <c r="F42" s="510"/>
    </row>
    <row r="43" spans="1:6" ht="12.6" customHeight="1" x14ac:dyDescent="0.2">
      <c r="A43" s="285"/>
      <c r="B43" s="286"/>
      <c r="F43" s="296"/>
    </row>
    <row r="44" spans="1:6" ht="12.6" customHeight="1" x14ac:dyDescent="0.2">
      <c r="A44" s="277" t="s">
        <v>1009</v>
      </c>
      <c r="B44" s="191">
        <v>8351967</v>
      </c>
      <c r="C44" s="191">
        <v>63</v>
      </c>
      <c r="D44" s="191">
        <v>103516</v>
      </c>
      <c r="E44" s="191">
        <v>375040</v>
      </c>
      <c r="F44" s="191">
        <v>94404</v>
      </c>
    </row>
    <row r="45" spans="1:6" ht="12.6" customHeight="1" x14ac:dyDescent="0.2">
      <c r="A45" s="277" t="s">
        <v>1010</v>
      </c>
      <c r="B45" s="191">
        <v>9149012</v>
      </c>
      <c r="C45" s="191">
        <v>153</v>
      </c>
      <c r="D45" s="191">
        <v>32004</v>
      </c>
      <c r="E45" s="191">
        <v>303982</v>
      </c>
      <c r="F45" s="191">
        <v>41651</v>
      </c>
    </row>
    <row r="46" spans="1:6" ht="12.6" customHeight="1" x14ac:dyDescent="0.2">
      <c r="A46" s="277" t="s">
        <v>1011</v>
      </c>
      <c r="B46" s="191">
        <v>233436329</v>
      </c>
      <c r="C46" s="191">
        <v>683001</v>
      </c>
      <c r="D46" s="191">
        <v>7046078</v>
      </c>
      <c r="E46" s="191">
        <v>15629420</v>
      </c>
      <c r="F46" s="191">
        <v>2611099</v>
      </c>
    </row>
    <row r="47" spans="1:6" ht="12.6" customHeight="1" x14ac:dyDescent="0.2">
      <c r="A47" s="277" t="s">
        <v>1012</v>
      </c>
      <c r="B47" s="191">
        <v>3574327</v>
      </c>
      <c r="C47" s="191">
        <v>20</v>
      </c>
      <c r="D47" s="191">
        <v>7003</v>
      </c>
      <c r="E47" s="191">
        <v>6327</v>
      </c>
      <c r="F47" s="191">
        <v>95</v>
      </c>
    </row>
    <row r="48" spans="1:6" ht="12.6" customHeight="1" x14ac:dyDescent="0.2">
      <c r="A48" s="277" t="s">
        <v>545</v>
      </c>
      <c r="B48" s="191">
        <v>2422172</v>
      </c>
      <c r="C48" s="191">
        <v>578</v>
      </c>
      <c r="D48" s="191">
        <v>909</v>
      </c>
      <c r="E48" s="191">
        <v>18461</v>
      </c>
      <c r="F48" s="191">
        <v>392</v>
      </c>
    </row>
    <row r="49" spans="1:6" ht="12.6" customHeight="1" x14ac:dyDescent="0.2">
      <c r="A49" s="277" t="s">
        <v>546</v>
      </c>
      <c r="B49" s="191">
        <v>10899284</v>
      </c>
      <c r="C49" s="191" t="s">
        <v>1765</v>
      </c>
      <c r="D49" s="191" t="s">
        <v>1765</v>
      </c>
      <c r="E49" s="191">
        <v>660</v>
      </c>
      <c r="F49" s="191" t="s">
        <v>1765</v>
      </c>
    </row>
    <row r="50" spans="1:6" ht="12.6" customHeight="1" x14ac:dyDescent="0.2">
      <c r="A50" s="277" t="s">
        <v>1013</v>
      </c>
      <c r="B50" s="191">
        <v>6943221</v>
      </c>
      <c r="C50" s="191" t="s">
        <v>1765</v>
      </c>
      <c r="D50" s="191">
        <v>3188</v>
      </c>
      <c r="E50" s="191">
        <v>885908</v>
      </c>
      <c r="F50" s="191">
        <v>50074</v>
      </c>
    </row>
    <row r="51" spans="1:6" ht="12.6" customHeight="1" x14ac:dyDescent="0.2">
      <c r="A51" s="277" t="s">
        <v>548</v>
      </c>
      <c r="B51" s="191">
        <v>6686719</v>
      </c>
      <c r="C51" s="191" t="s">
        <v>1765</v>
      </c>
      <c r="D51" s="191" t="s">
        <v>1765</v>
      </c>
      <c r="E51" s="191" t="s">
        <v>1765</v>
      </c>
      <c r="F51" s="191" t="s">
        <v>1765</v>
      </c>
    </row>
    <row r="52" spans="1:6" ht="12.6" customHeight="1" x14ac:dyDescent="0.2">
      <c r="A52" s="277" t="s">
        <v>547</v>
      </c>
      <c r="B52" s="191">
        <v>27190699</v>
      </c>
      <c r="C52" s="191">
        <v>17199</v>
      </c>
      <c r="D52" s="191">
        <v>72207</v>
      </c>
      <c r="E52" s="191">
        <v>50194</v>
      </c>
      <c r="F52" s="191">
        <v>9318</v>
      </c>
    </row>
    <row r="53" spans="1:6" ht="12.6" customHeight="1" x14ac:dyDescent="0.2">
      <c r="B53" s="191"/>
      <c r="C53" s="191"/>
      <c r="D53" s="191"/>
      <c r="E53" s="191"/>
      <c r="F53" s="191"/>
    </row>
    <row r="54" spans="1:6" ht="12.75" customHeight="1" x14ac:dyDescent="0.2">
      <c r="A54" s="507" t="s">
        <v>1102</v>
      </c>
      <c r="B54" s="503" t="s">
        <v>1217</v>
      </c>
      <c r="C54" s="503" t="s">
        <v>1218</v>
      </c>
      <c r="D54" s="503" t="s">
        <v>1219</v>
      </c>
      <c r="E54" s="503" t="s">
        <v>1220</v>
      </c>
      <c r="F54" s="508" t="s">
        <v>1221</v>
      </c>
    </row>
    <row r="55" spans="1:6" ht="12.75" customHeight="1" x14ac:dyDescent="0.2">
      <c r="A55" s="516"/>
      <c r="B55" s="504"/>
      <c r="C55" s="504"/>
      <c r="D55" s="504"/>
      <c r="E55" s="504"/>
      <c r="F55" s="511"/>
    </row>
    <row r="56" spans="1:6" ht="28.5" customHeight="1" x14ac:dyDescent="0.2">
      <c r="A56" s="517"/>
      <c r="B56" s="505"/>
      <c r="C56" s="505"/>
      <c r="D56" s="505"/>
      <c r="E56" s="505"/>
      <c r="F56" s="512"/>
    </row>
    <row r="57" spans="1:6" ht="12.6" customHeight="1" x14ac:dyDescent="0.2">
      <c r="A57" s="363"/>
      <c r="B57" s="276"/>
      <c r="C57" s="276"/>
    </row>
    <row r="58" spans="1:6" ht="12.6" customHeight="1" x14ac:dyDescent="0.2">
      <c r="A58" s="277" t="s">
        <v>1009</v>
      </c>
      <c r="B58" s="191">
        <v>1215150</v>
      </c>
      <c r="C58" s="191">
        <v>2582382</v>
      </c>
      <c r="D58" s="191">
        <v>1113028</v>
      </c>
      <c r="E58" s="191">
        <v>2858973</v>
      </c>
      <c r="F58" s="191">
        <v>9410</v>
      </c>
    </row>
    <row r="59" spans="1:6" ht="12.6" customHeight="1" x14ac:dyDescent="0.2">
      <c r="A59" s="277" t="s">
        <v>1010</v>
      </c>
      <c r="B59" s="191">
        <v>407807</v>
      </c>
      <c r="C59" s="191">
        <v>1997543</v>
      </c>
      <c r="D59" s="191">
        <v>1818613</v>
      </c>
      <c r="E59" s="191">
        <v>4544860</v>
      </c>
      <c r="F59" s="191">
        <v>2398</v>
      </c>
    </row>
    <row r="60" spans="1:6" ht="12.6" customHeight="1" x14ac:dyDescent="0.2">
      <c r="A60" s="277" t="s">
        <v>1011</v>
      </c>
      <c r="B60" s="191">
        <v>2285291</v>
      </c>
      <c r="C60" s="191">
        <v>15384883</v>
      </c>
      <c r="D60" s="191">
        <v>32824933</v>
      </c>
      <c r="E60" s="191">
        <v>156159750</v>
      </c>
      <c r="F60" s="191">
        <v>811875</v>
      </c>
    </row>
    <row r="61" spans="1:6" ht="12.6" customHeight="1" x14ac:dyDescent="0.2">
      <c r="A61" s="277" t="s">
        <v>1012</v>
      </c>
      <c r="B61" s="191">
        <v>1811</v>
      </c>
      <c r="C61" s="191">
        <v>60064</v>
      </c>
      <c r="D61" s="191">
        <v>60835</v>
      </c>
      <c r="E61" s="191">
        <v>3358999</v>
      </c>
      <c r="F61" s="191">
        <v>79173</v>
      </c>
    </row>
    <row r="62" spans="1:6" ht="12.6" customHeight="1" x14ac:dyDescent="0.2">
      <c r="A62" s="277" t="s">
        <v>545</v>
      </c>
      <c r="B62" s="191">
        <v>1898</v>
      </c>
      <c r="C62" s="191">
        <v>21071</v>
      </c>
      <c r="D62" s="191">
        <v>32575</v>
      </c>
      <c r="E62" s="191">
        <v>2323870</v>
      </c>
      <c r="F62" s="191">
        <v>22419</v>
      </c>
    </row>
    <row r="63" spans="1:6" ht="12.6" customHeight="1" x14ac:dyDescent="0.2">
      <c r="A63" s="277" t="s">
        <v>546</v>
      </c>
      <c r="B63" s="191">
        <v>8586338</v>
      </c>
      <c r="C63" s="191">
        <v>2312286</v>
      </c>
      <c r="D63" s="191" t="s">
        <v>1765</v>
      </c>
      <c r="E63" s="191" t="s">
        <v>1765</v>
      </c>
      <c r="F63" s="191" t="s">
        <v>1765</v>
      </c>
    </row>
    <row r="64" spans="1:6" ht="12.6" customHeight="1" x14ac:dyDescent="0.2">
      <c r="A64" s="277" t="s">
        <v>1013</v>
      </c>
      <c r="B64" s="191">
        <v>1600953</v>
      </c>
      <c r="C64" s="191">
        <v>3468983</v>
      </c>
      <c r="D64" s="191">
        <v>576470</v>
      </c>
      <c r="E64" s="191">
        <v>355130</v>
      </c>
      <c r="F64" s="191">
        <v>2514</v>
      </c>
    </row>
    <row r="65" spans="1:6" ht="12.6" customHeight="1" x14ac:dyDescent="0.2">
      <c r="A65" s="277" t="s">
        <v>548</v>
      </c>
      <c r="B65" s="191" t="s">
        <v>1765</v>
      </c>
      <c r="C65" s="191" t="s">
        <v>1765</v>
      </c>
      <c r="D65" s="191" t="s">
        <v>1765</v>
      </c>
      <c r="E65" s="191">
        <v>6686719</v>
      </c>
      <c r="F65" s="191" t="s">
        <v>1765</v>
      </c>
    </row>
    <row r="66" spans="1:6" ht="12.6" customHeight="1" x14ac:dyDescent="0.2">
      <c r="A66" s="277" t="s">
        <v>547</v>
      </c>
      <c r="B66" s="191">
        <v>14102</v>
      </c>
      <c r="C66" s="191">
        <v>249625</v>
      </c>
      <c r="D66" s="191">
        <v>220081</v>
      </c>
      <c r="E66" s="191">
        <v>600529</v>
      </c>
      <c r="F66" s="191">
        <v>25957443</v>
      </c>
    </row>
    <row r="67" spans="1:6" x14ac:dyDescent="0.2">
      <c r="B67" s="191"/>
      <c r="C67" s="191"/>
      <c r="D67" s="191"/>
      <c r="E67" s="191"/>
      <c r="F67" s="191"/>
    </row>
    <row r="68" spans="1:6" x14ac:dyDescent="0.2">
      <c r="B68" s="191"/>
      <c r="C68" s="191"/>
      <c r="D68" s="191"/>
      <c r="E68" s="191"/>
      <c r="F68" s="191"/>
    </row>
    <row r="69" spans="1:6" x14ac:dyDescent="0.2">
      <c r="B69" s="191"/>
      <c r="C69" s="191"/>
      <c r="D69" s="191"/>
      <c r="E69" s="191"/>
      <c r="F69" s="191"/>
    </row>
    <row r="70" spans="1:6" x14ac:dyDescent="0.2">
      <c r="B70" s="191"/>
      <c r="C70" s="191"/>
      <c r="D70" s="191"/>
      <c r="E70" s="191"/>
      <c r="F70" s="191"/>
    </row>
    <row r="71" spans="1:6" x14ac:dyDescent="0.2">
      <c r="B71" s="191"/>
      <c r="C71" s="191"/>
      <c r="D71" s="191"/>
      <c r="E71" s="191"/>
      <c r="F71" s="191"/>
    </row>
    <row r="72" spans="1:6" x14ac:dyDescent="0.2">
      <c r="B72" s="191"/>
      <c r="C72" s="191"/>
      <c r="D72" s="191"/>
      <c r="E72" s="191"/>
      <c r="F72" s="191"/>
    </row>
    <row r="75" spans="1:6" s="282"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9" customFormat="1" ht="12.75" customHeight="1" x14ac:dyDescent="0.2">
      <c r="G82" s="297"/>
      <c r="H82" s="297"/>
    </row>
    <row r="83" spans="2:8" s="289" customFormat="1" ht="12.75" customHeight="1" x14ac:dyDescent="0.2">
      <c r="G83" s="297"/>
      <c r="H83" s="297"/>
    </row>
    <row r="84" spans="2:8" s="289" customFormat="1" ht="12.75" customHeight="1" x14ac:dyDescent="0.2">
      <c r="G84" s="297"/>
      <c r="H84" s="297"/>
    </row>
    <row r="85" spans="2:8" s="289" customFormat="1" ht="12.75" customHeight="1" x14ac:dyDescent="0.2">
      <c r="G85" s="297"/>
      <c r="H85" s="297"/>
    </row>
    <row r="86" spans="2:8" s="289" customFormat="1" ht="12.75" customHeight="1" x14ac:dyDescent="0.2">
      <c r="G86" s="297"/>
      <c r="H86" s="297"/>
    </row>
    <row r="87" spans="2:8" s="289" customFormat="1" ht="12.75" customHeight="1" x14ac:dyDescent="0.2">
      <c r="G87" s="297"/>
      <c r="H87" s="297"/>
    </row>
    <row r="88" spans="2:8" s="289" customFormat="1" ht="12.75" customHeight="1" x14ac:dyDescent="0.2">
      <c r="G88" s="297"/>
      <c r="H88" s="297"/>
    </row>
    <row r="89" spans="2:8" s="289" customFormat="1" ht="12.75" customHeight="1" x14ac:dyDescent="0.2">
      <c r="G89" s="297"/>
      <c r="H89" s="297"/>
    </row>
    <row r="90" spans="2:8" ht="12.75" customHeight="1" x14ac:dyDescent="0.2">
      <c r="G90" s="297"/>
      <c r="H90" s="297"/>
    </row>
    <row r="91" spans="2:8" x14ac:dyDescent="0.2">
      <c r="B91" s="191"/>
      <c r="C91" s="191"/>
      <c r="D91" s="191"/>
      <c r="E91" s="191"/>
      <c r="F91" s="191"/>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5" customWidth="1"/>
    <col min="2" max="3" width="16.7109375" style="275" customWidth="1"/>
    <col min="4" max="5" width="20" style="275" customWidth="1"/>
    <col min="6" max="8" width="16.7109375" style="275" customWidth="1"/>
    <col min="9" max="16384" width="11.42578125" style="275"/>
  </cols>
  <sheetData>
    <row r="1" spans="1:10" ht="15" x14ac:dyDescent="0.2">
      <c r="A1" s="398" t="s">
        <v>1758</v>
      </c>
      <c r="B1" s="398"/>
    </row>
    <row r="2" spans="1:10" ht="15" x14ac:dyDescent="0.2">
      <c r="A2" s="398" t="s">
        <v>1670</v>
      </c>
      <c r="B2" s="398"/>
    </row>
    <row r="3" spans="1:10" s="282" customFormat="1" ht="15" customHeight="1" x14ac:dyDescent="0.2">
      <c r="A3" s="398" t="s">
        <v>1671</v>
      </c>
      <c r="B3" s="398"/>
      <c r="C3" s="398"/>
      <c r="D3" s="398"/>
      <c r="E3" s="398"/>
      <c r="F3" s="398"/>
    </row>
    <row r="4" spans="1:10" ht="12.75" customHeight="1" x14ac:dyDescent="0.2">
      <c r="A4" s="280"/>
      <c r="B4" s="280"/>
      <c r="C4" s="280"/>
      <c r="D4" s="280"/>
      <c r="E4" s="280"/>
      <c r="F4" s="280"/>
    </row>
    <row r="5" spans="1:10" ht="12.75" customHeight="1" x14ac:dyDescent="0.2">
      <c r="A5" s="516" t="s">
        <v>1664</v>
      </c>
      <c r="B5" s="513" t="s">
        <v>501</v>
      </c>
      <c r="C5" s="503" t="s">
        <v>5</v>
      </c>
      <c r="D5" s="506" t="s">
        <v>141</v>
      </c>
      <c r="E5" s="507"/>
      <c r="F5" s="508" t="s">
        <v>1216</v>
      </c>
    </row>
    <row r="6" spans="1:10" ht="12.75" customHeight="1" x14ac:dyDescent="0.2">
      <c r="A6" s="516"/>
      <c r="B6" s="514"/>
      <c r="C6" s="504"/>
      <c r="D6" s="400" t="s">
        <v>6</v>
      </c>
      <c r="E6" s="401" t="s">
        <v>952</v>
      </c>
      <c r="F6" s="511"/>
    </row>
    <row r="7" spans="1:10" ht="25.5" customHeight="1" x14ac:dyDescent="0.2">
      <c r="A7" s="517"/>
      <c r="B7" s="515"/>
      <c r="C7" s="505"/>
      <c r="D7" s="402">
        <v>2</v>
      </c>
      <c r="E7" s="399">
        <v>3</v>
      </c>
      <c r="F7" s="512"/>
    </row>
    <row r="8" spans="1:10" ht="12.75" customHeight="1" x14ac:dyDescent="0.2">
      <c r="A8" s="285"/>
      <c r="B8" s="286"/>
      <c r="F8" s="296"/>
    </row>
    <row r="9" spans="1:10" s="289" customFormat="1" ht="12.6" customHeight="1" x14ac:dyDescent="0.2">
      <c r="A9" s="277" t="s">
        <v>1009</v>
      </c>
      <c r="B9" s="191">
        <v>32400490</v>
      </c>
      <c r="C9" s="191">
        <v>4798</v>
      </c>
      <c r="D9" s="191">
        <v>847581</v>
      </c>
      <c r="E9" s="191">
        <v>7636358</v>
      </c>
      <c r="F9" s="191">
        <v>435244</v>
      </c>
      <c r="J9" s="297"/>
    </row>
    <row r="10" spans="1:10" s="289" customFormat="1" ht="12.6" customHeight="1" x14ac:dyDescent="0.2">
      <c r="A10" s="277" t="s">
        <v>1010</v>
      </c>
      <c r="B10" s="191">
        <v>2251982</v>
      </c>
      <c r="C10" s="191" t="s">
        <v>1765</v>
      </c>
      <c r="D10" s="191">
        <v>45</v>
      </c>
      <c r="E10" s="191">
        <v>40366</v>
      </c>
      <c r="F10" s="191">
        <v>2914</v>
      </c>
      <c r="J10" s="297"/>
    </row>
    <row r="11" spans="1:10" s="289" customFormat="1" ht="12.6" customHeight="1" x14ac:dyDescent="0.2">
      <c r="A11" s="277" t="s">
        <v>1011</v>
      </c>
      <c r="B11" s="191">
        <v>9300529</v>
      </c>
      <c r="C11" s="191">
        <v>12771</v>
      </c>
      <c r="D11" s="191">
        <v>133630</v>
      </c>
      <c r="E11" s="191">
        <v>738344</v>
      </c>
      <c r="F11" s="191">
        <v>101912</v>
      </c>
      <c r="J11" s="297"/>
    </row>
    <row r="12" spans="1:10" s="289" customFormat="1" ht="12.6" customHeight="1" x14ac:dyDescent="0.2">
      <c r="A12" s="277" t="s">
        <v>1012</v>
      </c>
      <c r="B12" s="191">
        <v>2074404</v>
      </c>
      <c r="C12" s="191">
        <v>1608</v>
      </c>
      <c r="D12" s="191">
        <v>10775</v>
      </c>
      <c r="E12" s="191">
        <v>40224</v>
      </c>
      <c r="F12" s="191">
        <v>5083</v>
      </c>
      <c r="J12" s="297"/>
    </row>
    <row r="13" spans="1:10" s="289" customFormat="1" ht="12.6" customHeight="1" x14ac:dyDescent="0.2">
      <c r="A13" s="277" t="s">
        <v>545</v>
      </c>
      <c r="B13" s="191">
        <v>722</v>
      </c>
      <c r="C13" s="191" t="s">
        <v>1765</v>
      </c>
      <c r="D13" s="191">
        <v>11</v>
      </c>
      <c r="E13" s="191">
        <v>2</v>
      </c>
      <c r="F13" s="191">
        <v>1</v>
      </c>
      <c r="J13" s="297"/>
    </row>
    <row r="14" spans="1:10" s="289" customFormat="1" ht="12.6" customHeight="1" x14ac:dyDescent="0.2">
      <c r="A14" s="277" t="s">
        <v>546</v>
      </c>
      <c r="B14" s="191">
        <v>706844</v>
      </c>
      <c r="C14" s="191" t="s">
        <v>1765</v>
      </c>
      <c r="D14" s="191" t="s">
        <v>1765</v>
      </c>
      <c r="E14" s="191" t="s">
        <v>1765</v>
      </c>
      <c r="F14" s="191" t="s">
        <v>1765</v>
      </c>
      <c r="J14" s="297"/>
    </row>
    <row r="15" spans="1:10" s="289" customFormat="1" ht="12.6" customHeight="1" x14ac:dyDescent="0.2">
      <c r="A15" s="277" t="s">
        <v>1013</v>
      </c>
      <c r="B15" s="191">
        <v>984970</v>
      </c>
      <c r="C15" s="191" t="s">
        <v>1765</v>
      </c>
      <c r="D15" s="191">
        <v>42</v>
      </c>
      <c r="E15" s="191">
        <v>9431</v>
      </c>
      <c r="F15" s="191">
        <v>5</v>
      </c>
      <c r="J15" s="297"/>
    </row>
    <row r="16" spans="1:10" s="289" customFormat="1" ht="12.6" customHeight="1" x14ac:dyDescent="0.2">
      <c r="A16" s="277" t="s">
        <v>548</v>
      </c>
      <c r="B16" s="191">
        <v>895270</v>
      </c>
      <c r="C16" s="191" t="s">
        <v>1765</v>
      </c>
      <c r="D16" s="191" t="s">
        <v>1765</v>
      </c>
      <c r="E16" s="191" t="s">
        <v>1765</v>
      </c>
      <c r="F16" s="191" t="s">
        <v>1765</v>
      </c>
      <c r="J16" s="297"/>
    </row>
    <row r="17" spans="1:10" s="289" customFormat="1" ht="12.75" customHeight="1" x14ac:dyDescent="0.2">
      <c r="A17" s="290"/>
      <c r="B17" s="191"/>
      <c r="C17" s="191"/>
      <c r="D17" s="191"/>
      <c r="E17" s="191"/>
      <c r="F17" s="191"/>
      <c r="G17" s="233"/>
      <c r="H17" s="233"/>
      <c r="J17" s="297"/>
    </row>
    <row r="18" spans="1:10" s="289" customFormat="1" ht="12.75" customHeight="1" x14ac:dyDescent="0.2">
      <c r="A18" s="507" t="s">
        <v>1664</v>
      </c>
      <c r="B18" s="503" t="s">
        <v>1217</v>
      </c>
      <c r="C18" s="503" t="s">
        <v>1218</v>
      </c>
      <c r="D18" s="503" t="s">
        <v>1219</v>
      </c>
      <c r="E18" s="503" t="s">
        <v>1220</v>
      </c>
      <c r="F18" s="508" t="s">
        <v>1221</v>
      </c>
      <c r="G18" s="233"/>
      <c r="H18" s="233"/>
      <c r="J18" s="297"/>
    </row>
    <row r="19" spans="1:10" s="289" customFormat="1" ht="12.75" customHeight="1" x14ac:dyDescent="0.2">
      <c r="A19" s="516"/>
      <c r="B19" s="504"/>
      <c r="C19" s="504"/>
      <c r="D19" s="504"/>
      <c r="E19" s="504"/>
      <c r="F19" s="511"/>
      <c r="G19" s="233"/>
      <c r="H19" s="233"/>
      <c r="J19" s="297"/>
    </row>
    <row r="20" spans="1:10" s="289" customFormat="1" ht="25.5" customHeight="1" x14ac:dyDescent="0.2">
      <c r="A20" s="517"/>
      <c r="B20" s="505"/>
      <c r="C20" s="505"/>
      <c r="D20" s="505"/>
      <c r="E20" s="505"/>
      <c r="F20" s="512"/>
      <c r="G20" s="233"/>
      <c r="H20" s="233"/>
      <c r="J20" s="297"/>
    </row>
    <row r="21" spans="1:10" s="289" customFormat="1" ht="12.75" customHeight="1" x14ac:dyDescent="0.2">
      <c r="A21" s="285"/>
      <c r="B21" s="276"/>
      <c r="C21" s="276"/>
      <c r="D21" s="275"/>
      <c r="E21" s="275"/>
      <c r="F21" s="275"/>
      <c r="G21" s="233"/>
      <c r="H21" s="233"/>
      <c r="J21" s="297"/>
    </row>
    <row r="22" spans="1:10" s="289" customFormat="1" ht="12.6" customHeight="1" x14ac:dyDescent="0.2">
      <c r="A22" s="277" t="s">
        <v>1009</v>
      </c>
      <c r="B22" s="191">
        <v>1804855</v>
      </c>
      <c r="C22" s="191">
        <v>5815443</v>
      </c>
      <c r="D22" s="191">
        <v>7531241</v>
      </c>
      <c r="E22" s="191">
        <v>8300586</v>
      </c>
      <c r="F22" s="191">
        <v>24384</v>
      </c>
      <c r="G22" s="233"/>
      <c r="H22" s="233"/>
      <c r="J22" s="297"/>
    </row>
    <row r="23" spans="1:10" s="289" customFormat="1" ht="12.6" customHeight="1" x14ac:dyDescent="0.2">
      <c r="A23" s="277" t="s">
        <v>1010</v>
      </c>
      <c r="B23" s="191">
        <v>210141</v>
      </c>
      <c r="C23" s="191">
        <v>1244334</v>
      </c>
      <c r="D23" s="191">
        <v>573506</v>
      </c>
      <c r="E23" s="191">
        <v>180366</v>
      </c>
      <c r="F23" s="191">
        <v>311</v>
      </c>
      <c r="G23" s="233"/>
      <c r="H23" s="233"/>
      <c r="J23" s="297"/>
    </row>
    <row r="24" spans="1:10" s="289" customFormat="1" ht="12.6" customHeight="1" x14ac:dyDescent="0.2">
      <c r="A24" s="277" t="s">
        <v>1011</v>
      </c>
      <c r="B24" s="191">
        <v>1502345</v>
      </c>
      <c r="C24" s="191">
        <v>1530734</v>
      </c>
      <c r="D24" s="191">
        <v>2065135</v>
      </c>
      <c r="E24" s="191">
        <v>3197971</v>
      </c>
      <c r="F24" s="191">
        <v>17687</v>
      </c>
      <c r="G24" s="233"/>
      <c r="H24" s="233"/>
      <c r="J24" s="297"/>
    </row>
    <row r="25" spans="1:10" s="289" customFormat="1" ht="12.6" customHeight="1" x14ac:dyDescent="0.2">
      <c r="A25" s="277" t="s">
        <v>1012</v>
      </c>
      <c r="B25" s="191">
        <v>6412</v>
      </c>
      <c r="C25" s="191">
        <v>1404844</v>
      </c>
      <c r="D25" s="191">
        <v>91214</v>
      </c>
      <c r="E25" s="191">
        <v>509050</v>
      </c>
      <c r="F25" s="191">
        <v>5195</v>
      </c>
      <c r="G25" s="233"/>
      <c r="H25" s="233"/>
      <c r="J25" s="297"/>
    </row>
    <row r="26" spans="1:10" s="289" customFormat="1" ht="12.6" customHeight="1" x14ac:dyDescent="0.2">
      <c r="A26" s="277" t="s">
        <v>545</v>
      </c>
      <c r="B26" s="191">
        <v>23</v>
      </c>
      <c r="C26" s="191">
        <v>27</v>
      </c>
      <c r="D26" s="191">
        <v>68</v>
      </c>
      <c r="E26" s="191">
        <v>587</v>
      </c>
      <c r="F26" s="191">
        <v>4</v>
      </c>
      <c r="G26" s="233"/>
      <c r="H26" s="233"/>
      <c r="J26" s="297"/>
    </row>
    <row r="27" spans="1:10" s="289" customFormat="1" ht="12.6" customHeight="1" x14ac:dyDescent="0.2">
      <c r="A27" s="277" t="s">
        <v>546</v>
      </c>
      <c r="B27" s="191">
        <v>706844</v>
      </c>
      <c r="C27" s="191" t="s">
        <v>1765</v>
      </c>
      <c r="D27" s="191" t="s">
        <v>1765</v>
      </c>
      <c r="E27" s="191" t="s">
        <v>1765</v>
      </c>
      <c r="F27" s="191" t="s">
        <v>1765</v>
      </c>
      <c r="G27" s="233"/>
      <c r="H27" s="233"/>
      <c r="J27" s="297"/>
    </row>
    <row r="28" spans="1:10" s="289" customFormat="1" ht="12.6" customHeight="1" x14ac:dyDescent="0.2">
      <c r="A28" s="277" t="s">
        <v>1013</v>
      </c>
      <c r="B28" s="191">
        <v>115293</v>
      </c>
      <c r="C28" s="191">
        <v>846013</v>
      </c>
      <c r="D28" s="191">
        <v>12176</v>
      </c>
      <c r="E28" s="191">
        <v>2007</v>
      </c>
      <c r="F28" s="191">
        <v>4</v>
      </c>
      <c r="G28" s="233"/>
      <c r="H28" s="233"/>
      <c r="J28" s="297"/>
    </row>
    <row r="29" spans="1:10" s="289" customFormat="1" ht="12.6" customHeight="1" x14ac:dyDescent="0.2">
      <c r="A29" s="277" t="s">
        <v>548</v>
      </c>
      <c r="B29" s="191" t="s">
        <v>1765</v>
      </c>
      <c r="C29" s="191" t="s">
        <v>1765</v>
      </c>
      <c r="D29" s="191" t="s">
        <v>1765</v>
      </c>
      <c r="E29" s="191">
        <v>895270</v>
      </c>
      <c r="F29" s="191" t="s">
        <v>1765</v>
      </c>
      <c r="G29" s="233"/>
      <c r="H29" s="233"/>
      <c r="J29" s="297"/>
    </row>
    <row r="30" spans="1:10" s="289" customFormat="1" ht="12.75" customHeight="1" x14ac:dyDescent="0.2">
      <c r="A30" s="290"/>
      <c r="B30" s="191"/>
      <c r="C30" s="191"/>
      <c r="D30" s="191"/>
      <c r="E30" s="191"/>
      <c r="F30" s="191"/>
      <c r="G30" s="233"/>
      <c r="H30" s="233"/>
      <c r="J30" s="297"/>
    </row>
    <row r="31" spans="1:10" s="289" customFormat="1" ht="12.75" customHeight="1" x14ac:dyDescent="0.2">
      <c r="A31" s="290"/>
      <c r="B31" s="191"/>
      <c r="C31" s="191"/>
      <c r="D31" s="191"/>
      <c r="E31" s="191"/>
      <c r="F31" s="191"/>
      <c r="G31" s="233"/>
      <c r="H31" s="233"/>
      <c r="J31" s="297"/>
    </row>
    <row r="32" spans="1:10" s="289" customFormat="1" ht="12.75" customHeight="1" x14ac:dyDescent="0.2">
      <c r="A32" s="290"/>
      <c r="B32" s="191"/>
      <c r="C32" s="191"/>
      <c r="D32" s="191"/>
      <c r="E32" s="191"/>
      <c r="F32" s="191"/>
      <c r="G32" s="233"/>
      <c r="H32" s="233"/>
      <c r="J32" s="297"/>
    </row>
    <row r="33" spans="1:10" s="289" customFormat="1" ht="12.75" customHeight="1" x14ac:dyDescent="0.2">
      <c r="A33" s="290"/>
      <c r="B33" s="191"/>
      <c r="C33" s="191"/>
      <c r="D33" s="191"/>
      <c r="E33" s="191"/>
      <c r="F33" s="191"/>
      <c r="G33" s="233"/>
      <c r="H33" s="233"/>
      <c r="J33" s="297"/>
    </row>
    <row r="34" spans="1:10" s="289" customFormat="1" ht="12.75" customHeight="1" x14ac:dyDescent="0.2">
      <c r="A34" s="290"/>
      <c r="B34" s="191"/>
      <c r="C34" s="191"/>
      <c r="D34" s="191"/>
      <c r="E34" s="191"/>
      <c r="F34" s="191"/>
      <c r="G34" s="233"/>
      <c r="H34" s="233"/>
      <c r="J34" s="297"/>
    </row>
    <row r="35" spans="1:10" s="289" customFormat="1" ht="12.75" customHeight="1" x14ac:dyDescent="0.2">
      <c r="A35" s="398" t="s">
        <v>1670</v>
      </c>
      <c r="B35" s="191"/>
      <c r="C35" s="191"/>
      <c r="D35" s="191"/>
      <c r="E35" s="191"/>
      <c r="F35" s="191"/>
      <c r="G35" s="233"/>
      <c r="H35" s="233"/>
      <c r="J35" s="297"/>
    </row>
    <row r="36" spans="1:10" s="289" customFormat="1" ht="12.75" customHeight="1" x14ac:dyDescent="0.2">
      <c r="A36" s="398" t="s">
        <v>1672</v>
      </c>
      <c r="B36" s="191"/>
      <c r="C36" s="191"/>
      <c r="D36" s="191"/>
      <c r="E36" s="191"/>
      <c r="F36" s="191"/>
      <c r="G36" s="233"/>
      <c r="H36" s="233"/>
      <c r="J36" s="297"/>
    </row>
    <row r="37" spans="1:10" s="289" customFormat="1" ht="12.75" customHeight="1" x14ac:dyDescent="0.2">
      <c r="A37" s="398"/>
      <c r="B37" s="191"/>
      <c r="C37" s="191"/>
      <c r="D37" s="191"/>
      <c r="E37" s="191"/>
      <c r="F37" s="191"/>
      <c r="G37" s="233"/>
      <c r="H37" s="233"/>
      <c r="J37" s="297"/>
    </row>
    <row r="38" spans="1:10" s="289" customFormat="1" ht="12.75" customHeight="1" x14ac:dyDescent="0.2">
      <c r="A38" s="507" t="s">
        <v>1664</v>
      </c>
      <c r="B38" s="513" t="s">
        <v>501</v>
      </c>
      <c r="C38" s="503" t="s">
        <v>5</v>
      </c>
      <c r="D38" s="506" t="s">
        <v>141</v>
      </c>
      <c r="E38" s="507"/>
      <c r="F38" s="508" t="s">
        <v>1216</v>
      </c>
      <c r="G38" s="233"/>
      <c r="H38" s="233"/>
      <c r="J38" s="297"/>
    </row>
    <row r="39" spans="1:10" s="289" customFormat="1" ht="12.75" customHeight="1" x14ac:dyDescent="0.2">
      <c r="A39" s="516"/>
      <c r="B39" s="514"/>
      <c r="C39" s="504"/>
      <c r="D39" s="400" t="s">
        <v>6</v>
      </c>
      <c r="E39" s="401" t="s">
        <v>952</v>
      </c>
      <c r="F39" s="511"/>
      <c r="G39" s="233"/>
      <c r="H39" s="233"/>
      <c r="J39" s="297"/>
    </row>
    <row r="40" spans="1:10" s="289" customFormat="1" ht="25.5" customHeight="1" x14ac:dyDescent="0.2">
      <c r="A40" s="517"/>
      <c r="B40" s="515"/>
      <c r="C40" s="505"/>
      <c r="D40" s="402">
        <v>2</v>
      </c>
      <c r="E40" s="399">
        <v>3</v>
      </c>
      <c r="F40" s="512"/>
      <c r="G40" s="233"/>
      <c r="H40" s="233"/>
      <c r="J40" s="297"/>
    </row>
    <row r="41" spans="1:10" s="289" customFormat="1" ht="12.75" customHeight="1" x14ac:dyDescent="0.2">
      <c r="A41" s="285"/>
      <c r="B41" s="286"/>
      <c r="C41" s="275"/>
      <c r="D41" s="275"/>
      <c r="E41" s="275"/>
      <c r="F41" s="296"/>
      <c r="G41" s="233"/>
      <c r="H41" s="233"/>
      <c r="J41" s="297"/>
    </row>
    <row r="42" spans="1:10" s="289" customFormat="1" ht="12.6" customHeight="1" x14ac:dyDescent="0.2">
      <c r="A42" s="277" t="s">
        <v>1009</v>
      </c>
      <c r="B42" s="191">
        <v>133048408</v>
      </c>
      <c r="C42" s="191">
        <v>13956</v>
      </c>
      <c r="D42" s="191">
        <v>1343218</v>
      </c>
      <c r="E42" s="191">
        <v>3267697</v>
      </c>
      <c r="F42" s="191">
        <v>1570928</v>
      </c>
      <c r="G42" s="233"/>
      <c r="H42" s="233"/>
      <c r="J42" s="297"/>
    </row>
    <row r="43" spans="1:10" s="289" customFormat="1" ht="12.6" customHeight="1" x14ac:dyDescent="0.2">
      <c r="A43" s="277" t="s">
        <v>1010</v>
      </c>
      <c r="B43" s="191">
        <v>3158842</v>
      </c>
      <c r="C43" s="191" t="s">
        <v>1765</v>
      </c>
      <c r="D43" s="191">
        <v>414</v>
      </c>
      <c r="E43" s="191">
        <v>21350</v>
      </c>
      <c r="F43" s="191">
        <v>10250</v>
      </c>
      <c r="G43" s="233"/>
      <c r="H43" s="233"/>
      <c r="J43" s="297"/>
    </row>
    <row r="44" spans="1:10" s="289" customFormat="1" ht="12.6" customHeight="1" x14ac:dyDescent="0.2">
      <c r="A44" s="277" t="s">
        <v>1011</v>
      </c>
      <c r="B44" s="191">
        <v>42212864</v>
      </c>
      <c r="C44" s="191">
        <v>73135</v>
      </c>
      <c r="D44" s="191">
        <v>326880</v>
      </c>
      <c r="E44" s="191">
        <v>1197048</v>
      </c>
      <c r="F44" s="191">
        <v>378442</v>
      </c>
      <c r="G44" s="233"/>
      <c r="H44" s="233"/>
      <c r="J44" s="297"/>
    </row>
    <row r="45" spans="1:10" s="289" customFormat="1" ht="12.6" customHeight="1" x14ac:dyDescent="0.2">
      <c r="A45" s="277" t="s">
        <v>1012</v>
      </c>
      <c r="B45" s="191">
        <v>60637320</v>
      </c>
      <c r="C45" s="191">
        <v>47510</v>
      </c>
      <c r="D45" s="191">
        <v>77206</v>
      </c>
      <c r="E45" s="191">
        <v>167184</v>
      </c>
      <c r="F45" s="191">
        <v>83394</v>
      </c>
      <c r="G45" s="233"/>
      <c r="H45" s="233"/>
      <c r="J45" s="297"/>
    </row>
    <row r="46" spans="1:10" s="289" customFormat="1" ht="12.6" customHeight="1" x14ac:dyDescent="0.2">
      <c r="A46" s="277" t="s">
        <v>545</v>
      </c>
      <c r="B46" s="191">
        <v>150382</v>
      </c>
      <c r="C46" s="191" t="s">
        <v>1765</v>
      </c>
      <c r="D46" s="191">
        <v>64</v>
      </c>
      <c r="E46" s="191">
        <v>640</v>
      </c>
      <c r="F46" s="191">
        <v>22</v>
      </c>
      <c r="G46" s="233"/>
      <c r="H46" s="233"/>
      <c r="J46" s="297"/>
    </row>
    <row r="47" spans="1:10" s="289" customFormat="1" ht="12.6" customHeight="1" x14ac:dyDescent="0.2">
      <c r="A47" s="277" t="s">
        <v>546</v>
      </c>
      <c r="B47" s="191">
        <v>601633</v>
      </c>
      <c r="C47" s="191" t="s">
        <v>1765</v>
      </c>
      <c r="D47" s="191" t="s">
        <v>1765</v>
      </c>
      <c r="E47" s="191" t="s">
        <v>1765</v>
      </c>
      <c r="F47" s="191" t="s">
        <v>1765</v>
      </c>
      <c r="G47" s="233"/>
      <c r="H47" s="233"/>
      <c r="J47" s="297"/>
    </row>
    <row r="48" spans="1:10" s="289" customFormat="1" ht="12.6" customHeight="1" x14ac:dyDescent="0.2">
      <c r="A48" s="277" t="s">
        <v>1013</v>
      </c>
      <c r="B48" s="191">
        <v>501920</v>
      </c>
      <c r="C48" s="191" t="s">
        <v>1765</v>
      </c>
      <c r="D48" s="191">
        <v>245</v>
      </c>
      <c r="E48" s="191">
        <v>3861</v>
      </c>
      <c r="F48" s="191">
        <v>3</v>
      </c>
      <c r="G48" s="233"/>
      <c r="H48" s="233"/>
      <c r="J48" s="297"/>
    </row>
    <row r="49" spans="1:10" s="289" customFormat="1" ht="12.6" customHeight="1" x14ac:dyDescent="0.2">
      <c r="A49" s="277" t="s">
        <v>548</v>
      </c>
      <c r="B49" s="191">
        <v>10132932</v>
      </c>
      <c r="C49" s="191" t="s">
        <v>1765</v>
      </c>
      <c r="D49" s="191" t="s">
        <v>1765</v>
      </c>
      <c r="E49" s="191" t="s">
        <v>1765</v>
      </c>
      <c r="F49" s="191" t="s">
        <v>1765</v>
      </c>
      <c r="G49" s="233"/>
      <c r="H49" s="233"/>
      <c r="J49" s="297"/>
    </row>
    <row r="50" spans="1:10" s="289" customFormat="1" ht="12.75" customHeight="1" x14ac:dyDescent="0.2">
      <c r="A50" s="290"/>
      <c r="B50" s="191"/>
      <c r="C50" s="191"/>
      <c r="D50" s="191"/>
      <c r="E50" s="191"/>
      <c r="F50" s="191"/>
      <c r="G50" s="233"/>
      <c r="H50" s="233"/>
      <c r="J50" s="297"/>
    </row>
    <row r="51" spans="1:10" s="289" customFormat="1" ht="12.75" customHeight="1" x14ac:dyDescent="0.2">
      <c r="A51" s="507" t="s">
        <v>1664</v>
      </c>
      <c r="B51" s="503" t="s">
        <v>1217</v>
      </c>
      <c r="C51" s="503" t="s">
        <v>1218</v>
      </c>
      <c r="D51" s="503" t="s">
        <v>1219</v>
      </c>
      <c r="E51" s="503" t="s">
        <v>1220</v>
      </c>
      <c r="F51" s="508" t="s">
        <v>1221</v>
      </c>
      <c r="G51" s="233"/>
      <c r="H51" s="233"/>
      <c r="J51" s="297"/>
    </row>
    <row r="52" spans="1:10" s="289" customFormat="1" ht="12.75" customHeight="1" x14ac:dyDescent="0.2">
      <c r="A52" s="516"/>
      <c r="B52" s="504"/>
      <c r="C52" s="504"/>
      <c r="D52" s="504"/>
      <c r="E52" s="504"/>
      <c r="F52" s="511"/>
      <c r="G52" s="233"/>
      <c r="H52" s="233"/>
      <c r="J52" s="297"/>
    </row>
    <row r="53" spans="1:10" s="289" customFormat="1" ht="26.25" customHeight="1" x14ac:dyDescent="0.2">
      <c r="A53" s="517"/>
      <c r="B53" s="505"/>
      <c r="C53" s="505"/>
      <c r="D53" s="505"/>
      <c r="E53" s="505"/>
      <c r="F53" s="512"/>
      <c r="G53" s="233"/>
      <c r="H53" s="233"/>
      <c r="J53" s="297"/>
    </row>
    <row r="54" spans="1:10" s="289" customFormat="1" ht="12.75" customHeight="1" x14ac:dyDescent="0.2">
      <c r="A54" s="285"/>
      <c r="B54" s="276"/>
      <c r="C54" s="276"/>
      <c r="D54" s="275"/>
      <c r="E54" s="275"/>
      <c r="F54" s="275"/>
      <c r="G54" s="233"/>
      <c r="H54" s="233"/>
      <c r="J54" s="297"/>
    </row>
    <row r="55" spans="1:10" s="289" customFormat="1" ht="12.6" customHeight="1" x14ac:dyDescent="0.2">
      <c r="A55" s="277" t="s">
        <v>1009</v>
      </c>
      <c r="B55" s="191">
        <v>854160</v>
      </c>
      <c r="C55" s="191">
        <v>3984976</v>
      </c>
      <c r="D55" s="191">
        <v>15168562</v>
      </c>
      <c r="E55" s="191">
        <v>106654652</v>
      </c>
      <c r="F55" s="191">
        <v>190259</v>
      </c>
      <c r="G55" s="233"/>
      <c r="H55" s="233"/>
      <c r="J55" s="297"/>
    </row>
    <row r="56" spans="1:10" s="289" customFormat="1" ht="12.6" customHeight="1" x14ac:dyDescent="0.2">
      <c r="A56" s="277" t="s">
        <v>1010</v>
      </c>
      <c r="B56" s="191">
        <v>15173</v>
      </c>
      <c r="C56" s="191">
        <v>792202</v>
      </c>
      <c r="D56" s="191">
        <v>553658</v>
      </c>
      <c r="E56" s="191">
        <v>1765360</v>
      </c>
      <c r="F56" s="191">
        <v>435</v>
      </c>
      <c r="G56" s="233"/>
      <c r="H56" s="233"/>
      <c r="J56" s="297"/>
    </row>
    <row r="57" spans="1:10" s="289" customFormat="1" ht="12.6" customHeight="1" x14ac:dyDescent="0.2">
      <c r="A57" s="277" t="s">
        <v>1011</v>
      </c>
      <c r="B57" s="191">
        <v>208726</v>
      </c>
      <c r="C57" s="191">
        <v>2103951</v>
      </c>
      <c r="D57" s="191">
        <v>4785236</v>
      </c>
      <c r="E57" s="191">
        <v>32896189</v>
      </c>
      <c r="F57" s="191">
        <v>243256</v>
      </c>
      <c r="G57" s="233"/>
      <c r="H57" s="233"/>
      <c r="J57" s="297"/>
    </row>
    <row r="58" spans="1:10" s="289" customFormat="1" ht="12.6" customHeight="1" x14ac:dyDescent="0.2">
      <c r="A58" s="277" t="s">
        <v>1012</v>
      </c>
      <c r="B58" s="191">
        <v>21238</v>
      </c>
      <c r="C58" s="191">
        <v>1913373</v>
      </c>
      <c r="D58" s="191">
        <v>3357083</v>
      </c>
      <c r="E58" s="191">
        <v>53309198</v>
      </c>
      <c r="F58" s="191">
        <v>1661133</v>
      </c>
      <c r="G58" s="233"/>
      <c r="H58" s="233"/>
      <c r="J58" s="297"/>
    </row>
    <row r="59" spans="1:10" s="289" customFormat="1" ht="12.6" customHeight="1" x14ac:dyDescent="0.2">
      <c r="A59" s="277" t="s">
        <v>545</v>
      </c>
      <c r="B59" s="191">
        <v>139</v>
      </c>
      <c r="C59" s="191">
        <v>132</v>
      </c>
      <c r="D59" s="191">
        <v>828</v>
      </c>
      <c r="E59" s="191">
        <v>146761</v>
      </c>
      <c r="F59" s="191">
        <v>1795</v>
      </c>
      <c r="G59" s="233"/>
      <c r="H59" s="233"/>
      <c r="J59" s="297"/>
    </row>
    <row r="60" spans="1:10" s="289" customFormat="1" ht="12.6" customHeight="1" x14ac:dyDescent="0.2">
      <c r="A60" s="277" t="s">
        <v>546</v>
      </c>
      <c r="B60" s="191">
        <v>243990</v>
      </c>
      <c r="C60" s="191">
        <v>357643</v>
      </c>
      <c r="D60" s="191" t="s">
        <v>1765</v>
      </c>
      <c r="E60" s="191" t="s">
        <v>1765</v>
      </c>
      <c r="F60" s="191" t="s">
        <v>1765</v>
      </c>
      <c r="G60" s="233"/>
      <c r="H60" s="233"/>
      <c r="J60" s="297"/>
    </row>
    <row r="61" spans="1:10" s="289" customFormat="1" ht="12.6" customHeight="1" x14ac:dyDescent="0.2">
      <c r="A61" s="277" t="s">
        <v>1013</v>
      </c>
      <c r="B61" s="191">
        <v>1386</v>
      </c>
      <c r="C61" s="191">
        <v>468913</v>
      </c>
      <c r="D61" s="191">
        <v>8578</v>
      </c>
      <c r="E61" s="191">
        <v>18912</v>
      </c>
      <c r="F61" s="191">
        <v>21</v>
      </c>
      <c r="G61" s="233"/>
      <c r="H61" s="233"/>
      <c r="J61" s="297"/>
    </row>
    <row r="62" spans="1:10" s="289" customFormat="1" ht="12.6" customHeight="1" x14ac:dyDescent="0.2">
      <c r="A62" s="277" t="s">
        <v>548</v>
      </c>
      <c r="B62" s="191" t="s">
        <v>1765</v>
      </c>
      <c r="C62" s="191" t="s">
        <v>1765</v>
      </c>
      <c r="D62" s="191" t="s">
        <v>1765</v>
      </c>
      <c r="E62" s="191">
        <v>10132932</v>
      </c>
      <c r="F62" s="191" t="s">
        <v>1765</v>
      </c>
      <c r="G62" s="233"/>
      <c r="H62" s="233"/>
      <c r="J62" s="297"/>
    </row>
    <row r="63" spans="1:10" s="289" customFormat="1" ht="12.75" customHeight="1" x14ac:dyDescent="0.2">
      <c r="A63" s="286"/>
      <c r="B63" s="191"/>
      <c r="C63" s="191"/>
      <c r="D63" s="191"/>
      <c r="E63" s="191"/>
      <c r="F63" s="191"/>
      <c r="G63" s="233"/>
      <c r="H63" s="233"/>
      <c r="J63" s="297"/>
    </row>
    <row r="64" spans="1:10" s="289" customFormat="1" ht="12.75" customHeight="1" x14ac:dyDescent="0.2">
      <c r="A64" s="290"/>
      <c r="B64" s="191"/>
      <c r="C64" s="191"/>
      <c r="D64" s="191"/>
      <c r="E64" s="191"/>
      <c r="F64" s="191"/>
      <c r="G64" s="233"/>
      <c r="H64" s="233"/>
      <c r="J64" s="297"/>
    </row>
    <row r="65" spans="1:10" s="289" customFormat="1" ht="12.75" customHeight="1" x14ac:dyDescent="0.2">
      <c r="A65" s="290"/>
      <c r="B65" s="191"/>
      <c r="C65" s="191"/>
      <c r="D65" s="191"/>
      <c r="E65" s="191"/>
      <c r="F65" s="191"/>
      <c r="G65" s="233"/>
      <c r="H65" s="233"/>
      <c r="J65" s="297"/>
    </row>
    <row r="66" spans="1:10" s="289" customFormat="1" ht="12.75" customHeight="1" x14ac:dyDescent="0.2">
      <c r="A66" s="290"/>
      <c r="B66" s="191"/>
      <c r="C66" s="191"/>
      <c r="D66" s="191"/>
      <c r="E66" s="191"/>
      <c r="F66" s="191"/>
      <c r="G66" s="233"/>
      <c r="H66" s="233"/>
      <c r="J66" s="297"/>
    </row>
    <row r="67" spans="1:10" s="289" customFormat="1" ht="12.75" customHeight="1" x14ac:dyDescent="0.2">
      <c r="A67" s="290"/>
      <c r="B67" s="191"/>
      <c r="C67" s="191"/>
      <c r="D67" s="191"/>
      <c r="E67" s="191"/>
      <c r="F67" s="191"/>
      <c r="G67" s="233"/>
      <c r="H67" s="233"/>
      <c r="J67" s="297"/>
    </row>
    <row r="68" spans="1:10" s="289" customFormat="1" ht="12.75" customHeight="1" x14ac:dyDescent="0.2">
      <c r="A68" s="290"/>
      <c r="B68" s="191"/>
      <c r="C68" s="191"/>
      <c r="D68" s="191"/>
      <c r="E68" s="191"/>
      <c r="F68" s="191"/>
      <c r="G68" s="233"/>
      <c r="H68" s="233"/>
      <c r="J68" s="297"/>
    </row>
    <row r="69" spans="1:10" s="289" customFormat="1" ht="12.75" customHeight="1" x14ac:dyDescent="0.2">
      <c r="A69" s="290"/>
      <c r="B69" s="191"/>
      <c r="C69" s="191"/>
      <c r="D69" s="191"/>
      <c r="E69" s="191"/>
      <c r="F69" s="191"/>
      <c r="G69" s="233"/>
      <c r="H69" s="233"/>
      <c r="J69" s="297"/>
    </row>
    <row r="70" spans="1:10" s="289" customFormat="1" ht="12.75" customHeight="1" x14ac:dyDescent="0.2">
      <c r="A70" s="290"/>
      <c r="B70" s="191"/>
      <c r="C70" s="191"/>
      <c r="D70" s="191"/>
      <c r="E70" s="191"/>
      <c r="F70" s="191"/>
      <c r="G70" s="233"/>
      <c r="H70" s="233"/>
      <c r="J70" s="297"/>
    </row>
    <row r="71" spans="1:10" s="289" customFormat="1" ht="12.75" customHeight="1" x14ac:dyDescent="0.2">
      <c r="A71" s="290"/>
      <c r="B71" s="191"/>
      <c r="C71" s="191"/>
      <c r="D71" s="191"/>
      <c r="E71" s="191"/>
      <c r="F71" s="191"/>
      <c r="G71" s="233"/>
      <c r="H71" s="233"/>
      <c r="J71" s="297"/>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5" customWidth="1"/>
    <col min="2" max="3" width="16.7109375" style="275" customWidth="1"/>
    <col min="4" max="5" width="20" style="275" customWidth="1"/>
    <col min="6" max="6" width="16.7109375" style="275" customWidth="1"/>
    <col min="7" max="16384" width="11.42578125" style="275"/>
  </cols>
  <sheetData>
    <row r="1" spans="1:8" ht="15" x14ac:dyDescent="0.2">
      <c r="A1" s="398" t="s">
        <v>1758</v>
      </c>
      <c r="B1" s="398"/>
    </row>
    <row r="2" spans="1:8" ht="15" x14ac:dyDescent="0.2">
      <c r="A2" s="398" t="s">
        <v>1673</v>
      </c>
      <c r="B2" s="398"/>
    </row>
    <row r="3" spans="1:8" s="282" customFormat="1" ht="15" customHeight="1" x14ac:dyDescent="0.2">
      <c r="A3" s="398" t="s">
        <v>1675</v>
      </c>
      <c r="B3" s="398"/>
      <c r="C3" s="398"/>
      <c r="D3" s="398"/>
      <c r="E3" s="398"/>
      <c r="F3" s="398"/>
    </row>
    <row r="4" spans="1:8" ht="12.75" customHeight="1" x14ac:dyDescent="0.2">
      <c r="A4" s="280"/>
      <c r="B4" s="280"/>
      <c r="C4" s="280"/>
      <c r="D4" s="280"/>
      <c r="E4" s="280"/>
      <c r="F4" s="280"/>
    </row>
    <row r="5" spans="1:8" ht="12.75" customHeight="1" x14ac:dyDescent="0.2">
      <c r="A5" s="507" t="s">
        <v>1664</v>
      </c>
      <c r="B5" s="513" t="s">
        <v>501</v>
      </c>
      <c r="C5" s="503" t="s">
        <v>5</v>
      </c>
      <c r="D5" s="506" t="s">
        <v>141</v>
      </c>
      <c r="E5" s="507"/>
      <c r="F5" s="508" t="s">
        <v>1216</v>
      </c>
    </row>
    <row r="6" spans="1:8" ht="12.75" customHeight="1" x14ac:dyDescent="0.2">
      <c r="A6" s="516"/>
      <c r="B6" s="514"/>
      <c r="C6" s="504"/>
      <c r="D6" s="400" t="s">
        <v>6</v>
      </c>
      <c r="E6" s="401" t="s">
        <v>952</v>
      </c>
      <c r="F6" s="509"/>
    </row>
    <row r="7" spans="1:8" ht="25.5" customHeight="1" x14ac:dyDescent="0.2">
      <c r="A7" s="517"/>
      <c r="B7" s="515"/>
      <c r="C7" s="505"/>
      <c r="D7" s="402">
        <v>2</v>
      </c>
      <c r="E7" s="399">
        <v>3</v>
      </c>
      <c r="F7" s="510"/>
    </row>
    <row r="8" spans="1:8" ht="12.75" customHeight="1" x14ac:dyDescent="0.2">
      <c r="A8" s="285"/>
      <c r="B8" s="286"/>
      <c r="F8" s="296"/>
    </row>
    <row r="9" spans="1:8" s="289" customFormat="1" ht="12.75" customHeight="1" x14ac:dyDescent="0.2">
      <c r="A9" s="277" t="s">
        <v>1009</v>
      </c>
      <c r="B9" s="191">
        <v>61944862</v>
      </c>
      <c r="C9" s="191">
        <v>60</v>
      </c>
      <c r="D9" s="191">
        <v>396947</v>
      </c>
      <c r="E9" s="191">
        <v>4516835</v>
      </c>
      <c r="F9" s="191">
        <v>759742</v>
      </c>
      <c r="H9" s="297"/>
    </row>
    <row r="10" spans="1:8" s="289" customFormat="1" ht="12.75" customHeight="1" x14ac:dyDescent="0.2">
      <c r="A10" s="277" t="s">
        <v>1010</v>
      </c>
      <c r="B10" s="191">
        <v>712705</v>
      </c>
      <c r="C10" s="191" t="s">
        <v>1765</v>
      </c>
      <c r="D10" s="191">
        <v>175</v>
      </c>
      <c r="E10" s="191">
        <v>15849</v>
      </c>
      <c r="F10" s="191">
        <v>2563</v>
      </c>
      <c r="H10" s="297"/>
    </row>
    <row r="11" spans="1:8" s="289" customFormat="1" ht="12.75" customHeight="1" x14ac:dyDescent="0.2">
      <c r="A11" s="277" t="s">
        <v>1011</v>
      </c>
      <c r="B11" s="191">
        <v>5454331</v>
      </c>
      <c r="C11" s="191">
        <v>708</v>
      </c>
      <c r="D11" s="191">
        <v>76977</v>
      </c>
      <c r="E11" s="191">
        <v>308756</v>
      </c>
      <c r="F11" s="191">
        <v>25524</v>
      </c>
      <c r="H11" s="297"/>
    </row>
    <row r="12" spans="1:8" s="289" customFormat="1" ht="12.75" customHeight="1" x14ac:dyDescent="0.2">
      <c r="A12" s="277" t="s">
        <v>1012</v>
      </c>
      <c r="B12" s="191">
        <v>485396</v>
      </c>
      <c r="C12" s="191">
        <v>334</v>
      </c>
      <c r="D12" s="191">
        <v>7850</v>
      </c>
      <c r="E12" s="191">
        <v>32826</v>
      </c>
      <c r="F12" s="191">
        <v>999</v>
      </c>
      <c r="H12" s="297"/>
    </row>
    <row r="13" spans="1:8" s="289" customFormat="1" ht="12.75" customHeight="1" x14ac:dyDescent="0.2">
      <c r="A13" s="277" t="s">
        <v>545</v>
      </c>
      <c r="B13" s="191">
        <v>672</v>
      </c>
      <c r="C13" s="191" t="s">
        <v>1765</v>
      </c>
      <c r="D13" s="191">
        <v>46</v>
      </c>
      <c r="E13" s="191">
        <v>54</v>
      </c>
      <c r="F13" s="191">
        <v>2</v>
      </c>
      <c r="H13" s="297"/>
    </row>
    <row r="14" spans="1:8" s="289" customFormat="1" ht="12.75" customHeight="1" x14ac:dyDescent="0.2">
      <c r="A14" s="277" t="s">
        <v>546</v>
      </c>
      <c r="B14" s="191">
        <v>47418949</v>
      </c>
      <c r="C14" s="191" t="s">
        <v>1765</v>
      </c>
      <c r="D14" s="191" t="s">
        <v>1765</v>
      </c>
      <c r="E14" s="191">
        <v>8527</v>
      </c>
      <c r="F14" s="191" t="s">
        <v>1765</v>
      </c>
      <c r="H14" s="297"/>
    </row>
    <row r="15" spans="1:8" s="289" customFormat="1" ht="12.75" customHeight="1" x14ac:dyDescent="0.2">
      <c r="A15" s="277" t="s">
        <v>1013</v>
      </c>
      <c r="B15" s="191">
        <v>236143</v>
      </c>
      <c r="C15" s="191" t="s">
        <v>1765</v>
      </c>
      <c r="D15" s="191" t="s">
        <v>1765</v>
      </c>
      <c r="E15" s="191">
        <v>3990</v>
      </c>
      <c r="F15" s="191" t="s">
        <v>1765</v>
      </c>
      <c r="H15" s="297"/>
    </row>
    <row r="16" spans="1:8" s="289" customFormat="1" ht="12.75" customHeight="1" x14ac:dyDescent="0.2">
      <c r="A16" s="277" t="s">
        <v>548</v>
      </c>
      <c r="B16" s="191">
        <v>175076</v>
      </c>
      <c r="C16" s="191" t="s">
        <v>1765</v>
      </c>
      <c r="D16" s="191" t="s">
        <v>1765</v>
      </c>
      <c r="E16" s="191" t="s">
        <v>1765</v>
      </c>
      <c r="F16" s="191" t="s">
        <v>1765</v>
      </c>
      <c r="H16" s="297"/>
    </row>
    <row r="17" spans="1:8" ht="12.6" customHeight="1" x14ac:dyDescent="0.2">
      <c r="B17" s="191"/>
      <c r="C17" s="191"/>
      <c r="D17" s="191"/>
      <c r="E17" s="191"/>
      <c r="F17" s="191"/>
      <c r="H17" s="297"/>
    </row>
    <row r="18" spans="1:8" ht="12.6" customHeight="1" x14ac:dyDescent="0.2">
      <c r="A18" s="507" t="s">
        <v>1664</v>
      </c>
      <c r="B18" s="503" t="s">
        <v>1217</v>
      </c>
      <c r="C18" s="503" t="s">
        <v>1218</v>
      </c>
      <c r="D18" s="503" t="s">
        <v>1219</v>
      </c>
      <c r="E18" s="503" t="s">
        <v>1220</v>
      </c>
      <c r="F18" s="508" t="s">
        <v>1221</v>
      </c>
      <c r="H18" s="297"/>
    </row>
    <row r="19" spans="1:8" ht="12.6" customHeight="1" x14ac:dyDescent="0.2">
      <c r="A19" s="516"/>
      <c r="B19" s="504"/>
      <c r="C19" s="504"/>
      <c r="D19" s="504"/>
      <c r="E19" s="504"/>
      <c r="F19" s="511"/>
      <c r="H19" s="297"/>
    </row>
    <row r="20" spans="1:8" ht="24.75" customHeight="1" x14ac:dyDescent="0.2">
      <c r="A20" s="517"/>
      <c r="B20" s="505"/>
      <c r="C20" s="505"/>
      <c r="D20" s="505"/>
      <c r="E20" s="505"/>
      <c r="F20" s="512"/>
      <c r="H20" s="297"/>
    </row>
    <row r="21" spans="1:8" ht="12.6" customHeight="1" x14ac:dyDescent="0.2">
      <c r="A21" s="285"/>
      <c r="B21" s="276"/>
      <c r="C21" s="276"/>
      <c r="H21" s="297"/>
    </row>
    <row r="22" spans="1:8" ht="12.6" customHeight="1" x14ac:dyDescent="0.2">
      <c r="A22" s="277" t="s">
        <v>1009</v>
      </c>
      <c r="B22" s="191">
        <v>39017776</v>
      </c>
      <c r="C22" s="191">
        <v>9453487</v>
      </c>
      <c r="D22" s="191">
        <v>2028697</v>
      </c>
      <c r="E22" s="191">
        <v>5744509</v>
      </c>
      <c r="F22" s="191">
        <v>26809</v>
      </c>
      <c r="H22" s="297"/>
    </row>
    <row r="23" spans="1:8" ht="12.6" customHeight="1" x14ac:dyDescent="0.2">
      <c r="A23" s="277" t="s">
        <v>1010</v>
      </c>
      <c r="B23" s="191">
        <v>115102</v>
      </c>
      <c r="C23" s="191">
        <v>289215</v>
      </c>
      <c r="D23" s="191">
        <v>164385</v>
      </c>
      <c r="E23" s="191">
        <v>124526</v>
      </c>
      <c r="F23" s="191">
        <v>890</v>
      </c>
      <c r="H23" s="297"/>
    </row>
    <row r="24" spans="1:8" ht="12.6" customHeight="1" x14ac:dyDescent="0.2">
      <c r="A24" s="277" t="s">
        <v>1011</v>
      </c>
      <c r="B24" s="191">
        <v>977754</v>
      </c>
      <c r="C24" s="191">
        <v>823694</v>
      </c>
      <c r="D24" s="191">
        <v>1704374</v>
      </c>
      <c r="E24" s="191">
        <v>1507934</v>
      </c>
      <c r="F24" s="191">
        <v>28610</v>
      </c>
      <c r="H24" s="297"/>
    </row>
    <row r="25" spans="1:8" ht="12.6" customHeight="1" x14ac:dyDescent="0.2">
      <c r="A25" s="277" t="s">
        <v>1012</v>
      </c>
      <c r="B25" s="191">
        <v>4837</v>
      </c>
      <c r="C25" s="191">
        <v>67522</v>
      </c>
      <c r="D25" s="191">
        <v>33182</v>
      </c>
      <c r="E25" s="191">
        <v>331989</v>
      </c>
      <c r="F25" s="191">
        <v>5860</v>
      </c>
      <c r="H25" s="297"/>
    </row>
    <row r="26" spans="1:8" ht="12.6" customHeight="1" x14ac:dyDescent="0.2">
      <c r="A26" s="277" t="s">
        <v>545</v>
      </c>
      <c r="B26" s="191">
        <v>14</v>
      </c>
      <c r="C26" s="191">
        <v>39</v>
      </c>
      <c r="D26" s="191">
        <v>43</v>
      </c>
      <c r="E26" s="191">
        <v>454</v>
      </c>
      <c r="F26" s="191">
        <v>20</v>
      </c>
      <c r="H26" s="297"/>
    </row>
    <row r="27" spans="1:8" ht="12.6" customHeight="1" x14ac:dyDescent="0.2">
      <c r="A27" s="277" t="s">
        <v>546</v>
      </c>
      <c r="B27" s="191">
        <v>46894692</v>
      </c>
      <c r="C27" s="191">
        <v>515730</v>
      </c>
      <c r="D27" s="191" t="s">
        <v>1765</v>
      </c>
      <c r="E27" s="191" t="s">
        <v>1765</v>
      </c>
      <c r="F27" s="191" t="s">
        <v>1765</v>
      </c>
      <c r="H27" s="297"/>
    </row>
    <row r="28" spans="1:8" ht="12.6" customHeight="1" x14ac:dyDescent="0.2">
      <c r="A28" s="277" t="s">
        <v>1013</v>
      </c>
      <c r="B28" s="191">
        <v>18099</v>
      </c>
      <c r="C28" s="191">
        <v>171826</v>
      </c>
      <c r="D28" s="191">
        <v>37715</v>
      </c>
      <c r="E28" s="191">
        <v>4514</v>
      </c>
      <c r="F28" s="191" t="s">
        <v>1765</v>
      </c>
      <c r="H28" s="297"/>
    </row>
    <row r="29" spans="1:8" ht="12.6" customHeight="1" x14ac:dyDescent="0.2">
      <c r="A29" s="277" t="s">
        <v>548</v>
      </c>
      <c r="B29" s="191" t="s">
        <v>1765</v>
      </c>
      <c r="C29" s="191" t="s">
        <v>1765</v>
      </c>
      <c r="D29" s="191" t="s">
        <v>1765</v>
      </c>
      <c r="E29" s="191">
        <v>175076</v>
      </c>
      <c r="F29" s="191" t="s">
        <v>1765</v>
      </c>
      <c r="H29" s="297"/>
    </row>
    <row r="30" spans="1:8" ht="12.6" customHeight="1" x14ac:dyDescent="0.2">
      <c r="B30" s="191"/>
      <c r="C30" s="191"/>
      <c r="D30" s="191"/>
      <c r="E30" s="191"/>
      <c r="F30" s="191"/>
      <c r="H30" s="297"/>
    </row>
    <row r="31" spans="1:8" ht="12.6" customHeight="1" x14ac:dyDescent="0.2">
      <c r="B31" s="191"/>
      <c r="C31" s="191"/>
      <c r="D31" s="191"/>
      <c r="E31" s="191"/>
      <c r="F31" s="191"/>
      <c r="H31" s="297"/>
    </row>
    <row r="32" spans="1:8" ht="12.6" customHeight="1" x14ac:dyDescent="0.2">
      <c r="B32" s="191"/>
      <c r="C32" s="191"/>
      <c r="D32" s="191"/>
      <c r="E32" s="191"/>
      <c r="F32" s="191"/>
      <c r="H32" s="297"/>
    </row>
    <row r="33" spans="1:8" ht="12.6" customHeight="1" x14ac:dyDescent="0.2">
      <c r="B33" s="191"/>
      <c r="C33" s="191"/>
      <c r="D33" s="191"/>
      <c r="E33" s="191"/>
      <c r="F33" s="191"/>
      <c r="H33" s="297"/>
    </row>
    <row r="34" spans="1:8" ht="12.6" customHeight="1" x14ac:dyDescent="0.2">
      <c r="B34" s="191"/>
      <c r="C34" s="191"/>
      <c r="D34" s="191"/>
      <c r="E34" s="191"/>
      <c r="F34" s="191"/>
      <c r="H34" s="297"/>
    </row>
    <row r="35" spans="1:8" ht="15" x14ac:dyDescent="0.2">
      <c r="A35" s="398" t="s">
        <v>1673</v>
      </c>
      <c r="B35" s="191"/>
      <c r="C35" s="191"/>
      <c r="D35" s="191"/>
      <c r="E35" s="191"/>
      <c r="F35" s="191"/>
      <c r="H35" s="297"/>
    </row>
    <row r="36" spans="1:8" ht="15" x14ac:dyDescent="0.2">
      <c r="A36" s="398" t="s">
        <v>1674</v>
      </c>
      <c r="B36" s="191"/>
      <c r="C36" s="191"/>
      <c r="D36" s="191"/>
      <c r="E36" s="191"/>
      <c r="F36" s="191"/>
      <c r="H36" s="297"/>
    </row>
    <row r="37" spans="1:8" ht="12.6" customHeight="1" x14ac:dyDescent="0.2">
      <c r="B37" s="191"/>
      <c r="C37" s="191"/>
      <c r="D37" s="191"/>
      <c r="E37" s="191"/>
      <c r="F37" s="191"/>
      <c r="H37" s="297"/>
    </row>
    <row r="38" spans="1:8" ht="12.75" customHeight="1" x14ac:dyDescent="0.2">
      <c r="A38" s="507" t="s">
        <v>1664</v>
      </c>
      <c r="B38" s="513" t="s">
        <v>501</v>
      </c>
      <c r="C38" s="503" t="s">
        <v>5</v>
      </c>
      <c r="D38" s="506" t="s">
        <v>141</v>
      </c>
      <c r="E38" s="507"/>
      <c r="F38" s="508" t="s">
        <v>1216</v>
      </c>
      <c r="H38" s="297"/>
    </row>
    <row r="39" spans="1:8" ht="12.75" customHeight="1" x14ac:dyDescent="0.2">
      <c r="A39" s="516"/>
      <c r="B39" s="514"/>
      <c r="C39" s="504"/>
      <c r="D39" s="400" t="s">
        <v>6</v>
      </c>
      <c r="E39" s="401" t="s">
        <v>952</v>
      </c>
      <c r="F39" s="509"/>
      <c r="H39" s="297"/>
    </row>
    <row r="40" spans="1:8" ht="25.5" customHeight="1" x14ac:dyDescent="0.2">
      <c r="A40" s="517"/>
      <c r="B40" s="515"/>
      <c r="C40" s="505"/>
      <c r="D40" s="402">
        <v>2</v>
      </c>
      <c r="E40" s="399">
        <v>3</v>
      </c>
      <c r="F40" s="510"/>
      <c r="H40" s="297"/>
    </row>
    <row r="41" spans="1:8" ht="12.6" customHeight="1" x14ac:dyDescent="0.2">
      <c r="A41" s="285"/>
      <c r="B41" s="286"/>
      <c r="F41" s="296"/>
      <c r="H41" s="297"/>
    </row>
    <row r="42" spans="1:8" ht="12.6" customHeight="1" x14ac:dyDescent="0.2">
      <c r="A42" s="277" t="s">
        <v>1009</v>
      </c>
      <c r="B42" s="191">
        <v>76977185</v>
      </c>
      <c r="C42" s="191">
        <v>458</v>
      </c>
      <c r="D42" s="191">
        <v>1530652</v>
      </c>
      <c r="E42" s="191">
        <v>4041910</v>
      </c>
      <c r="F42" s="191">
        <v>2209673</v>
      </c>
      <c r="H42" s="297"/>
    </row>
    <row r="43" spans="1:8" ht="12.6" customHeight="1" x14ac:dyDescent="0.2">
      <c r="A43" s="277" t="s">
        <v>1010</v>
      </c>
      <c r="B43" s="191">
        <v>1338827</v>
      </c>
      <c r="C43" s="191" t="s">
        <v>1765</v>
      </c>
      <c r="D43" s="191">
        <v>744</v>
      </c>
      <c r="E43" s="191">
        <v>14264</v>
      </c>
      <c r="F43" s="191">
        <v>1368</v>
      </c>
      <c r="H43" s="297"/>
    </row>
    <row r="44" spans="1:8" ht="12.6" customHeight="1" x14ac:dyDescent="0.2">
      <c r="A44" s="277" t="s">
        <v>1011</v>
      </c>
      <c r="B44" s="191">
        <v>27642771</v>
      </c>
      <c r="C44" s="191">
        <v>2687</v>
      </c>
      <c r="D44" s="191">
        <v>274509</v>
      </c>
      <c r="E44" s="191">
        <v>1147350</v>
      </c>
      <c r="F44" s="191">
        <v>141112</v>
      </c>
      <c r="H44" s="297"/>
    </row>
    <row r="45" spans="1:8" ht="12.6" customHeight="1" x14ac:dyDescent="0.2">
      <c r="A45" s="277" t="s">
        <v>1012</v>
      </c>
      <c r="B45" s="191">
        <v>40953990</v>
      </c>
      <c r="C45" s="191">
        <v>9457</v>
      </c>
      <c r="D45" s="191">
        <v>94785</v>
      </c>
      <c r="E45" s="191">
        <v>181854</v>
      </c>
      <c r="F45" s="191">
        <v>23735</v>
      </c>
      <c r="H45" s="297"/>
    </row>
    <row r="46" spans="1:8" ht="12.6" customHeight="1" x14ac:dyDescent="0.2">
      <c r="A46" s="277" t="s">
        <v>545</v>
      </c>
      <c r="B46" s="191">
        <v>57494</v>
      </c>
      <c r="C46" s="191">
        <v>1</v>
      </c>
      <c r="D46" s="191">
        <v>44</v>
      </c>
      <c r="E46" s="191">
        <v>322</v>
      </c>
      <c r="F46" s="191">
        <v>81</v>
      </c>
      <c r="H46" s="297"/>
    </row>
    <row r="47" spans="1:8" ht="12.6" customHeight="1" x14ac:dyDescent="0.2">
      <c r="A47" s="277" t="s">
        <v>546</v>
      </c>
      <c r="B47" s="191">
        <v>15787117</v>
      </c>
      <c r="C47" s="191" t="s">
        <v>1765</v>
      </c>
      <c r="D47" s="191" t="s">
        <v>1765</v>
      </c>
      <c r="E47" s="191">
        <v>10</v>
      </c>
      <c r="F47" s="191" t="s">
        <v>1765</v>
      </c>
      <c r="H47" s="297"/>
    </row>
    <row r="48" spans="1:8" ht="12.6" customHeight="1" x14ac:dyDescent="0.2">
      <c r="A48" s="277" t="s">
        <v>1013</v>
      </c>
      <c r="B48" s="191">
        <v>252889</v>
      </c>
      <c r="C48" s="191" t="s">
        <v>1765</v>
      </c>
      <c r="D48" s="191" t="s">
        <v>1765</v>
      </c>
      <c r="E48" s="191">
        <v>1808</v>
      </c>
      <c r="F48" s="191" t="s">
        <v>1765</v>
      </c>
      <c r="H48" s="297"/>
    </row>
    <row r="49" spans="1:8" ht="12.6" customHeight="1" x14ac:dyDescent="0.2">
      <c r="A49" s="277" t="s">
        <v>548</v>
      </c>
      <c r="B49" s="191">
        <v>2350658</v>
      </c>
      <c r="C49" s="191" t="s">
        <v>1765</v>
      </c>
      <c r="D49" s="191" t="s">
        <v>1765</v>
      </c>
      <c r="E49" s="191" t="s">
        <v>1765</v>
      </c>
      <c r="F49" s="191" t="s">
        <v>1765</v>
      </c>
      <c r="H49" s="297"/>
    </row>
    <row r="50" spans="1:8" ht="12.6" customHeight="1" x14ac:dyDescent="0.2">
      <c r="B50" s="191"/>
      <c r="C50" s="191"/>
      <c r="D50" s="191"/>
      <c r="E50" s="191"/>
      <c r="F50" s="191"/>
      <c r="H50" s="297"/>
    </row>
    <row r="51" spans="1:8" ht="12.6" customHeight="1" x14ac:dyDescent="0.2">
      <c r="A51" s="507" t="s">
        <v>1664</v>
      </c>
      <c r="B51" s="503" t="s">
        <v>1217</v>
      </c>
      <c r="C51" s="503" t="s">
        <v>1218</v>
      </c>
      <c r="D51" s="503" t="s">
        <v>1219</v>
      </c>
      <c r="E51" s="503" t="s">
        <v>1220</v>
      </c>
      <c r="F51" s="508" t="s">
        <v>1221</v>
      </c>
      <c r="H51" s="297"/>
    </row>
    <row r="52" spans="1:8" ht="12.6" customHeight="1" x14ac:dyDescent="0.2">
      <c r="A52" s="516"/>
      <c r="B52" s="504"/>
      <c r="C52" s="504"/>
      <c r="D52" s="504"/>
      <c r="E52" s="504"/>
      <c r="F52" s="511"/>
      <c r="H52" s="297"/>
    </row>
    <row r="53" spans="1:8" ht="27.75" customHeight="1" x14ac:dyDescent="0.2">
      <c r="A53" s="517"/>
      <c r="B53" s="505"/>
      <c r="C53" s="505"/>
      <c r="D53" s="505"/>
      <c r="E53" s="505"/>
      <c r="F53" s="512"/>
      <c r="H53" s="297"/>
    </row>
    <row r="54" spans="1:8" ht="12.6" customHeight="1" x14ac:dyDescent="0.2">
      <c r="A54" s="285"/>
      <c r="B54" s="276"/>
      <c r="C54" s="276"/>
      <c r="H54" s="297"/>
    </row>
    <row r="55" spans="1:8" ht="12.6" customHeight="1" x14ac:dyDescent="0.2">
      <c r="A55" s="277" t="s">
        <v>1009</v>
      </c>
      <c r="B55" s="191">
        <v>10650736</v>
      </c>
      <c r="C55" s="191">
        <v>5978991</v>
      </c>
      <c r="D55" s="191">
        <v>5637014</v>
      </c>
      <c r="E55" s="191">
        <v>46611539</v>
      </c>
      <c r="F55" s="191">
        <v>316211</v>
      </c>
      <c r="H55" s="297"/>
    </row>
    <row r="56" spans="1:8" ht="12.6" customHeight="1" x14ac:dyDescent="0.2">
      <c r="A56" s="277" t="s">
        <v>1010</v>
      </c>
      <c r="B56" s="191">
        <v>7154</v>
      </c>
      <c r="C56" s="191">
        <v>126568</v>
      </c>
      <c r="D56" s="191">
        <v>343748</v>
      </c>
      <c r="E56" s="191">
        <v>833122</v>
      </c>
      <c r="F56" s="191">
        <v>11858</v>
      </c>
      <c r="H56" s="297"/>
    </row>
    <row r="57" spans="1:8" ht="12.6" customHeight="1" x14ac:dyDescent="0.2">
      <c r="A57" s="277" t="s">
        <v>1011</v>
      </c>
      <c r="B57" s="191">
        <v>123609</v>
      </c>
      <c r="C57" s="191">
        <v>1539568</v>
      </c>
      <c r="D57" s="191">
        <v>5186667</v>
      </c>
      <c r="E57" s="191">
        <v>18648451</v>
      </c>
      <c r="F57" s="191">
        <v>578819</v>
      </c>
      <c r="H57" s="297"/>
    </row>
    <row r="58" spans="1:8" ht="12.6" customHeight="1" x14ac:dyDescent="0.2">
      <c r="A58" s="277" t="s">
        <v>1012</v>
      </c>
      <c r="B58" s="191">
        <v>277525</v>
      </c>
      <c r="C58" s="191">
        <v>1499239</v>
      </c>
      <c r="D58" s="191">
        <v>1631624</v>
      </c>
      <c r="E58" s="191">
        <v>36452232</v>
      </c>
      <c r="F58" s="191">
        <v>783539</v>
      </c>
      <c r="H58" s="297"/>
    </row>
    <row r="59" spans="1:8" ht="12.6" customHeight="1" x14ac:dyDescent="0.2">
      <c r="A59" s="277" t="s">
        <v>545</v>
      </c>
      <c r="B59" s="191">
        <v>131</v>
      </c>
      <c r="C59" s="191">
        <v>244</v>
      </c>
      <c r="D59" s="191">
        <v>684</v>
      </c>
      <c r="E59" s="191">
        <v>52347</v>
      </c>
      <c r="F59" s="191">
        <v>3641</v>
      </c>
      <c r="H59" s="297"/>
    </row>
    <row r="60" spans="1:8" ht="12.6" customHeight="1" x14ac:dyDescent="0.2">
      <c r="A60" s="277" t="s">
        <v>546</v>
      </c>
      <c r="B60" s="191">
        <v>15482026</v>
      </c>
      <c r="C60" s="191">
        <v>305081</v>
      </c>
      <c r="D60" s="191" t="s">
        <v>1765</v>
      </c>
      <c r="E60" s="191" t="s">
        <v>1765</v>
      </c>
      <c r="F60" s="191" t="s">
        <v>1765</v>
      </c>
      <c r="H60" s="297"/>
    </row>
    <row r="61" spans="1:8" ht="12.6" customHeight="1" x14ac:dyDescent="0.2">
      <c r="A61" s="277" t="s">
        <v>1013</v>
      </c>
      <c r="B61" s="191">
        <v>1198</v>
      </c>
      <c r="C61" s="191">
        <v>230757</v>
      </c>
      <c r="D61" s="191">
        <v>16566</v>
      </c>
      <c r="E61" s="191">
        <v>2559</v>
      </c>
      <c r="F61" s="191" t="s">
        <v>1765</v>
      </c>
      <c r="H61" s="297"/>
    </row>
    <row r="62" spans="1:8" ht="12.6" customHeight="1" x14ac:dyDescent="0.2">
      <c r="A62" s="277" t="s">
        <v>548</v>
      </c>
      <c r="B62" s="191" t="s">
        <v>1765</v>
      </c>
      <c r="C62" s="191" t="s">
        <v>1765</v>
      </c>
      <c r="D62" s="191" t="s">
        <v>1765</v>
      </c>
      <c r="E62" s="191">
        <v>2350658</v>
      </c>
      <c r="F62" s="191" t="s">
        <v>1765</v>
      </c>
      <c r="H62" s="297"/>
    </row>
    <row r="63" spans="1:8" x14ac:dyDescent="0.2">
      <c r="B63" s="191"/>
      <c r="C63" s="191"/>
      <c r="D63" s="191"/>
      <c r="E63" s="191"/>
      <c r="F63" s="191"/>
      <c r="H63" s="297"/>
    </row>
    <row r="64" spans="1:8" x14ac:dyDescent="0.2">
      <c r="B64" s="191"/>
      <c r="C64" s="191"/>
      <c r="D64" s="191"/>
      <c r="E64" s="191"/>
      <c r="F64" s="191"/>
      <c r="H64" s="297"/>
    </row>
    <row r="65" spans="2:8" x14ac:dyDescent="0.2">
      <c r="B65" s="191"/>
      <c r="C65" s="191"/>
      <c r="D65" s="191"/>
      <c r="E65" s="191"/>
      <c r="F65" s="191"/>
      <c r="H65" s="297"/>
    </row>
    <row r="66" spans="2:8" x14ac:dyDescent="0.2">
      <c r="B66" s="191"/>
      <c r="C66" s="191"/>
      <c r="D66" s="191"/>
      <c r="E66" s="191"/>
      <c r="F66" s="191"/>
      <c r="H66" s="297"/>
    </row>
    <row r="67" spans="2:8" x14ac:dyDescent="0.2">
      <c r="B67" s="191"/>
      <c r="C67" s="191"/>
      <c r="D67" s="191"/>
      <c r="E67" s="191"/>
      <c r="F67" s="191"/>
      <c r="H67" s="297"/>
    </row>
    <row r="68" spans="2:8" x14ac:dyDescent="0.2">
      <c r="B68" s="191"/>
      <c r="C68" s="191"/>
      <c r="D68" s="191"/>
      <c r="E68" s="191"/>
      <c r="F68" s="191"/>
      <c r="H68" s="297"/>
    </row>
    <row r="69" spans="2:8" x14ac:dyDescent="0.2">
      <c r="B69" s="191"/>
      <c r="C69" s="191"/>
      <c r="D69" s="191"/>
      <c r="E69" s="191"/>
      <c r="F69" s="191"/>
      <c r="H69" s="297"/>
    </row>
    <row r="70" spans="2:8" x14ac:dyDescent="0.2">
      <c r="B70" s="191"/>
      <c r="C70" s="191"/>
      <c r="D70" s="191"/>
      <c r="E70" s="191"/>
      <c r="F70" s="191"/>
      <c r="H70" s="297"/>
    </row>
    <row r="71" spans="2:8" x14ac:dyDescent="0.2">
      <c r="B71" s="191"/>
      <c r="C71" s="191"/>
      <c r="D71" s="191"/>
      <c r="E71" s="191"/>
      <c r="F71" s="191"/>
      <c r="H71" s="297"/>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51"/>
  </cols>
  <sheetData>
    <row r="1" spans="1:7" ht="25.5" x14ac:dyDescent="0.35">
      <c r="A1" s="414" t="s">
        <v>1684</v>
      </c>
      <c r="B1" s="414"/>
      <c r="C1" s="414"/>
      <c r="D1" s="414"/>
      <c r="E1" s="414"/>
      <c r="F1" s="414"/>
      <c r="G1" s="414"/>
    </row>
    <row r="2" spans="1:7" ht="20.25" x14ac:dyDescent="0.3">
      <c r="A2" s="453" t="s">
        <v>1685</v>
      </c>
      <c r="B2" s="453"/>
      <c r="C2" s="453"/>
      <c r="D2" s="453"/>
      <c r="E2" s="453"/>
      <c r="F2" s="453"/>
      <c r="G2" s="453"/>
    </row>
    <row r="27" spans="1:7" ht="25.5" x14ac:dyDescent="0.35">
      <c r="A27" s="414" t="s">
        <v>1686</v>
      </c>
      <c r="B27" s="414"/>
      <c r="C27" s="414"/>
      <c r="D27" s="414"/>
      <c r="E27" s="414"/>
      <c r="F27" s="414"/>
      <c r="G27" s="414"/>
    </row>
    <row r="28" spans="1:7" ht="20.25" x14ac:dyDescent="0.3">
      <c r="A28" s="453" t="s">
        <v>1685</v>
      </c>
      <c r="B28" s="453"/>
      <c r="C28" s="453"/>
      <c r="D28" s="453"/>
      <c r="E28" s="453"/>
      <c r="F28" s="453"/>
      <c r="G28" s="453"/>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6/2015&amp;R&amp;"MetaNormalLF-Roman,Standard"&amp;8&amp;P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16384" width="11.42578125" style="107"/>
  </cols>
  <sheetData>
    <row r="1" spans="1:11" ht="15" x14ac:dyDescent="0.2">
      <c r="A1" s="298" t="s">
        <v>1676</v>
      </c>
      <c r="B1" s="298"/>
      <c r="C1" s="298"/>
      <c r="D1" s="298"/>
      <c r="E1" s="298"/>
    </row>
    <row r="2" spans="1:11" s="108" customFormat="1" ht="15.75" x14ac:dyDescent="0.25">
      <c r="A2" s="299" t="s">
        <v>1677</v>
      </c>
      <c r="B2" s="299"/>
      <c r="C2" s="299"/>
      <c r="D2" s="299"/>
      <c r="E2" s="299"/>
    </row>
    <row r="3" spans="1:11" s="108" customFormat="1" ht="15.75" x14ac:dyDescent="0.25">
      <c r="A3" s="299"/>
      <c r="B3" s="299"/>
      <c r="C3" s="299"/>
      <c r="D3" s="299"/>
      <c r="E3" s="299"/>
    </row>
    <row r="4" spans="1:11" ht="12.75" customHeight="1" x14ac:dyDescent="0.2">
      <c r="A4" s="518" t="s">
        <v>1678</v>
      </c>
      <c r="B4" s="528" t="s">
        <v>1626</v>
      </c>
      <c r="C4" s="529"/>
      <c r="D4" s="530"/>
      <c r="E4" s="528" t="s">
        <v>1636</v>
      </c>
      <c r="F4" s="529"/>
      <c r="G4" s="529"/>
      <c r="H4" s="118"/>
    </row>
    <row r="5" spans="1:11" ht="12.75" customHeight="1" x14ac:dyDescent="0.2">
      <c r="A5" s="519"/>
      <c r="B5" s="521" t="s">
        <v>236</v>
      </c>
      <c r="C5" s="523" t="s">
        <v>237</v>
      </c>
      <c r="D5" s="525" t="s">
        <v>238</v>
      </c>
      <c r="E5" s="521" t="s">
        <v>236</v>
      </c>
      <c r="F5" s="523" t="s">
        <v>237</v>
      </c>
      <c r="G5" s="533" t="s">
        <v>238</v>
      </c>
      <c r="H5" s="118"/>
    </row>
    <row r="6" spans="1:11" x14ac:dyDescent="0.2">
      <c r="A6" s="519"/>
      <c r="B6" s="522"/>
      <c r="C6" s="524"/>
      <c r="D6" s="526"/>
      <c r="E6" s="522"/>
      <c r="F6" s="524"/>
      <c r="G6" s="534"/>
      <c r="H6" s="118"/>
    </row>
    <row r="7" spans="1:11" x14ac:dyDescent="0.2">
      <c r="A7" s="520"/>
      <c r="B7" s="531" t="s">
        <v>550</v>
      </c>
      <c r="C7" s="532"/>
      <c r="D7" s="527"/>
      <c r="E7" s="531" t="s">
        <v>550</v>
      </c>
      <c r="F7" s="532"/>
      <c r="G7" s="535"/>
      <c r="H7" s="118"/>
    </row>
    <row r="8" spans="1:11" x14ac:dyDescent="0.2">
      <c r="A8" s="109"/>
      <c r="B8" s="110"/>
      <c r="C8" s="111"/>
      <c r="D8" s="112"/>
      <c r="H8" s="118"/>
    </row>
    <row r="9" spans="1:11" x14ac:dyDescent="0.2">
      <c r="A9" s="364">
        <v>2008</v>
      </c>
      <c r="B9" s="116">
        <v>984139797</v>
      </c>
      <c r="C9" s="116">
        <v>950721885</v>
      </c>
      <c r="D9" s="114">
        <v>110.6</v>
      </c>
      <c r="E9" s="116">
        <v>805842470</v>
      </c>
      <c r="F9" s="116">
        <v>767754549</v>
      </c>
      <c r="G9" s="114">
        <v>106.5</v>
      </c>
    </row>
    <row r="10" spans="1:11" x14ac:dyDescent="0.2">
      <c r="A10" s="364">
        <v>2009</v>
      </c>
      <c r="B10" s="116">
        <v>803311845</v>
      </c>
      <c r="C10" s="116">
        <v>787559097</v>
      </c>
      <c r="D10" s="114">
        <v>89.2</v>
      </c>
      <c r="E10" s="116">
        <v>664614892</v>
      </c>
      <c r="F10" s="116">
        <v>676041561</v>
      </c>
      <c r="G10" s="114">
        <v>86.8</v>
      </c>
    </row>
    <row r="11" spans="1:11" x14ac:dyDescent="0.2">
      <c r="A11" s="364">
        <v>2010</v>
      </c>
      <c r="B11" s="116">
        <v>951959469</v>
      </c>
      <c r="C11" s="116">
        <v>951959469</v>
      </c>
      <c r="D11" s="114">
        <v>100</v>
      </c>
      <c r="E11" s="116">
        <v>797096855</v>
      </c>
      <c r="F11" s="116">
        <v>797096855</v>
      </c>
      <c r="G11" s="114">
        <v>100</v>
      </c>
    </row>
    <row r="12" spans="1:11" x14ac:dyDescent="0.2">
      <c r="A12" s="364">
        <v>2011</v>
      </c>
      <c r="B12" s="116">
        <v>1061225291</v>
      </c>
      <c r="C12" s="116">
        <v>1031262853</v>
      </c>
      <c r="D12" s="114">
        <v>111.5</v>
      </c>
      <c r="E12" s="116">
        <v>902522833</v>
      </c>
      <c r="F12" s="116">
        <v>865675425</v>
      </c>
      <c r="G12" s="114">
        <v>113.5</v>
      </c>
    </row>
    <row r="13" spans="1:11" x14ac:dyDescent="0.2">
      <c r="A13" s="364">
        <v>2012</v>
      </c>
      <c r="B13" s="116">
        <v>1095766404</v>
      </c>
      <c r="C13" s="116">
        <v>1027780583</v>
      </c>
      <c r="D13" s="114">
        <v>116.5</v>
      </c>
      <c r="E13" s="116">
        <v>905925476</v>
      </c>
      <c r="F13" s="116">
        <v>826931362</v>
      </c>
      <c r="G13" s="114">
        <v>116.4</v>
      </c>
      <c r="H13" s="114"/>
      <c r="I13" s="114"/>
      <c r="J13" s="114"/>
      <c r="K13" s="114"/>
    </row>
    <row r="14" spans="1:11" x14ac:dyDescent="0.2">
      <c r="A14" s="364">
        <v>2013</v>
      </c>
      <c r="B14" s="116">
        <v>1093114584</v>
      </c>
      <c r="C14" s="116">
        <v>1023935565</v>
      </c>
      <c r="D14" s="114">
        <v>116</v>
      </c>
      <c r="E14" s="116">
        <v>898164436</v>
      </c>
      <c r="F14" s="116">
        <v>829540644</v>
      </c>
      <c r="G14" s="114">
        <v>115.4</v>
      </c>
      <c r="H14" s="114"/>
      <c r="I14" s="114"/>
      <c r="J14" s="114"/>
      <c r="K14" s="114"/>
    </row>
    <row r="15" spans="1:11" x14ac:dyDescent="0.2">
      <c r="A15" s="364">
        <v>2014</v>
      </c>
      <c r="B15" s="116">
        <v>1133540543</v>
      </c>
      <c r="C15" s="116">
        <v>1047926702</v>
      </c>
      <c r="D15" s="114">
        <v>120.2</v>
      </c>
      <c r="E15" s="116">
        <v>916636313</v>
      </c>
      <c r="F15" s="116">
        <v>858067063</v>
      </c>
      <c r="G15" s="114">
        <v>118</v>
      </c>
      <c r="H15" s="114"/>
      <c r="I15" s="114"/>
      <c r="J15" s="114"/>
      <c r="K15" s="114"/>
    </row>
    <row r="16" spans="1:11" x14ac:dyDescent="0.2">
      <c r="A16" s="397"/>
      <c r="B16" s="116"/>
      <c r="C16" s="116"/>
      <c r="F16" s="114"/>
      <c r="G16" s="114"/>
      <c r="H16" s="114"/>
      <c r="I16" s="114"/>
      <c r="J16" s="114"/>
      <c r="K16" s="114"/>
    </row>
    <row r="17" spans="1:6" x14ac:dyDescent="0.2">
      <c r="E17" s="114"/>
      <c r="F17" s="114"/>
    </row>
    <row r="18" spans="1:6" x14ac:dyDescent="0.2">
      <c r="E18" s="114"/>
      <c r="F18" s="114"/>
    </row>
    <row r="19" spans="1:6" ht="15.75" x14ac:dyDescent="0.25">
      <c r="A19" s="299" t="s">
        <v>1679</v>
      </c>
      <c r="B19"/>
      <c r="C19" s="122"/>
      <c r="D19" s="121"/>
    </row>
    <row r="20" spans="1:6" x14ac:dyDescent="0.2">
      <c r="B20" s="122"/>
      <c r="C20" s="122"/>
      <c r="D20" s="121"/>
    </row>
    <row r="21" spans="1:6" x14ac:dyDescent="0.2">
      <c r="A21" s="518" t="s">
        <v>1678</v>
      </c>
      <c r="B21" s="528" t="s">
        <v>1626</v>
      </c>
      <c r="C21" s="529"/>
      <c r="D21" s="528" t="s">
        <v>1636</v>
      </c>
      <c r="E21" s="529"/>
      <c r="F21" s="536" t="s">
        <v>240</v>
      </c>
    </row>
    <row r="22" spans="1:6" ht="12.75" customHeight="1" x14ac:dyDescent="0.2">
      <c r="A22" s="519"/>
      <c r="B22" s="539" t="s">
        <v>239</v>
      </c>
      <c r="C22" s="545" t="s">
        <v>1680</v>
      </c>
      <c r="D22" s="539" t="s">
        <v>239</v>
      </c>
      <c r="E22" s="542" t="s">
        <v>1680</v>
      </c>
      <c r="F22" s="537"/>
    </row>
    <row r="23" spans="1:6" x14ac:dyDescent="0.2">
      <c r="A23" s="519"/>
      <c r="B23" s="540"/>
      <c r="C23" s="546"/>
      <c r="D23" s="540"/>
      <c r="E23" s="543"/>
      <c r="F23" s="537"/>
    </row>
    <row r="24" spans="1:6" x14ac:dyDescent="0.2">
      <c r="A24" s="520"/>
      <c r="B24" s="541"/>
      <c r="C24" s="547"/>
      <c r="D24" s="541"/>
      <c r="E24" s="544"/>
      <c r="F24" s="538"/>
    </row>
    <row r="25" spans="1:6" x14ac:dyDescent="0.2">
      <c r="A25" s="109"/>
      <c r="D25" s="107"/>
      <c r="F25" s="114"/>
    </row>
    <row r="26" spans="1:6" x14ac:dyDescent="0.2">
      <c r="A26" s="364">
        <v>2008</v>
      </c>
      <c r="B26" s="114">
        <v>106.8</v>
      </c>
      <c r="C26" s="114">
        <v>103.5</v>
      </c>
      <c r="D26" s="114">
        <v>101.4</v>
      </c>
      <c r="E26" s="114">
        <v>105</v>
      </c>
      <c r="F26" s="114">
        <v>98.6</v>
      </c>
    </row>
    <row r="27" spans="1:6" x14ac:dyDescent="0.2">
      <c r="A27" s="364">
        <v>2009</v>
      </c>
      <c r="B27" s="114">
        <v>87.4</v>
      </c>
      <c r="C27" s="114">
        <v>102</v>
      </c>
      <c r="D27" s="114">
        <v>88.3</v>
      </c>
      <c r="E27" s="114">
        <v>98.3</v>
      </c>
      <c r="F27" s="114">
        <v>103.8</v>
      </c>
    </row>
    <row r="28" spans="1:6" x14ac:dyDescent="0.2">
      <c r="A28" s="364">
        <v>2010</v>
      </c>
      <c r="B28" s="114">
        <v>100</v>
      </c>
      <c r="C28" s="114">
        <v>100</v>
      </c>
      <c r="D28" s="114">
        <v>100</v>
      </c>
      <c r="E28" s="114">
        <v>100</v>
      </c>
      <c r="F28" s="114">
        <v>100</v>
      </c>
    </row>
    <row r="29" spans="1:6" x14ac:dyDescent="0.2">
      <c r="A29" s="364">
        <v>2011</v>
      </c>
      <c r="B29" s="114">
        <v>108.4</v>
      </c>
      <c r="C29" s="114">
        <v>102.9</v>
      </c>
      <c r="D29" s="114">
        <v>108.9</v>
      </c>
      <c r="E29" s="114">
        <v>104.3</v>
      </c>
      <c r="F29" s="114">
        <v>98.7</v>
      </c>
    </row>
    <row r="30" spans="1:6" x14ac:dyDescent="0.2">
      <c r="A30" s="364">
        <v>2012</v>
      </c>
      <c r="B30" s="114">
        <v>109.3</v>
      </c>
      <c r="C30" s="114">
        <v>106.6</v>
      </c>
      <c r="D30" s="114">
        <v>106.2</v>
      </c>
      <c r="E30" s="114">
        <v>109.6</v>
      </c>
      <c r="F30" s="114">
        <v>97.3</v>
      </c>
    </row>
    <row r="31" spans="1:6" x14ac:dyDescent="0.2">
      <c r="A31" s="364">
        <v>2013</v>
      </c>
      <c r="B31" s="114">
        <v>109.4</v>
      </c>
      <c r="C31" s="114">
        <v>106</v>
      </c>
      <c r="D31" s="114">
        <v>107.3</v>
      </c>
      <c r="E31" s="114">
        <v>107.5</v>
      </c>
      <c r="F31" s="114">
        <v>98.6</v>
      </c>
    </row>
    <row r="32" spans="1:6" x14ac:dyDescent="0.2">
      <c r="A32" s="364">
        <v>2014</v>
      </c>
      <c r="B32" s="114">
        <v>112.3</v>
      </c>
      <c r="C32" s="114">
        <v>107</v>
      </c>
      <c r="D32" s="114">
        <v>111.7</v>
      </c>
      <c r="E32" s="114">
        <v>105.6</v>
      </c>
      <c r="F32" s="114">
        <v>101.3</v>
      </c>
    </row>
    <row r="33" spans="1:4" x14ac:dyDescent="0.2">
      <c r="A33" s="397"/>
    </row>
    <row r="34" spans="1:4" x14ac:dyDescent="0.2">
      <c r="C34" s="107"/>
      <c r="D34" s="107"/>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8" t="s">
        <v>1683</v>
      </c>
      <c r="B1" s="298"/>
      <c r="C1" s="298"/>
      <c r="D1" s="298"/>
      <c r="E1" s="298"/>
      <c r="F1" s="298"/>
      <c r="G1" s="298"/>
      <c r="H1" s="298"/>
    </row>
    <row r="2" spans="1:8" s="108" customFormat="1" ht="15" customHeight="1" x14ac:dyDescent="0.25">
      <c r="A2" s="299" t="s">
        <v>1627</v>
      </c>
      <c r="B2" s="299"/>
      <c r="C2" s="299"/>
      <c r="D2" s="299"/>
      <c r="E2" s="299"/>
      <c r="F2" s="299"/>
      <c r="G2" s="299"/>
      <c r="H2" s="299"/>
    </row>
    <row r="3" spans="1:8" s="108" customFormat="1" ht="15" customHeight="1" x14ac:dyDescent="0.25">
      <c r="A3" s="299"/>
      <c r="B3" s="299"/>
      <c r="C3" s="299"/>
      <c r="D3" s="299"/>
      <c r="E3" s="299"/>
      <c r="F3" s="299"/>
      <c r="G3" s="299"/>
      <c r="H3" s="299"/>
    </row>
    <row r="4" spans="1:8" x14ac:dyDescent="0.2">
      <c r="A4" s="518" t="s">
        <v>207</v>
      </c>
      <c r="B4" s="521" t="s">
        <v>236</v>
      </c>
      <c r="C4" s="523" t="s">
        <v>237</v>
      </c>
      <c r="D4" s="525" t="s">
        <v>238</v>
      </c>
      <c r="E4" s="545" t="s">
        <v>1681</v>
      </c>
      <c r="F4" s="545" t="s">
        <v>1682</v>
      </c>
      <c r="G4" s="536" t="s">
        <v>240</v>
      </c>
    </row>
    <row r="5" spans="1:8" x14ac:dyDescent="0.2">
      <c r="A5" s="519"/>
      <c r="B5" s="522"/>
      <c r="C5" s="524"/>
      <c r="D5" s="526"/>
      <c r="E5" s="546"/>
      <c r="F5" s="546"/>
      <c r="G5" s="537"/>
    </row>
    <row r="6" spans="1:8" x14ac:dyDescent="0.2">
      <c r="A6" s="520"/>
      <c r="B6" s="531" t="s">
        <v>550</v>
      </c>
      <c r="C6" s="532"/>
      <c r="D6" s="527"/>
      <c r="E6" s="547"/>
      <c r="F6" s="547"/>
      <c r="G6" s="538"/>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90" t="s">
        <v>1211</v>
      </c>
      <c r="B9" s="116">
        <v>79314862</v>
      </c>
      <c r="C9" s="116">
        <v>77919097</v>
      </c>
      <c r="D9" s="114">
        <v>100.5</v>
      </c>
      <c r="E9" s="114">
        <v>98.8</v>
      </c>
      <c r="F9" s="114">
        <v>101.8</v>
      </c>
      <c r="G9" s="117">
        <v>97.9</v>
      </c>
    </row>
    <row r="10" spans="1:8" ht="12.6" customHeight="1" x14ac:dyDescent="0.2">
      <c r="A10" s="190" t="s">
        <v>1212</v>
      </c>
      <c r="B10" s="116">
        <v>84536900</v>
      </c>
      <c r="C10" s="116">
        <v>83022735</v>
      </c>
      <c r="D10" s="114">
        <v>107.1</v>
      </c>
      <c r="E10" s="114">
        <v>105.2</v>
      </c>
      <c r="F10" s="114">
        <v>101.8</v>
      </c>
      <c r="G10" s="117">
        <v>96.8</v>
      </c>
    </row>
    <row r="11" spans="1:8" ht="12.6" customHeight="1" x14ac:dyDescent="0.2">
      <c r="A11" s="190" t="s">
        <v>1213</v>
      </c>
      <c r="B11" s="116">
        <v>98671295</v>
      </c>
      <c r="C11" s="116">
        <v>96117984</v>
      </c>
      <c r="D11" s="114">
        <v>124.6</v>
      </c>
      <c r="E11" s="114">
        <v>121.5</v>
      </c>
      <c r="F11" s="114">
        <v>102.6</v>
      </c>
      <c r="G11" s="117">
        <v>97.8</v>
      </c>
    </row>
    <row r="12" spans="1:8" ht="12.6" customHeight="1" x14ac:dyDescent="0.2">
      <c r="A12" s="190" t="s">
        <v>245</v>
      </c>
      <c r="B12" s="116">
        <v>84509940</v>
      </c>
      <c r="C12" s="116">
        <v>83117892</v>
      </c>
      <c r="D12" s="114">
        <v>107.1</v>
      </c>
      <c r="E12" s="114">
        <v>105.3</v>
      </c>
      <c r="F12" s="114">
        <v>101.6</v>
      </c>
      <c r="G12" s="117">
        <v>95.5</v>
      </c>
    </row>
    <row r="13" spans="1:8" ht="12.6" customHeight="1" x14ac:dyDescent="0.2">
      <c r="A13" s="190" t="s">
        <v>1214</v>
      </c>
      <c r="B13" s="116">
        <v>92352026</v>
      </c>
      <c r="C13" s="116">
        <v>90458632</v>
      </c>
      <c r="D13" s="114">
        <v>116.6</v>
      </c>
      <c r="E13" s="114">
        <v>114.3</v>
      </c>
      <c r="F13" s="114">
        <v>102.1</v>
      </c>
      <c r="G13" s="117">
        <v>97.4</v>
      </c>
    </row>
    <row r="14" spans="1:8" ht="12.6" customHeight="1" x14ac:dyDescent="0.2">
      <c r="A14" s="190" t="s">
        <v>487</v>
      </c>
      <c r="B14" s="116">
        <v>88084241</v>
      </c>
      <c r="C14" s="116">
        <v>85771682</v>
      </c>
      <c r="D14" s="114">
        <v>111.2</v>
      </c>
      <c r="E14" s="114">
        <v>108.4</v>
      </c>
      <c r="F14" s="114">
        <v>102.6</v>
      </c>
      <c r="G14" s="117">
        <v>96.3</v>
      </c>
    </row>
    <row r="15" spans="1:8" ht="12.6" customHeight="1" x14ac:dyDescent="0.2">
      <c r="A15" s="190" t="s">
        <v>488</v>
      </c>
      <c r="B15" s="116">
        <v>85571816</v>
      </c>
      <c r="C15" s="116">
        <v>83248292</v>
      </c>
      <c r="D15" s="114">
        <v>108.4</v>
      </c>
      <c r="E15" s="114">
        <v>105.5</v>
      </c>
      <c r="F15" s="114">
        <v>102.7</v>
      </c>
      <c r="G15" s="117">
        <v>96.5</v>
      </c>
    </row>
    <row r="16" spans="1:8" ht="12.6" customHeight="1" x14ac:dyDescent="0.2">
      <c r="A16" s="190" t="s">
        <v>489</v>
      </c>
      <c r="B16" s="116">
        <v>85255523</v>
      </c>
      <c r="C16" s="116">
        <v>82560095</v>
      </c>
      <c r="D16" s="114">
        <v>108</v>
      </c>
      <c r="E16" s="114">
        <v>104.7</v>
      </c>
      <c r="F16" s="114">
        <v>103.2</v>
      </c>
      <c r="G16" s="117">
        <v>96.1</v>
      </c>
    </row>
    <row r="17" spans="1:8" ht="12.6" customHeight="1" x14ac:dyDescent="0.2">
      <c r="A17" s="190" t="s">
        <v>490</v>
      </c>
      <c r="B17" s="116">
        <v>94964037</v>
      </c>
      <c r="C17" s="116">
        <v>91679356</v>
      </c>
      <c r="D17" s="114">
        <v>120.3</v>
      </c>
      <c r="E17" s="114">
        <v>116.2</v>
      </c>
      <c r="F17" s="114">
        <v>103.5</v>
      </c>
      <c r="G17" s="117">
        <v>96.7</v>
      </c>
    </row>
    <row r="18" spans="1:8" ht="12.6" customHeight="1" x14ac:dyDescent="0.2">
      <c r="A18" s="190" t="s">
        <v>491</v>
      </c>
      <c r="B18" s="116">
        <v>89054958</v>
      </c>
      <c r="C18" s="116">
        <v>86395677</v>
      </c>
      <c r="D18" s="114">
        <v>112.8</v>
      </c>
      <c r="E18" s="114">
        <v>109.5</v>
      </c>
      <c r="F18" s="114">
        <v>103</v>
      </c>
      <c r="G18" s="117">
        <v>94.4</v>
      </c>
    </row>
    <row r="19" spans="1:8" ht="12.6" customHeight="1" x14ac:dyDescent="0.2">
      <c r="A19" s="190" t="s">
        <v>302</v>
      </c>
      <c r="B19" s="116">
        <v>94104402</v>
      </c>
      <c r="C19" s="116">
        <v>90636691</v>
      </c>
      <c r="D19" s="114">
        <v>119.2</v>
      </c>
      <c r="E19" s="114">
        <v>114.9</v>
      </c>
      <c r="F19" s="114">
        <v>103.8</v>
      </c>
      <c r="G19" s="117">
        <v>96.1</v>
      </c>
    </row>
    <row r="20" spans="1:8" ht="12.6" customHeight="1" x14ac:dyDescent="0.2">
      <c r="A20" s="190" t="s">
        <v>303</v>
      </c>
      <c r="B20" s="116">
        <v>84805289</v>
      </c>
      <c r="C20" s="116">
        <v>80057947</v>
      </c>
      <c r="D20" s="114">
        <v>107.4</v>
      </c>
      <c r="E20" s="114">
        <v>101.5</v>
      </c>
      <c r="F20" s="114">
        <v>105.9</v>
      </c>
      <c r="G20" s="117">
        <v>96.6</v>
      </c>
    </row>
    <row r="21" spans="1:8" ht="12.6" customHeight="1" x14ac:dyDescent="0.2">
      <c r="A21" s="113" t="s">
        <v>241</v>
      </c>
    </row>
    <row r="22" spans="1:8" ht="12.6" customHeight="1" x14ac:dyDescent="0.2">
      <c r="A22" s="190" t="s">
        <v>1211</v>
      </c>
      <c r="B22" s="116">
        <v>86123667</v>
      </c>
      <c r="C22" s="116">
        <v>81474601</v>
      </c>
      <c r="D22" s="114">
        <v>110.1</v>
      </c>
      <c r="E22" s="114">
        <v>104.2</v>
      </c>
      <c r="F22" s="114">
        <v>105.7</v>
      </c>
      <c r="G22" s="117">
        <v>95.8</v>
      </c>
      <c r="H22" s="117"/>
    </row>
    <row r="23" spans="1:8" ht="12.6" customHeight="1" x14ac:dyDescent="0.2">
      <c r="A23" s="190" t="s">
        <v>1212</v>
      </c>
      <c r="B23" s="116">
        <v>91228466</v>
      </c>
      <c r="C23" s="116">
        <v>85464948</v>
      </c>
      <c r="D23" s="114">
        <v>116.5</v>
      </c>
      <c r="E23" s="114">
        <v>109.2</v>
      </c>
      <c r="F23" s="114">
        <v>106.7</v>
      </c>
      <c r="G23" s="117">
        <v>96.6</v>
      </c>
      <c r="H23" s="117"/>
    </row>
    <row r="24" spans="1:8" ht="12.6" customHeight="1" x14ac:dyDescent="0.2">
      <c r="A24" s="190" t="s">
        <v>1213</v>
      </c>
      <c r="B24" s="116">
        <v>98729356</v>
      </c>
      <c r="C24" s="116">
        <v>93268197</v>
      </c>
      <c r="D24" s="114">
        <v>126.1</v>
      </c>
      <c r="E24" s="114">
        <v>119.2</v>
      </c>
      <c r="F24" s="114">
        <v>105.8</v>
      </c>
      <c r="G24" s="117">
        <v>94.6</v>
      </c>
      <c r="H24" s="117"/>
    </row>
    <row r="25" spans="1:8" ht="12.6" customHeight="1" x14ac:dyDescent="0.2">
      <c r="A25" s="190" t="s">
        <v>245</v>
      </c>
      <c r="B25" s="116">
        <v>87233520</v>
      </c>
      <c r="C25" s="116">
        <v>81905693</v>
      </c>
      <c r="D25" s="114">
        <v>111.4</v>
      </c>
      <c r="E25" s="114">
        <v>104.6</v>
      </c>
      <c r="F25" s="114">
        <v>106.5</v>
      </c>
      <c r="G25" s="117">
        <v>95.9</v>
      </c>
      <c r="H25" s="117"/>
    </row>
    <row r="26" spans="1:8" ht="12.6" customHeight="1" x14ac:dyDescent="0.2">
      <c r="A26" s="190" t="s">
        <v>1214</v>
      </c>
      <c r="B26" s="116">
        <v>92662716</v>
      </c>
      <c r="C26" s="116">
        <v>87234815</v>
      </c>
      <c r="D26" s="114">
        <v>118.4</v>
      </c>
      <c r="E26" s="114">
        <v>111.5</v>
      </c>
      <c r="F26" s="114">
        <v>106.2</v>
      </c>
      <c r="G26" s="117">
        <v>96.5</v>
      </c>
      <c r="H26" s="117"/>
    </row>
    <row r="27" spans="1:8" ht="12.6" customHeight="1" x14ac:dyDescent="0.2">
      <c r="A27" s="190" t="s">
        <v>487</v>
      </c>
      <c r="B27" s="116">
        <v>94258682</v>
      </c>
      <c r="C27" s="116">
        <v>88572863</v>
      </c>
      <c r="D27" s="114">
        <v>120.7</v>
      </c>
      <c r="E27" s="114">
        <v>113.5</v>
      </c>
      <c r="F27" s="114">
        <v>106.4</v>
      </c>
      <c r="G27" s="117">
        <v>96.6</v>
      </c>
      <c r="H27" s="117"/>
    </row>
    <row r="28" spans="1:8" ht="12.6" customHeight="1" x14ac:dyDescent="0.2">
      <c r="A28" s="190" t="s">
        <v>488</v>
      </c>
      <c r="B28" s="116">
        <v>93328549</v>
      </c>
      <c r="C28" s="116">
        <v>87138762</v>
      </c>
      <c r="D28" s="114">
        <v>119.5</v>
      </c>
      <c r="E28" s="114">
        <v>111.6</v>
      </c>
      <c r="F28" s="114">
        <v>107</v>
      </c>
      <c r="G28" s="117">
        <v>95.5</v>
      </c>
      <c r="H28" s="117"/>
    </row>
    <row r="29" spans="1:8" ht="12.6" customHeight="1" x14ac:dyDescent="0.2">
      <c r="A29" s="190" t="s">
        <v>489</v>
      </c>
      <c r="B29" s="116">
        <v>90152082</v>
      </c>
      <c r="C29" s="116">
        <v>82940423</v>
      </c>
      <c r="D29" s="114">
        <v>115.5</v>
      </c>
      <c r="E29" s="114">
        <v>106.3</v>
      </c>
      <c r="F29" s="114">
        <v>108.6</v>
      </c>
      <c r="G29" s="117">
        <v>96.4</v>
      </c>
      <c r="H29" s="117"/>
    </row>
    <row r="30" spans="1:8" ht="12.6" customHeight="1" x14ac:dyDescent="0.2">
      <c r="A30" s="190" t="s">
        <v>490</v>
      </c>
      <c r="B30" s="116">
        <v>91362316</v>
      </c>
      <c r="C30" s="116">
        <v>84586765</v>
      </c>
      <c r="D30" s="114">
        <v>116.7</v>
      </c>
      <c r="E30" s="114">
        <v>108.1</v>
      </c>
      <c r="F30" s="114">
        <v>108</v>
      </c>
      <c r="G30" s="117">
        <v>95.8</v>
      </c>
      <c r="H30" s="117"/>
    </row>
    <row r="31" spans="1:8" ht="12.6" customHeight="1" x14ac:dyDescent="0.2">
      <c r="A31" s="190" t="s">
        <v>491</v>
      </c>
      <c r="B31" s="116">
        <v>98432108</v>
      </c>
      <c r="C31" s="116">
        <v>92697542</v>
      </c>
      <c r="D31" s="114">
        <v>126.2</v>
      </c>
      <c r="E31" s="114">
        <v>118.9</v>
      </c>
      <c r="F31" s="114">
        <v>106.2</v>
      </c>
      <c r="G31" s="117">
        <v>95.3</v>
      </c>
      <c r="H31" s="117"/>
    </row>
    <row r="32" spans="1:8" ht="12.6" customHeight="1" x14ac:dyDescent="0.2">
      <c r="A32" s="190" t="s">
        <v>302</v>
      </c>
      <c r="B32" s="116">
        <v>93678057</v>
      </c>
      <c r="C32" s="116">
        <v>88173864</v>
      </c>
      <c r="D32" s="114">
        <v>119.6</v>
      </c>
      <c r="E32" s="114">
        <v>112.6</v>
      </c>
      <c r="F32" s="114">
        <v>106.2</v>
      </c>
      <c r="G32" s="117">
        <v>92</v>
      </c>
      <c r="H32" s="117"/>
    </row>
    <row r="33" spans="1:8" ht="12.6" customHeight="1" x14ac:dyDescent="0.2">
      <c r="A33" s="190" t="s">
        <v>303</v>
      </c>
      <c r="B33" s="116">
        <v>78576885</v>
      </c>
      <c r="C33" s="116">
        <v>71885903</v>
      </c>
      <c r="D33" s="114">
        <v>100.6</v>
      </c>
      <c r="E33" s="114">
        <v>92.1</v>
      </c>
      <c r="F33" s="114">
        <v>109.3</v>
      </c>
      <c r="G33" s="117">
        <v>97</v>
      </c>
      <c r="H33" s="117"/>
    </row>
    <row r="34" spans="1:8" ht="12.6" customHeight="1" x14ac:dyDescent="0.2">
      <c r="A34" s="113">
        <v>2013</v>
      </c>
      <c r="H34" s="117"/>
    </row>
    <row r="35" spans="1:8" ht="12.6" customHeight="1" x14ac:dyDescent="0.2">
      <c r="A35" s="190" t="s">
        <v>1211</v>
      </c>
      <c r="B35" s="116">
        <v>88511292</v>
      </c>
      <c r="C35" s="116">
        <v>83641260</v>
      </c>
      <c r="D35" s="114">
        <v>112.9</v>
      </c>
      <c r="E35" s="114">
        <v>107.3</v>
      </c>
      <c r="F35" s="114">
        <v>105.2</v>
      </c>
      <c r="G35" s="117">
        <v>95.2</v>
      </c>
      <c r="H35" s="117"/>
    </row>
    <row r="36" spans="1:8" ht="12.6" customHeight="1" x14ac:dyDescent="0.2">
      <c r="A36" s="190" t="s">
        <v>1212</v>
      </c>
      <c r="B36" s="116">
        <v>88314452</v>
      </c>
      <c r="C36" s="116">
        <v>82095521</v>
      </c>
      <c r="D36" s="114">
        <v>112.8</v>
      </c>
      <c r="E36" s="114">
        <v>105.7</v>
      </c>
      <c r="F36" s="114">
        <v>106.8</v>
      </c>
      <c r="G36" s="117">
        <v>97.7</v>
      </c>
      <c r="H36" s="117"/>
    </row>
    <row r="37" spans="1:8" ht="12.6" customHeight="1" x14ac:dyDescent="0.2">
      <c r="A37" s="190" t="s">
        <v>1213</v>
      </c>
      <c r="B37" s="116">
        <v>94344212</v>
      </c>
      <c r="C37" s="116">
        <v>88748331</v>
      </c>
      <c r="D37" s="114">
        <v>120.3</v>
      </c>
      <c r="E37" s="114">
        <v>113.9</v>
      </c>
      <c r="F37" s="114">
        <v>105.6</v>
      </c>
      <c r="G37" s="117">
        <v>95.1</v>
      </c>
    </row>
    <row r="38" spans="1:8" ht="12.6" customHeight="1" x14ac:dyDescent="0.2">
      <c r="A38" s="190" t="s">
        <v>245</v>
      </c>
      <c r="B38" s="116">
        <v>93905981</v>
      </c>
      <c r="C38" s="116">
        <v>88932651</v>
      </c>
      <c r="D38" s="114">
        <v>119.7</v>
      </c>
      <c r="E38" s="114">
        <v>114.1</v>
      </c>
      <c r="F38" s="114">
        <v>104.9</v>
      </c>
      <c r="G38" s="117">
        <v>93.9</v>
      </c>
    </row>
    <row r="39" spans="1:8" ht="12.6" customHeight="1" x14ac:dyDescent="0.2">
      <c r="A39" s="190" t="s">
        <v>1214</v>
      </c>
      <c r="B39" s="116">
        <v>88149701</v>
      </c>
      <c r="C39" s="116">
        <v>83448500</v>
      </c>
      <c r="D39" s="114">
        <v>112.7</v>
      </c>
      <c r="E39" s="114">
        <v>107.3</v>
      </c>
      <c r="F39" s="114">
        <v>105</v>
      </c>
      <c r="G39" s="117">
        <v>96.9</v>
      </c>
    </row>
    <row r="40" spans="1:8" ht="12.6" customHeight="1" x14ac:dyDescent="0.2">
      <c r="A40" s="190" t="s">
        <v>487</v>
      </c>
      <c r="B40" s="116">
        <v>92225765</v>
      </c>
      <c r="C40" s="116">
        <v>85968818</v>
      </c>
      <c r="D40" s="114">
        <v>117.8</v>
      </c>
      <c r="E40" s="114">
        <v>110.6</v>
      </c>
      <c r="F40" s="114">
        <v>106.5</v>
      </c>
      <c r="G40" s="117">
        <v>97.5</v>
      </c>
    </row>
    <row r="41" spans="1:8" ht="12.6" customHeight="1" x14ac:dyDescent="0.2">
      <c r="A41" s="190" t="s">
        <v>488</v>
      </c>
      <c r="B41" s="116">
        <v>92990203</v>
      </c>
      <c r="C41" s="116">
        <v>87294795</v>
      </c>
      <c r="D41" s="114">
        <v>118.9</v>
      </c>
      <c r="E41" s="114">
        <v>112.5</v>
      </c>
      <c r="F41" s="114">
        <v>105.7</v>
      </c>
      <c r="G41" s="117">
        <v>97.1</v>
      </c>
    </row>
    <row r="42" spans="1:8" ht="12.6" customHeight="1" x14ac:dyDescent="0.2">
      <c r="A42" s="190" t="s">
        <v>489</v>
      </c>
      <c r="B42" s="116">
        <v>84844486</v>
      </c>
      <c r="C42" s="116">
        <v>80072082</v>
      </c>
      <c r="D42" s="114">
        <v>108.4</v>
      </c>
      <c r="E42" s="114">
        <v>103</v>
      </c>
      <c r="F42" s="114">
        <v>105.3</v>
      </c>
      <c r="G42" s="117">
        <v>96.1</v>
      </c>
    </row>
    <row r="43" spans="1:8" ht="12.6" customHeight="1" x14ac:dyDescent="0.2">
      <c r="A43" s="190" t="s">
        <v>490</v>
      </c>
      <c r="B43" s="116">
        <v>94418947</v>
      </c>
      <c r="C43" s="116">
        <v>89144979</v>
      </c>
      <c r="D43" s="114">
        <v>120.6</v>
      </c>
      <c r="E43" s="114">
        <v>114.7</v>
      </c>
      <c r="F43" s="114">
        <v>105.2</v>
      </c>
      <c r="G43" s="117">
        <v>96.7</v>
      </c>
    </row>
    <row r="44" spans="1:8" ht="12.6" customHeight="1" x14ac:dyDescent="0.2">
      <c r="A44" s="190" t="s">
        <v>491</v>
      </c>
      <c r="B44" s="116">
        <v>98996995</v>
      </c>
      <c r="C44" s="116">
        <v>92804588</v>
      </c>
      <c r="D44" s="114">
        <v>126.5</v>
      </c>
      <c r="E44" s="114">
        <v>119.4</v>
      </c>
      <c r="F44" s="114">
        <v>106</v>
      </c>
      <c r="G44" s="117">
        <v>96.7</v>
      </c>
    </row>
    <row r="45" spans="1:8" ht="12.6" customHeight="1" x14ac:dyDescent="0.2">
      <c r="A45" s="190" t="s">
        <v>302</v>
      </c>
      <c r="B45" s="116">
        <v>94472623</v>
      </c>
      <c r="C45" s="116">
        <v>88576569</v>
      </c>
      <c r="D45" s="114">
        <v>120.4</v>
      </c>
      <c r="E45" s="114">
        <v>113.6</v>
      </c>
      <c r="F45" s="114">
        <v>106</v>
      </c>
      <c r="G45" s="117">
        <v>97.1</v>
      </c>
    </row>
    <row r="46" spans="1:8" ht="12.6" customHeight="1" x14ac:dyDescent="0.2">
      <c r="A46" s="190" t="s">
        <v>303</v>
      </c>
      <c r="B46" s="116">
        <v>81939926</v>
      </c>
      <c r="C46" s="116">
        <v>75186134</v>
      </c>
      <c r="D46" s="114">
        <v>104.3</v>
      </c>
      <c r="E46" s="114">
        <v>96.4</v>
      </c>
      <c r="F46" s="114">
        <v>108.1</v>
      </c>
      <c r="G46" s="117">
        <v>99.2</v>
      </c>
    </row>
    <row r="47" spans="1:8" ht="12.6" customHeight="1" x14ac:dyDescent="0.2">
      <c r="A47" s="113" t="s">
        <v>1585</v>
      </c>
      <c r="B47" s="116"/>
      <c r="C47" s="116"/>
      <c r="G47" s="117"/>
    </row>
    <row r="48" spans="1:8" ht="12.6" customHeight="1" x14ac:dyDescent="0.2">
      <c r="A48" s="190" t="s">
        <v>1124</v>
      </c>
      <c r="B48" s="116">
        <v>90471302</v>
      </c>
      <c r="C48" s="116">
        <v>84367417</v>
      </c>
      <c r="D48" s="114">
        <v>115.9</v>
      </c>
      <c r="E48" s="114">
        <v>109</v>
      </c>
      <c r="F48" s="114">
        <v>106.4</v>
      </c>
      <c r="G48" s="117">
        <v>98</v>
      </c>
    </row>
    <row r="49" spans="1:7" ht="12.6" customHeight="1" x14ac:dyDescent="0.2">
      <c r="A49" s="190" t="s">
        <v>1212</v>
      </c>
      <c r="B49" s="116">
        <v>92125604</v>
      </c>
      <c r="C49" s="116">
        <v>85893262</v>
      </c>
      <c r="D49" s="114">
        <v>118.2</v>
      </c>
      <c r="E49" s="114">
        <v>111</v>
      </c>
      <c r="F49" s="114">
        <v>106.5</v>
      </c>
      <c r="G49" s="117">
        <v>98.2</v>
      </c>
    </row>
    <row r="50" spans="1:7" ht="12.6" customHeight="1" x14ac:dyDescent="0.2">
      <c r="A50" s="190" t="s">
        <v>1213</v>
      </c>
      <c r="B50" s="116">
        <v>95660542</v>
      </c>
      <c r="C50" s="116">
        <v>89326809</v>
      </c>
      <c r="D50" s="114">
        <v>122.4</v>
      </c>
      <c r="E50" s="114">
        <v>115</v>
      </c>
      <c r="F50" s="114">
        <v>106.4</v>
      </c>
      <c r="G50" s="117">
        <v>96.1</v>
      </c>
    </row>
    <row r="51" spans="1:7" ht="12.6" customHeight="1" x14ac:dyDescent="0.2">
      <c r="A51" s="190" t="s">
        <v>245</v>
      </c>
      <c r="B51" s="116">
        <v>93426599</v>
      </c>
      <c r="C51" s="116">
        <v>87951166</v>
      </c>
      <c r="D51" s="114">
        <v>120</v>
      </c>
      <c r="E51" s="114">
        <v>113.7</v>
      </c>
      <c r="F51" s="114">
        <v>105.5</v>
      </c>
      <c r="G51" s="117">
        <v>97</v>
      </c>
    </row>
    <row r="52" spans="1:7" ht="12.6" customHeight="1" x14ac:dyDescent="0.2">
      <c r="A52" s="190" t="s">
        <v>1214</v>
      </c>
      <c r="B52" s="116">
        <v>91668718</v>
      </c>
      <c r="C52" s="116">
        <v>86665358</v>
      </c>
      <c r="D52" s="114">
        <v>117.4</v>
      </c>
      <c r="E52" s="114">
        <v>111.6</v>
      </c>
      <c r="F52" s="114">
        <v>105.2</v>
      </c>
      <c r="G52" s="117">
        <v>97.9</v>
      </c>
    </row>
    <row r="53" spans="1:7" ht="12.6" customHeight="1" x14ac:dyDescent="0.2">
      <c r="A53" s="190" t="s">
        <v>487</v>
      </c>
      <c r="B53" s="116">
        <v>93204889</v>
      </c>
      <c r="C53" s="116">
        <v>86652355</v>
      </c>
      <c r="D53" s="114">
        <v>119.5</v>
      </c>
      <c r="E53" s="114">
        <v>111.8</v>
      </c>
      <c r="F53" s="114">
        <v>106.9</v>
      </c>
      <c r="G53" s="117">
        <v>98.7</v>
      </c>
    </row>
    <row r="54" spans="1:7" ht="12.6" customHeight="1" x14ac:dyDescent="0.2">
      <c r="A54" s="190" t="s">
        <v>488</v>
      </c>
      <c r="B54" s="116">
        <v>100811820</v>
      </c>
      <c r="C54" s="116">
        <v>91471897</v>
      </c>
      <c r="D54" s="114">
        <v>129</v>
      </c>
      <c r="E54" s="114">
        <v>118.1</v>
      </c>
      <c r="F54" s="114">
        <v>109.3</v>
      </c>
      <c r="G54" s="117">
        <v>102.8</v>
      </c>
    </row>
    <row r="55" spans="1:7" ht="12.6" customHeight="1" x14ac:dyDescent="0.2">
      <c r="A55" s="190" t="s">
        <v>489</v>
      </c>
      <c r="B55" s="116">
        <v>83887568</v>
      </c>
      <c r="C55" s="116">
        <v>77177706</v>
      </c>
      <c r="D55" s="114">
        <v>107.2</v>
      </c>
      <c r="E55" s="114">
        <v>99.7</v>
      </c>
      <c r="F55" s="114">
        <v>107.6</v>
      </c>
      <c r="G55" s="117">
        <v>99.8</v>
      </c>
    </row>
    <row r="56" spans="1:7" ht="12.6" customHeight="1" x14ac:dyDescent="0.2">
      <c r="A56" s="190" t="s">
        <v>490</v>
      </c>
      <c r="B56" s="116">
        <v>102293671</v>
      </c>
      <c r="C56" s="116">
        <v>93292548</v>
      </c>
      <c r="D56" s="114">
        <v>130.6</v>
      </c>
      <c r="E56" s="114">
        <v>120.1</v>
      </c>
      <c r="F56" s="114">
        <v>108.7</v>
      </c>
      <c r="G56" s="117">
        <v>99.3</v>
      </c>
    </row>
    <row r="57" spans="1:7" ht="12.6" customHeight="1" x14ac:dyDescent="0.2">
      <c r="A57" s="190" t="s">
        <v>491</v>
      </c>
      <c r="B57" s="116">
        <v>103925343</v>
      </c>
      <c r="C57" s="116">
        <v>94749877</v>
      </c>
      <c r="D57" s="114">
        <v>132.4</v>
      </c>
      <c r="E57" s="114">
        <v>122</v>
      </c>
      <c r="F57" s="114">
        <v>108.5</v>
      </c>
      <c r="G57" s="117">
        <v>100.3</v>
      </c>
    </row>
    <row r="58" spans="1:7" ht="12.6" customHeight="1" x14ac:dyDescent="0.2">
      <c r="A58" s="190" t="s">
        <v>302</v>
      </c>
      <c r="B58" s="116">
        <v>95969095</v>
      </c>
      <c r="C58" s="116">
        <v>87821184</v>
      </c>
      <c r="D58" s="114">
        <v>122.5</v>
      </c>
      <c r="E58" s="114">
        <v>113.4</v>
      </c>
      <c r="F58" s="114">
        <v>108</v>
      </c>
      <c r="G58" s="107">
        <v>98.5</v>
      </c>
    </row>
    <row r="59" spans="1:7" ht="12.6" customHeight="1" x14ac:dyDescent="0.2">
      <c r="A59" s="190" t="s">
        <v>303</v>
      </c>
      <c r="B59" s="116">
        <v>90095391</v>
      </c>
      <c r="C59" s="116">
        <v>81206974</v>
      </c>
      <c r="D59" s="114">
        <v>115.1</v>
      </c>
      <c r="E59" s="114">
        <v>104.8</v>
      </c>
      <c r="F59" s="114">
        <v>109.8</v>
      </c>
      <c r="G59" s="107">
        <v>104.3</v>
      </c>
    </row>
    <row r="60" spans="1:7" ht="12.6" customHeight="1" x14ac:dyDescent="0.2">
      <c r="A60" s="113">
        <v>2015</v>
      </c>
    </row>
    <row r="61" spans="1:7" ht="12.6" customHeight="1" x14ac:dyDescent="0.2">
      <c r="A61" s="190" t="s">
        <v>1124</v>
      </c>
      <c r="B61" s="116">
        <v>89962080</v>
      </c>
      <c r="C61" s="116">
        <v>83416158</v>
      </c>
      <c r="D61" s="114">
        <v>114.7</v>
      </c>
      <c r="E61" s="114">
        <v>108.2</v>
      </c>
      <c r="F61" s="114">
        <v>106</v>
      </c>
      <c r="G61" s="107">
        <v>102.2</v>
      </c>
    </row>
    <row r="62" spans="1:7" ht="12.6" customHeight="1" x14ac:dyDescent="0.2">
      <c r="A62" s="190" t="s">
        <v>1212</v>
      </c>
      <c r="B62" s="116">
        <v>95620347</v>
      </c>
      <c r="C62" s="116">
        <v>87042042</v>
      </c>
      <c r="D62" s="114">
        <v>122.2</v>
      </c>
      <c r="E62" s="114">
        <v>113</v>
      </c>
      <c r="F62" s="114">
        <v>108.2</v>
      </c>
      <c r="G62" s="107">
        <v>100.7</v>
      </c>
    </row>
    <row r="63" spans="1:7" x14ac:dyDescent="0.2">
      <c r="A63" s="190" t="s">
        <v>1213</v>
      </c>
      <c r="B63" s="116">
        <v>107492725</v>
      </c>
      <c r="C63" s="116">
        <v>96520562</v>
      </c>
      <c r="D63" s="114">
        <v>137</v>
      </c>
      <c r="E63" s="114">
        <v>124.9</v>
      </c>
      <c r="F63" s="114">
        <v>109.7</v>
      </c>
      <c r="G63" s="107">
        <v>100.6</v>
      </c>
    </row>
    <row r="64" spans="1:7" x14ac:dyDescent="0.2">
      <c r="A64" s="190" t="s">
        <v>245</v>
      </c>
      <c r="B64" s="116">
        <v>100485187</v>
      </c>
      <c r="C64" s="116">
        <v>88805353</v>
      </c>
      <c r="D64" s="114">
        <v>128.1</v>
      </c>
      <c r="E64" s="114">
        <v>115.2</v>
      </c>
      <c r="F64" s="114">
        <v>111.2</v>
      </c>
      <c r="G64" s="107">
        <v>100.4</v>
      </c>
    </row>
    <row r="65" spans="1:7" x14ac:dyDescent="0.2">
      <c r="A65" s="190" t="s">
        <v>1214</v>
      </c>
      <c r="B65" s="116">
        <v>95830365</v>
      </c>
      <c r="C65" s="116">
        <v>85575045</v>
      </c>
      <c r="D65" s="114">
        <v>122.4</v>
      </c>
      <c r="E65" s="114">
        <v>111.1</v>
      </c>
      <c r="F65" s="114">
        <v>110.1</v>
      </c>
      <c r="G65" s="107">
        <v>100.3</v>
      </c>
    </row>
    <row r="66" spans="1:7" x14ac:dyDescent="0.2">
      <c r="A66" s="190" t="s">
        <v>487</v>
      </c>
      <c r="B66" s="116">
        <v>105773921</v>
      </c>
      <c r="C66" s="116">
        <v>93054251</v>
      </c>
      <c r="D66" s="114">
        <v>134.6</v>
      </c>
      <c r="E66" s="114">
        <v>120.7</v>
      </c>
      <c r="F66" s="114">
        <v>111.5</v>
      </c>
      <c r="G66" s="107">
        <v>100.2</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1" orientation="portrait" r:id="rId1"/>
  <headerFooter alignWithMargins="0">
    <oddFooter>&amp;L&amp;"MetaNormalLF-Roman,Standard"&amp;8Statistisches Bundesamt, Fachserie 7, Reihe 1, 6/2015&amp;R&amp;"MetaNormalLF-Roman,Standard"&amp;8&amp;P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8" t="s">
        <v>1683</v>
      </c>
      <c r="B1" s="298"/>
      <c r="C1" s="298"/>
      <c r="D1" s="298"/>
      <c r="E1" s="298"/>
      <c r="F1" s="298"/>
      <c r="G1" s="298"/>
    </row>
    <row r="2" spans="1:7" s="108" customFormat="1" ht="15" customHeight="1" x14ac:dyDescent="0.25">
      <c r="A2" s="299" t="s">
        <v>1639</v>
      </c>
      <c r="B2" s="299"/>
      <c r="C2" s="299"/>
      <c r="D2" s="299"/>
      <c r="E2" s="299"/>
      <c r="F2" s="299"/>
      <c r="G2" s="299"/>
    </row>
    <row r="3" spans="1:7" s="108" customFormat="1" ht="15" customHeight="1" x14ac:dyDescent="0.25">
      <c r="A3" s="299"/>
      <c r="B3" s="299"/>
      <c r="C3" s="299"/>
      <c r="D3" s="299"/>
      <c r="E3" s="299"/>
      <c r="F3" s="299"/>
      <c r="G3" s="299"/>
    </row>
    <row r="4" spans="1:7" ht="13.15" customHeight="1" x14ac:dyDescent="0.2">
      <c r="A4" s="518" t="s">
        <v>207</v>
      </c>
      <c r="B4" s="521" t="s">
        <v>236</v>
      </c>
      <c r="C4" s="523" t="s">
        <v>237</v>
      </c>
      <c r="D4" s="525" t="s">
        <v>238</v>
      </c>
      <c r="E4" s="539" t="s">
        <v>239</v>
      </c>
      <c r="F4" s="542" t="s">
        <v>1682</v>
      </c>
      <c r="G4" s="118"/>
    </row>
    <row r="5" spans="1:7" x14ac:dyDescent="0.2">
      <c r="A5" s="519"/>
      <c r="B5" s="522"/>
      <c r="C5" s="524"/>
      <c r="D5" s="526"/>
      <c r="E5" s="540"/>
      <c r="F5" s="543"/>
      <c r="G5" s="118"/>
    </row>
    <row r="6" spans="1:7" x14ac:dyDescent="0.2">
      <c r="A6" s="520"/>
      <c r="B6" s="531" t="s">
        <v>550</v>
      </c>
      <c r="C6" s="532"/>
      <c r="D6" s="527"/>
      <c r="E6" s="541"/>
      <c r="F6" s="544"/>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90" t="s">
        <v>1211</v>
      </c>
      <c r="B9" s="116">
        <v>69388862</v>
      </c>
      <c r="C9" s="116">
        <v>66762875</v>
      </c>
      <c r="D9" s="114">
        <v>105.2</v>
      </c>
      <c r="E9" s="114">
        <v>101.2</v>
      </c>
      <c r="F9" s="114">
        <v>104</v>
      </c>
    </row>
    <row r="10" spans="1:7" ht="12.6" customHeight="1" x14ac:dyDescent="0.2">
      <c r="A10" s="190" t="s">
        <v>1212</v>
      </c>
      <c r="B10" s="116">
        <v>72446865</v>
      </c>
      <c r="C10" s="116">
        <v>68885748</v>
      </c>
      <c r="D10" s="114">
        <v>109.9</v>
      </c>
      <c r="E10" s="114">
        <v>104.5</v>
      </c>
      <c r="F10" s="114">
        <v>105.2</v>
      </c>
    </row>
    <row r="11" spans="1:7" ht="12.6" customHeight="1" x14ac:dyDescent="0.2">
      <c r="A11" s="190" t="s">
        <v>1213</v>
      </c>
      <c r="B11" s="116">
        <v>79785477</v>
      </c>
      <c r="C11" s="116">
        <v>76074773</v>
      </c>
      <c r="D11" s="114">
        <v>120.8</v>
      </c>
      <c r="E11" s="114">
        <v>115.2</v>
      </c>
      <c r="F11" s="114">
        <v>104.9</v>
      </c>
    </row>
    <row r="12" spans="1:7" ht="12.6" customHeight="1" x14ac:dyDescent="0.2">
      <c r="A12" s="190" t="s">
        <v>245</v>
      </c>
      <c r="B12" s="116">
        <v>73674669</v>
      </c>
      <c r="C12" s="116">
        <v>69270392</v>
      </c>
      <c r="D12" s="114">
        <v>111.6</v>
      </c>
      <c r="E12" s="114">
        <v>104.9</v>
      </c>
      <c r="F12" s="114">
        <v>106.4</v>
      </c>
    </row>
    <row r="13" spans="1:7" ht="12.6" customHeight="1" x14ac:dyDescent="0.2">
      <c r="A13" s="190" t="s">
        <v>1214</v>
      </c>
      <c r="B13" s="116">
        <v>77518623</v>
      </c>
      <c r="C13" s="116">
        <v>73982361</v>
      </c>
      <c r="D13" s="114">
        <v>117.4</v>
      </c>
      <c r="E13" s="114">
        <v>112</v>
      </c>
      <c r="F13" s="114">
        <v>104.8</v>
      </c>
    </row>
    <row r="14" spans="1:7" ht="12.6" customHeight="1" x14ac:dyDescent="0.2">
      <c r="A14" s="190" t="s">
        <v>487</v>
      </c>
      <c r="B14" s="116">
        <v>75190853</v>
      </c>
      <c r="C14" s="116">
        <v>70643076</v>
      </c>
      <c r="D14" s="114">
        <v>113.9</v>
      </c>
      <c r="E14" s="114">
        <v>107</v>
      </c>
      <c r="F14" s="114">
        <v>106.5</v>
      </c>
    </row>
    <row r="15" spans="1:7" ht="12.6" customHeight="1" x14ac:dyDescent="0.2">
      <c r="A15" s="190" t="s">
        <v>488</v>
      </c>
      <c r="B15" s="116">
        <v>75016891</v>
      </c>
      <c r="C15" s="116">
        <v>70539267</v>
      </c>
      <c r="D15" s="114">
        <v>113.8</v>
      </c>
      <c r="E15" s="114">
        <v>107</v>
      </c>
      <c r="F15" s="114">
        <v>106.4</v>
      </c>
    </row>
    <row r="16" spans="1:7" ht="12.6" customHeight="1" x14ac:dyDescent="0.2">
      <c r="A16" s="190" t="s">
        <v>489</v>
      </c>
      <c r="B16" s="116">
        <v>73515609</v>
      </c>
      <c r="C16" s="116">
        <v>68471595</v>
      </c>
      <c r="D16" s="114">
        <v>111.4</v>
      </c>
      <c r="E16" s="114">
        <v>103.7</v>
      </c>
      <c r="F16" s="114">
        <v>107.4</v>
      </c>
    </row>
    <row r="17" spans="1:6" ht="12.6" customHeight="1" x14ac:dyDescent="0.2">
      <c r="A17" s="190" t="s">
        <v>490</v>
      </c>
      <c r="B17" s="116">
        <v>77650175</v>
      </c>
      <c r="C17" s="116">
        <v>72562070</v>
      </c>
      <c r="D17" s="114">
        <v>117.8</v>
      </c>
      <c r="E17" s="114">
        <v>110</v>
      </c>
      <c r="F17" s="114">
        <v>107</v>
      </c>
    </row>
    <row r="18" spans="1:6" ht="12.6" customHeight="1" x14ac:dyDescent="0.2">
      <c r="A18" s="190" t="s">
        <v>491</v>
      </c>
      <c r="B18" s="116">
        <v>78054831</v>
      </c>
      <c r="C18" s="116">
        <v>71590604</v>
      </c>
      <c r="D18" s="114">
        <v>118.4</v>
      </c>
      <c r="E18" s="114">
        <v>108.6</v>
      </c>
      <c r="F18" s="114">
        <v>109.1</v>
      </c>
    </row>
    <row r="19" spans="1:6" ht="12.6" customHeight="1" x14ac:dyDescent="0.2">
      <c r="A19" s="190" t="s">
        <v>302</v>
      </c>
      <c r="B19" s="116">
        <v>77994747</v>
      </c>
      <c r="C19" s="116">
        <v>72257675</v>
      </c>
      <c r="D19" s="114">
        <v>118.3</v>
      </c>
      <c r="E19" s="114">
        <v>109.5</v>
      </c>
      <c r="F19" s="114">
        <v>108</v>
      </c>
    </row>
    <row r="20" spans="1:6" ht="12.6" customHeight="1" x14ac:dyDescent="0.2">
      <c r="A20" s="190" t="s">
        <v>303</v>
      </c>
      <c r="B20" s="116">
        <v>72285230</v>
      </c>
      <c r="C20" s="116">
        <v>65966353</v>
      </c>
      <c r="D20" s="114">
        <v>109.7</v>
      </c>
      <c r="E20" s="114">
        <v>100</v>
      </c>
      <c r="F20" s="114">
        <v>109.6</v>
      </c>
    </row>
    <row r="21" spans="1:6" ht="12.6" customHeight="1" x14ac:dyDescent="0.2">
      <c r="A21" s="113" t="s">
        <v>241</v>
      </c>
    </row>
    <row r="22" spans="1:6" ht="12.6" customHeight="1" x14ac:dyDescent="0.2">
      <c r="A22" s="190" t="s">
        <v>1211</v>
      </c>
      <c r="B22" s="116">
        <v>72587891</v>
      </c>
      <c r="C22" s="116">
        <v>65822705</v>
      </c>
      <c r="D22" s="114">
        <v>112.2</v>
      </c>
      <c r="E22" s="114">
        <v>101.7</v>
      </c>
      <c r="F22" s="114">
        <v>110.3</v>
      </c>
    </row>
    <row r="23" spans="1:6" ht="12.6" customHeight="1" x14ac:dyDescent="0.2">
      <c r="A23" s="190" t="s">
        <v>1212</v>
      </c>
      <c r="B23" s="116">
        <v>75810773</v>
      </c>
      <c r="C23" s="116">
        <v>68619977</v>
      </c>
      <c r="D23" s="114">
        <v>117</v>
      </c>
      <c r="E23" s="114">
        <v>105.9</v>
      </c>
      <c r="F23" s="114">
        <v>110.5</v>
      </c>
    </row>
    <row r="24" spans="1:6" ht="12.6" customHeight="1" x14ac:dyDescent="0.2">
      <c r="A24" s="190" t="s">
        <v>1213</v>
      </c>
      <c r="B24" s="116">
        <v>81454060</v>
      </c>
      <c r="C24" s="116">
        <v>72904691</v>
      </c>
      <c r="D24" s="114">
        <v>125.9</v>
      </c>
      <c r="E24" s="114">
        <v>112.6</v>
      </c>
      <c r="F24" s="114">
        <v>111.8</v>
      </c>
    </row>
    <row r="25" spans="1:6" ht="12.6" customHeight="1" x14ac:dyDescent="0.2">
      <c r="A25" s="190" t="s">
        <v>245</v>
      </c>
      <c r="B25" s="116">
        <v>72875921</v>
      </c>
      <c r="C25" s="116">
        <v>65693587</v>
      </c>
      <c r="D25" s="114">
        <v>112.5</v>
      </c>
      <c r="E25" s="114">
        <v>101.3</v>
      </c>
      <c r="F25" s="114">
        <v>111</v>
      </c>
    </row>
    <row r="26" spans="1:6" ht="12.6" customHeight="1" x14ac:dyDescent="0.2">
      <c r="A26" s="190" t="s">
        <v>1214</v>
      </c>
      <c r="B26" s="116">
        <v>76960565</v>
      </c>
      <c r="C26" s="116">
        <v>69908429</v>
      </c>
      <c r="D26" s="114">
        <v>119.1</v>
      </c>
      <c r="E26" s="114">
        <v>108.1</v>
      </c>
      <c r="F26" s="114">
        <v>110.1</v>
      </c>
    </row>
    <row r="27" spans="1:6" ht="12.6" customHeight="1" x14ac:dyDescent="0.2">
      <c r="A27" s="190" t="s">
        <v>487</v>
      </c>
      <c r="B27" s="116">
        <v>76260555</v>
      </c>
      <c r="C27" s="116">
        <v>69311390</v>
      </c>
      <c r="D27" s="114">
        <v>117.9</v>
      </c>
      <c r="E27" s="114">
        <v>107.1</v>
      </c>
      <c r="F27" s="114">
        <v>110.1</v>
      </c>
    </row>
    <row r="28" spans="1:6" ht="12.6" customHeight="1" x14ac:dyDescent="0.2">
      <c r="A28" s="190" t="s">
        <v>488</v>
      </c>
      <c r="B28" s="116">
        <v>76159337</v>
      </c>
      <c r="C28" s="116">
        <v>67963620</v>
      </c>
      <c r="D28" s="114">
        <v>117.7</v>
      </c>
      <c r="E28" s="114">
        <v>105</v>
      </c>
      <c r="F28" s="114">
        <v>112.1</v>
      </c>
    </row>
    <row r="29" spans="1:6" ht="12.6" customHeight="1" x14ac:dyDescent="0.2">
      <c r="A29" s="190" t="s">
        <v>489</v>
      </c>
      <c r="B29" s="116">
        <v>73405432</v>
      </c>
      <c r="C29" s="116">
        <v>65247760</v>
      </c>
      <c r="D29" s="114">
        <v>113.5</v>
      </c>
      <c r="E29" s="114">
        <v>100.8</v>
      </c>
      <c r="F29" s="114">
        <v>112.6</v>
      </c>
    </row>
    <row r="30" spans="1:6" ht="12.6" customHeight="1" x14ac:dyDescent="0.2">
      <c r="A30" s="190" t="s">
        <v>490</v>
      </c>
      <c r="B30" s="116">
        <v>74503581</v>
      </c>
      <c r="C30" s="116">
        <v>66111347</v>
      </c>
      <c r="D30" s="114">
        <v>115.2</v>
      </c>
      <c r="E30" s="114">
        <v>102.1</v>
      </c>
      <c r="F30" s="114">
        <v>112.7</v>
      </c>
    </row>
    <row r="31" spans="1:6" ht="12.6" customHeight="1" x14ac:dyDescent="0.2">
      <c r="A31" s="190" t="s">
        <v>491</v>
      </c>
      <c r="B31" s="116">
        <v>82465454</v>
      </c>
      <c r="C31" s="116">
        <v>74041950</v>
      </c>
      <c r="D31" s="114">
        <v>127.5</v>
      </c>
      <c r="E31" s="114">
        <v>114.4</v>
      </c>
      <c r="F31" s="114">
        <v>111.4</v>
      </c>
    </row>
    <row r="32" spans="1:6" ht="12.6" customHeight="1" x14ac:dyDescent="0.2">
      <c r="A32" s="190" t="s">
        <v>302</v>
      </c>
      <c r="B32" s="116">
        <v>76805849</v>
      </c>
      <c r="C32" s="116">
        <v>66618982</v>
      </c>
      <c r="D32" s="114">
        <v>118.7</v>
      </c>
      <c r="E32" s="114">
        <v>102.9</v>
      </c>
      <c r="F32" s="114">
        <v>115.4</v>
      </c>
    </row>
    <row r="33" spans="1:7" ht="12.6" customHeight="1" x14ac:dyDescent="0.2">
      <c r="A33" s="190" t="s">
        <v>303</v>
      </c>
      <c r="B33" s="116">
        <v>66636057</v>
      </c>
      <c r="C33" s="116">
        <v>59153474</v>
      </c>
      <c r="D33" s="114">
        <v>103.1</v>
      </c>
      <c r="E33" s="114">
        <v>91.5</v>
      </c>
      <c r="F33" s="114">
        <v>112.7</v>
      </c>
    </row>
    <row r="34" spans="1:7" ht="12.6" customHeight="1" x14ac:dyDescent="0.2">
      <c r="A34" s="113">
        <v>2013</v>
      </c>
    </row>
    <row r="35" spans="1:7" ht="12.6" customHeight="1" x14ac:dyDescent="0.2">
      <c r="A35" s="190" t="s">
        <v>1211</v>
      </c>
      <c r="B35" s="116">
        <v>75094146</v>
      </c>
      <c r="C35" s="116">
        <v>67524661</v>
      </c>
      <c r="D35" s="114">
        <v>116.1</v>
      </c>
      <c r="E35" s="114">
        <v>105.1</v>
      </c>
      <c r="F35" s="114">
        <v>110.5</v>
      </c>
      <c r="G35" s="117"/>
    </row>
    <row r="36" spans="1:7" ht="12.6" customHeight="1" x14ac:dyDescent="0.2">
      <c r="A36" s="190" t="s">
        <v>1212</v>
      </c>
      <c r="B36" s="116">
        <v>71900361</v>
      </c>
      <c r="C36" s="116">
        <v>65307160</v>
      </c>
      <c r="D36" s="114">
        <v>111</v>
      </c>
      <c r="E36" s="114">
        <v>101.6</v>
      </c>
      <c r="F36" s="114">
        <v>109.3</v>
      </c>
    </row>
    <row r="37" spans="1:7" ht="12.6" customHeight="1" x14ac:dyDescent="0.2">
      <c r="A37" s="190" t="s">
        <v>1213</v>
      </c>
      <c r="B37" s="116">
        <v>75831449</v>
      </c>
      <c r="C37" s="116">
        <v>67812153</v>
      </c>
      <c r="D37" s="114">
        <v>117.1</v>
      </c>
      <c r="E37" s="114">
        <v>105.5</v>
      </c>
      <c r="F37" s="114">
        <v>111</v>
      </c>
    </row>
    <row r="38" spans="1:7" ht="12.6" customHeight="1" x14ac:dyDescent="0.2">
      <c r="A38" s="190" t="s">
        <v>245</v>
      </c>
      <c r="B38" s="116">
        <v>76056807</v>
      </c>
      <c r="C38" s="116">
        <v>67606127</v>
      </c>
      <c r="D38" s="114">
        <v>117.6</v>
      </c>
      <c r="E38" s="114">
        <v>105.3</v>
      </c>
      <c r="F38" s="114">
        <v>111.7</v>
      </c>
    </row>
    <row r="39" spans="1:7" ht="12.6" customHeight="1" x14ac:dyDescent="0.2">
      <c r="A39" s="190" t="s">
        <v>1214</v>
      </c>
      <c r="B39" s="116">
        <v>74689461</v>
      </c>
      <c r="C39" s="116">
        <v>68402280</v>
      </c>
      <c r="D39" s="114">
        <v>115.4</v>
      </c>
      <c r="E39" s="114">
        <v>106.4</v>
      </c>
      <c r="F39" s="114">
        <v>108.4</v>
      </c>
    </row>
    <row r="40" spans="1:7" ht="12.6" customHeight="1" x14ac:dyDescent="0.2">
      <c r="A40" s="190" t="s">
        <v>487</v>
      </c>
      <c r="B40" s="116">
        <v>75375805</v>
      </c>
      <c r="C40" s="116">
        <v>68570519</v>
      </c>
      <c r="D40" s="114">
        <v>116.6</v>
      </c>
      <c r="E40" s="114">
        <v>106.8</v>
      </c>
      <c r="F40" s="114">
        <v>109.2</v>
      </c>
    </row>
    <row r="41" spans="1:7" ht="12.6" customHeight="1" x14ac:dyDescent="0.2">
      <c r="A41" s="190" t="s">
        <v>488</v>
      </c>
      <c r="B41" s="116">
        <v>76901593</v>
      </c>
      <c r="C41" s="116">
        <v>70170105</v>
      </c>
      <c r="D41" s="114">
        <v>118.9</v>
      </c>
      <c r="E41" s="114">
        <v>109.2</v>
      </c>
      <c r="F41" s="114">
        <v>108.9</v>
      </c>
    </row>
    <row r="42" spans="1:7" ht="12.6" customHeight="1" x14ac:dyDescent="0.2">
      <c r="A42" s="190" t="s">
        <v>489</v>
      </c>
      <c r="B42" s="116">
        <v>71733764</v>
      </c>
      <c r="C42" s="116">
        <v>65047402</v>
      </c>
      <c r="D42" s="114">
        <v>111</v>
      </c>
      <c r="E42" s="114">
        <v>101.3</v>
      </c>
      <c r="F42" s="114">
        <v>109.6</v>
      </c>
    </row>
    <row r="43" spans="1:7" ht="12.6" customHeight="1" x14ac:dyDescent="0.2">
      <c r="A43" s="190" t="s">
        <v>490</v>
      </c>
      <c r="B43" s="116">
        <v>74359340</v>
      </c>
      <c r="C43" s="116">
        <v>67919502</v>
      </c>
      <c r="D43" s="114">
        <v>115.1</v>
      </c>
      <c r="E43" s="114">
        <v>105.8</v>
      </c>
      <c r="F43" s="114">
        <v>108.8</v>
      </c>
    </row>
    <row r="44" spans="1:7" ht="12.6" customHeight="1" x14ac:dyDescent="0.2">
      <c r="A44" s="190" t="s">
        <v>491</v>
      </c>
      <c r="B44" s="116">
        <v>81239356</v>
      </c>
      <c r="C44" s="116">
        <v>73690634</v>
      </c>
      <c r="D44" s="114">
        <v>125.5</v>
      </c>
      <c r="E44" s="114">
        <v>114.5</v>
      </c>
      <c r="F44" s="114">
        <v>109.6</v>
      </c>
    </row>
    <row r="45" spans="1:7" ht="12.6" customHeight="1" x14ac:dyDescent="0.2">
      <c r="A45" s="190" t="s">
        <v>302</v>
      </c>
      <c r="B45" s="116">
        <v>76661872</v>
      </c>
      <c r="C45" s="116">
        <v>69745493</v>
      </c>
      <c r="D45" s="114">
        <v>118.5</v>
      </c>
      <c r="E45" s="114">
        <v>108.5</v>
      </c>
      <c r="F45" s="114">
        <v>109.2</v>
      </c>
    </row>
    <row r="46" spans="1:7" ht="12.6" customHeight="1" x14ac:dyDescent="0.2">
      <c r="A46" s="190" t="s">
        <v>303</v>
      </c>
      <c r="B46" s="116">
        <v>68320483</v>
      </c>
      <c r="C46" s="116">
        <v>62245423</v>
      </c>
      <c r="D46" s="114">
        <v>105.6</v>
      </c>
      <c r="E46" s="114">
        <v>96.9</v>
      </c>
      <c r="F46" s="114">
        <v>109</v>
      </c>
    </row>
    <row r="47" spans="1:7" ht="12.6" customHeight="1" x14ac:dyDescent="0.2">
      <c r="A47" s="113">
        <v>2014</v>
      </c>
      <c r="B47" s="116"/>
      <c r="C47" s="116"/>
    </row>
    <row r="48" spans="1:7" ht="12.6" customHeight="1" x14ac:dyDescent="0.2">
      <c r="A48" s="190" t="s">
        <v>1124</v>
      </c>
      <c r="B48" s="116">
        <v>75771490</v>
      </c>
      <c r="C48" s="116">
        <v>68892353</v>
      </c>
      <c r="D48" s="114">
        <v>117</v>
      </c>
      <c r="E48" s="114">
        <v>107.8</v>
      </c>
      <c r="F48" s="114">
        <v>108.6</v>
      </c>
    </row>
    <row r="49" spans="1:6" ht="12.6" customHeight="1" x14ac:dyDescent="0.2">
      <c r="A49" s="190" t="s">
        <v>1212</v>
      </c>
      <c r="B49" s="116">
        <v>75917210</v>
      </c>
      <c r="C49" s="116">
        <v>69485974</v>
      </c>
      <c r="D49" s="114">
        <v>117.8</v>
      </c>
      <c r="E49" s="114">
        <v>108.7</v>
      </c>
      <c r="F49" s="114">
        <v>108.4</v>
      </c>
    </row>
    <row r="50" spans="1:6" ht="12.6" customHeight="1" x14ac:dyDescent="0.2">
      <c r="A50" s="190" t="s">
        <v>1213</v>
      </c>
      <c r="B50" s="116">
        <v>78921153</v>
      </c>
      <c r="C50" s="116">
        <v>70926951</v>
      </c>
      <c r="D50" s="114">
        <v>122.9</v>
      </c>
      <c r="E50" s="114">
        <v>111</v>
      </c>
      <c r="F50" s="114">
        <v>110.7</v>
      </c>
    </row>
    <row r="51" spans="1:6" ht="12.6" customHeight="1" x14ac:dyDescent="0.2">
      <c r="A51" s="190" t="s">
        <v>245</v>
      </c>
      <c r="B51" s="116">
        <v>76156608</v>
      </c>
      <c r="C51" s="116">
        <v>69620209</v>
      </c>
      <c r="D51" s="114">
        <v>118.6</v>
      </c>
      <c r="E51" s="114">
        <v>109.1</v>
      </c>
      <c r="F51" s="114">
        <v>108.8</v>
      </c>
    </row>
    <row r="52" spans="1:6" ht="12.6" customHeight="1" x14ac:dyDescent="0.2">
      <c r="A52" s="190" t="s">
        <v>1214</v>
      </c>
      <c r="B52" s="116">
        <v>74144014</v>
      </c>
      <c r="C52" s="116">
        <v>68391239</v>
      </c>
      <c r="D52" s="114">
        <v>115.1</v>
      </c>
      <c r="E52" s="114">
        <v>107.1</v>
      </c>
      <c r="F52" s="114">
        <v>107.5</v>
      </c>
    </row>
    <row r="53" spans="1:6" ht="12.6" customHeight="1" x14ac:dyDescent="0.2">
      <c r="A53" s="190" t="s">
        <v>487</v>
      </c>
      <c r="B53" s="116">
        <v>76997347</v>
      </c>
      <c r="C53" s="116">
        <v>70278304</v>
      </c>
      <c r="D53" s="114">
        <v>119.2</v>
      </c>
      <c r="E53" s="114">
        <v>110</v>
      </c>
      <c r="F53" s="114">
        <v>108.3</v>
      </c>
    </row>
    <row r="54" spans="1:6" ht="12.6" customHeight="1" x14ac:dyDescent="0.2">
      <c r="A54" s="190" t="s">
        <v>488</v>
      </c>
      <c r="B54" s="116">
        <v>77342992</v>
      </c>
      <c r="C54" s="116">
        <v>72134848</v>
      </c>
      <c r="D54" s="114">
        <v>120.1</v>
      </c>
      <c r="E54" s="114">
        <v>113</v>
      </c>
      <c r="F54" s="114">
        <v>106.3</v>
      </c>
    </row>
    <row r="55" spans="1:6" ht="12.6" customHeight="1" x14ac:dyDescent="0.2">
      <c r="A55" s="190" t="s">
        <v>489</v>
      </c>
      <c r="B55" s="116">
        <v>70009907</v>
      </c>
      <c r="C55" s="116">
        <v>64274312</v>
      </c>
      <c r="D55" s="114">
        <v>108.6</v>
      </c>
      <c r="E55" s="114">
        <v>100.7</v>
      </c>
      <c r="F55" s="114">
        <v>107.8</v>
      </c>
    </row>
    <row r="56" spans="1:6" ht="12.6" customHeight="1" x14ac:dyDescent="0.2">
      <c r="A56" s="190" t="s">
        <v>490</v>
      </c>
      <c r="B56" s="116">
        <v>80275988</v>
      </c>
      <c r="C56" s="116">
        <v>72703856</v>
      </c>
      <c r="D56" s="114">
        <v>124.4</v>
      </c>
      <c r="E56" s="114">
        <v>113.7</v>
      </c>
      <c r="F56" s="114">
        <v>109.5</v>
      </c>
    </row>
    <row r="57" spans="1:6" ht="12.6" customHeight="1" x14ac:dyDescent="0.2">
      <c r="A57" s="190" t="s">
        <v>491</v>
      </c>
      <c r="B57" s="116">
        <v>81861836</v>
      </c>
      <c r="C57" s="116">
        <v>74717292</v>
      </c>
      <c r="D57" s="114">
        <v>126.5</v>
      </c>
      <c r="E57" s="114">
        <v>116.9</v>
      </c>
      <c r="F57" s="114">
        <v>108.2</v>
      </c>
    </row>
    <row r="58" spans="1:6" ht="12.6" customHeight="1" x14ac:dyDescent="0.2">
      <c r="A58" s="190" t="s">
        <v>302</v>
      </c>
      <c r="B58" s="116">
        <v>78086208</v>
      </c>
      <c r="C58" s="116">
        <v>70421515</v>
      </c>
      <c r="D58" s="114">
        <v>121</v>
      </c>
      <c r="E58" s="114">
        <v>110.3</v>
      </c>
      <c r="F58" s="114">
        <v>109.7</v>
      </c>
    </row>
    <row r="59" spans="1:6" ht="12.6" customHeight="1" x14ac:dyDescent="0.2">
      <c r="A59" s="190" t="s">
        <v>303</v>
      </c>
      <c r="B59" s="116">
        <v>71151562</v>
      </c>
      <c r="C59" s="116">
        <v>66827906</v>
      </c>
      <c r="D59" s="114">
        <v>110.1</v>
      </c>
      <c r="E59" s="114">
        <v>104.5</v>
      </c>
      <c r="F59" s="114">
        <v>105.3</v>
      </c>
    </row>
    <row r="60" spans="1:6" ht="12.6" customHeight="1" x14ac:dyDescent="0.2">
      <c r="A60" s="113">
        <v>2015</v>
      </c>
    </row>
    <row r="61" spans="1:6" ht="12.6" customHeight="1" x14ac:dyDescent="0.2">
      <c r="A61" s="190" t="s">
        <v>1124</v>
      </c>
      <c r="B61" s="116">
        <v>74031477</v>
      </c>
      <c r="C61" s="116">
        <v>70333886</v>
      </c>
      <c r="D61" s="114">
        <v>114.6</v>
      </c>
      <c r="E61" s="114">
        <v>110.6</v>
      </c>
      <c r="F61" s="114">
        <v>103.7</v>
      </c>
    </row>
    <row r="62" spans="1:6" ht="12.6" customHeight="1" x14ac:dyDescent="0.2">
      <c r="A62" s="190" t="s">
        <v>1212</v>
      </c>
      <c r="B62" s="116">
        <v>76198964</v>
      </c>
      <c r="C62" s="116">
        <v>69724772</v>
      </c>
      <c r="D62" s="114">
        <v>117.7</v>
      </c>
      <c r="E62" s="114">
        <v>109.5</v>
      </c>
      <c r="F62" s="114">
        <v>107.4</v>
      </c>
    </row>
    <row r="63" spans="1:6" ht="12.6" customHeight="1" x14ac:dyDescent="0.2">
      <c r="A63" s="190" t="s">
        <v>1213</v>
      </c>
      <c r="B63" s="116">
        <v>84515221</v>
      </c>
      <c r="C63" s="116">
        <v>76406088</v>
      </c>
      <c r="D63" s="114">
        <v>130.80000000000001</v>
      </c>
      <c r="E63" s="114">
        <v>120</v>
      </c>
      <c r="F63" s="114">
        <v>109</v>
      </c>
    </row>
    <row r="64" spans="1:6" ht="12.6" customHeight="1" x14ac:dyDescent="0.2">
      <c r="A64" s="190" t="s">
        <v>245</v>
      </c>
      <c r="B64" s="116">
        <v>78647148</v>
      </c>
      <c r="C64" s="116">
        <v>69833271</v>
      </c>
      <c r="D64" s="114">
        <v>123.1</v>
      </c>
      <c r="E64" s="114">
        <v>111.1</v>
      </c>
      <c r="F64" s="114">
        <v>110.8</v>
      </c>
    </row>
    <row r="65" spans="1:6" ht="12.6" customHeight="1" x14ac:dyDescent="0.2">
      <c r="A65" s="190" t="s">
        <v>1214</v>
      </c>
      <c r="B65" s="116">
        <v>76304665</v>
      </c>
      <c r="C65" s="116">
        <v>68411076</v>
      </c>
      <c r="D65" s="114">
        <v>118</v>
      </c>
      <c r="E65" s="114">
        <v>107.5</v>
      </c>
      <c r="F65" s="114">
        <v>109.8</v>
      </c>
    </row>
    <row r="66" spans="1:6" ht="12.6" customHeight="1" x14ac:dyDescent="0.2">
      <c r="A66" s="190" t="s">
        <v>487</v>
      </c>
      <c r="B66" s="116">
        <v>81640244</v>
      </c>
      <c r="C66" s="116">
        <v>72097998</v>
      </c>
      <c r="D66" s="114">
        <v>126</v>
      </c>
      <c r="E66" s="114">
        <v>113.2</v>
      </c>
      <c r="F66" s="114">
        <v>111.3</v>
      </c>
    </row>
    <row r="67" spans="1:6" ht="12.6" customHeight="1" x14ac:dyDescent="0.2"/>
    <row r="68" spans="1:6" ht="12.6" customHeight="1" x14ac:dyDescent="0.2"/>
    <row r="69" spans="1:6" ht="12.6" customHeight="1" x14ac:dyDescent="0.2"/>
    <row r="70" spans="1:6" ht="12.6" customHeight="1" x14ac:dyDescent="0.2"/>
    <row r="71" spans="1:6" ht="12.6" customHeight="1" x14ac:dyDescent="0.2"/>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1" orientation="portrait" r:id="rId1"/>
  <headerFooter alignWithMargins="0">
    <oddFooter>&amp;L&amp;"MetaNormalLF-Roman,Standard"&amp;8Statistisches Bundesamt, Fachserie 7, Reihe 1, 6/2015&amp;R&amp;"MetaNormalLF-Roman,Standard"&amp;8&amp;P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6/2015&amp;R&amp;"MetaNormalLF-Roman,Standard"&amp;8&amp;P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107"/>
  <sheetViews>
    <sheetView workbookViewId="0">
      <pane ySplit="11" topLeftCell="A12" activePane="bottomLeft" state="frozen"/>
      <selection pane="bottomLeft" activeCell="A12" sqref="A12"/>
    </sheetView>
  </sheetViews>
  <sheetFormatPr baseColWidth="10" defaultColWidth="11.42578125" defaultRowHeight="12.75" x14ac:dyDescent="0.2"/>
  <cols>
    <col min="1" max="1" width="7" style="144" customWidth="1"/>
    <col min="2" max="2" width="11.85546875" style="144" customWidth="1"/>
    <col min="3" max="5" width="10.85546875" style="144" customWidth="1"/>
    <col min="6" max="6" width="11.7109375" style="144" customWidth="1"/>
    <col min="7" max="9" width="10.85546875" style="144" customWidth="1"/>
    <col min="10" max="10" width="11.7109375" style="144" customWidth="1"/>
    <col min="11" max="16384" width="11.42578125" style="128"/>
  </cols>
  <sheetData>
    <row r="1" spans="1:18" ht="20.100000000000001" customHeight="1" x14ac:dyDescent="0.2">
      <c r="A1" s="554" t="s">
        <v>104</v>
      </c>
      <c r="B1" s="554"/>
      <c r="C1" s="554"/>
      <c r="D1" s="554"/>
      <c r="E1" s="554"/>
      <c r="F1" s="554"/>
      <c r="G1" s="554"/>
      <c r="H1" s="554"/>
      <c r="I1" s="554"/>
      <c r="J1" s="554"/>
    </row>
    <row r="2" spans="1:18" ht="20.100000000000001" customHeight="1" x14ac:dyDescent="0.2">
      <c r="A2" s="419"/>
      <c r="B2" s="419"/>
      <c r="C2" s="419"/>
      <c r="D2" s="419"/>
      <c r="E2" s="419"/>
      <c r="F2" s="419"/>
      <c r="G2" s="419"/>
      <c r="H2" s="419"/>
      <c r="I2" s="419"/>
      <c r="J2" s="419"/>
    </row>
    <row r="3" spans="1:18" x14ac:dyDescent="0.2">
      <c r="A3" s="300"/>
      <c r="B3" s="301"/>
      <c r="C3" s="555" t="s">
        <v>1626</v>
      </c>
      <c r="D3" s="556"/>
      <c r="E3" s="556"/>
      <c r="F3" s="557"/>
      <c r="G3" s="555" t="s">
        <v>1636</v>
      </c>
      <c r="H3" s="556"/>
      <c r="I3" s="556"/>
      <c r="J3" s="556"/>
    </row>
    <row r="4" spans="1:18" ht="12.75" customHeight="1" x14ac:dyDescent="0.2">
      <c r="A4" s="302"/>
      <c r="B4" s="303"/>
      <c r="C4" s="551"/>
      <c r="D4" s="552"/>
      <c r="E4" s="551" t="s">
        <v>994</v>
      </c>
      <c r="F4" s="552"/>
      <c r="G4" s="551"/>
      <c r="H4" s="552"/>
      <c r="I4" s="551" t="s">
        <v>994</v>
      </c>
      <c r="J4" s="553"/>
    </row>
    <row r="5" spans="1:18" ht="12.75" customHeight="1" x14ac:dyDescent="0.2">
      <c r="A5" s="302"/>
      <c r="B5" s="303"/>
      <c r="C5" s="551" t="s">
        <v>995</v>
      </c>
      <c r="D5" s="552"/>
      <c r="E5" s="551" t="s">
        <v>1133</v>
      </c>
      <c r="F5" s="552"/>
      <c r="G5" s="551" t="s">
        <v>995</v>
      </c>
      <c r="H5" s="552"/>
      <c r="I5" s="551" t="s">
        <v>1133</v>
      </c>
      <c r="J5" s="553"/>
    </row>
    <row r="6" spans="1:18" ht="13.5" customHeight="1" x14ac:dyDescent="0.2">
      <c r="A6" s="302"/>
      <c r="B6" s="303"/>
      <c r="C6" s="551"/>
      <c r="D6" s="552"/>
      <c r="E6" s="551" t="s">
        <v>803</v>
      </c>
      <c r="F6" s="552"/>
      <c r="G6" s="551"/>
      <c r="H6" s="552"/>
      <c r="I6" s="553" t="s">
        <v>803</v>
      </c>
      <c r="J6" s="553"/>
    </row>
    <row r="7" spans="1:18" ht="13.5" customHeight="1" x14ac:dyDescent="0.2">
      <c r="A7" s="304" t="s">
        <v>804</v>
      </c>
      <c r="B7" s="305" t="s">
        <v>805</v>
      </c>
      <c r="C7" s="548" t="s">
        <v>1185</v>
      </c>
      <c r="D7" s="306" t="s">
        <v>1186</v>
      </c>
      <c r="E7" s="548" t="s">
        <v>1185</v>
      </c>
      <c r="F7" s="306" t="s">
        <v>1186</v>
      </c>
      <c r="G7" s="548" t="s">
        <v>1185</v>
      </c>
      <c r="H7" s="306" t="s">
        <v>1186</v>
      </c>
      <c r="I7" s="548" t="s">
        <v>1185</v>
      </c>
      <c r="J7" s="307" t="s">
        <v>1186</v>
      </c>
    </row>
    <row r="8" spans="1:18" x14ac:dyDescent="0.2">
      <c r="A8" s="302"/>
      <c r="B8" s="303"/>
      <c r="C8" s="549"/>
      <c r="D8" s="308" t="s">
        <v>1187</v>
      </c>
      <c r="E8" s="549"/>
      <c r="F8" s="308" t="s">
        <v>1187</v>
      </c>
      <c r="G8" s="549"/>
      <c r="H8" s="308" t="s">
        <v>1187</v>
      </c>
      <c r="I8" s="549"/>
      <c r="J8" s="309" t="s">
        <v>1187</v>
      </c>
    </row>
    <row r="9" spans="1:18" x14ac:dyDescent="0.2">
      <c r="A9" s="302"/>
      <c r="B9" s="303"/>
      <c r="C9" s="549"/>
      <c r="D9" s="308" t="s">
        <v>492</v>
      </c>
      <c r="E9" s="549"/>
      <c r="F9" s="308" t="s">
        <v>493</v>
      </c>
      <c r="G9" s="549"/>
      <c r="H9" s="308" t="s">
        <v>492</v>
      </c>
      <c r="I9" s="549"/>
      <c r="J9" s="309" t="s">
        <v>493</v>
      </c>
    </row>
    <row r="10" spans="1:18" x14ac:dyDescent="0.2">
      <c r="A10" s="302"/>
      <c r="B10" s="303"/>
      <c r="C10" s="549"/>
      <c r="D10" s="308" t="s">
        <v>494</v>
      </c>
      <c r="E10" s="549"/>
      <c r="F10" s="308" t="s">
        <v>494</v>
      </c>
      <c r="G10" s="549"/>
      <c r="H10" s="308" t="s">
        <v>494</v>
      </c>
      <c r="I10" s="549"/>
      <c r="J10" s="309" t="s">
        <v>494</v>
      </c>
    </row>
    <row r="11" spans="1:18" x14ac:dyDescent="0.2">
      <c r="A11" s="310"/>
      <c r="B11" s="311"/>
      <c r="C11" s="550"/>
      <c r="D11" s="312" t="s">
        <v>560</v>
      </c>
      <c r="E11" s="550"/>
      <c r="F11" s="312" t="s">
        <v>560</v>
      </c>
      <c r="G11" s="550"/>
      <c r="H11" s="312" t="s">
        <v>560</v>
      </c>
      <c r="I11" s="550"/>
      <c r="J11" s="313" t="s">
        <v>560</v>
      </c>
    </row>
    <row r="12" spans="1:18" ht="12.75" customHeight="1" x14ac:dyDescent="0.2">
      <c r="A12" s="314"/>
      <c r="B12" s="315"/>
      <c r="C12" s="314"/>
      <c r="D12" s="314"/>
      <c r="E12" s="314"/>
      <c r="F12" s="314"/>
      <c r="G12" s="314"/>
      <c r="H12" s="314"/>
      <c r="I12" s="314"/>
      <c r="J12" s="314"/>
    </row>
    <row r="13" spans="1:18" ht="12.75" customHeight="1" x14ac:dyDescent="0.2">
      <c r="A13" s="316">
        <v>2010</v>
      </c>
      <c r="B13" s="317" t="s">
        <v>1124</v>
      </c>
      <c r="C13" s="318">
        <v>63.4</v>
      </c>
      <c r="D13" s="26">
        <v>-0.3</v>
      </c>
      <c r="E13" s="128">
        <v>68.900000000000006</v>
      </c>
      <c r="F13" s="26">
        <v>-3.4</v>
      </c>
      <c r="G13" s="318">
        <v>55.1</v>
      </c>
      <c r="H13" s="26">
        <v>-1.9</v>
      </c>
      <c r="I13" s="128">
        <v>58.3</v>
      </c>
      <c r="J13" s="26">
        <v>2.6</v>
      </c>
      <c r="K13" s="319"/>
      <c r="L13" s="405"/>
      <c r="M13" s="319"/>
      <c r="N13" s="319"/>
      <c r="O13" s="319"/>
      <c r="P13" s="319"/>
      <c r="Q13" s="319"/>
      <c r="R13" s="319"/>
    </row>
    <row r="14" spans="1:18" ht="12.75" customHeight="1" x14ac:dyDescent="0.2">
      <c r="B14" s="317" t="s">
        <v>1212</v>
      </c>
      <c r="C14" s="318">
        <v>70</v>
      </c>
      <c r="D14" s="26">
        <v>9.6999999999999993</v>
      </c>
      <c r="E14" s="128">
        <v>71.8</v>
      </c>
      <c r="F14" s="26">
        <v>4.3</v>
      </c>
      <c r="G14" s="318">
        <v>56.8</v>
      </c>
      <c r="H14" s="26">
        <v>3.2</v>
      </c>
      <c r="I14" s="128">
        <v>58.2</v>
      </c>
      <c r="J14" s="26">
        <v>-0.2</v>
      </c>
      <c r="K14" s="319"/>
      <c r="L14" s="405"/>
      <c r="M14" s="319"/>
      <c r="N14" s="319"/>
      <c r="O14" s="319"/>
      <c r="P14" s="319"/>
      <c r="Q14" s="319"/>
      <c r="R14" s="319"/>
    </row>
    <row r="15" spans="1:18" ht="12.75" customHeight="1" x14ac:dyDescent="0.2">
      <c r="B15" s="317" t="s">
        <v>1213</v>
      </c>
      <c r="C15" s="318">
        <v>85.6</v>
      </c>
      <c r="D15" s="26">
        <v>22</v>
      </c>
      <c r="E15" s="128">
        <v>77.400000000000006</v>
      </c>
      <c r="F15" s="26">
        <v>7.7</v>
      </c>
      <c r="G15" s="318">
        <v>69.3</v>
      </c>
      <c r="H15" s="26">
        <v>18</v>
      </c>
      <c r="I15" s="318">
        <v>64.900000000000006</v>
      </c>
      <c r="J15" s="26">
        <v>11.5</v>
      </c>
      <c r="K15" s="319"/>
      <c r="L15" s="405"/>
      <c r="M15" s="319"/>
      <c r="N15" s="319"/>
      <c r="O15" s="319"/>
      <c r="P15" s="319"/>
      <c r="Q15" s="319"/>
      <c r="R15" s="319"/>
    </row>
    <row r="16" spans="1:18" ht="12.75" customHeight="1" x14ac:dyDescent="0.2">
      <c r="B16" s="317" t="s">
        <v>245</v>
      </c>
      <c r="C16" s="318">
        <v>75.2</v>
      </c>
      <c r="D16" s="26">
        <v>16.7</v>
      </c>
      <c r="E16" s="128">
        <v>74.900000000000006</v>
      </c>
      <c r="F16" s="26">
        <v>-3.2</v>
      </c>
      <c r="G16" s="318">
        <v>62.2</v>
      </c>
      <c r="H16" s="26">
        <v>14.5</v>
      </c>
      <c r="I16" s="318">
        <v>62</v>
      </c>
      <c r="J16" s="26">
        <v>-4.5</v>
      </c>
      <c r="K16" s="319"/>
      <c r="L16" s="405"/>
      <c r="M16" s="319"/>
      <c r="N16" s="319"/>
      <c r="O16" s="319"/>
      <c r="P16" s="319"/>
      <c r="Q16" s="319"/>
      <c r="R16" s="319"/>
    </row>
    <row r="17" spans="1:18" ht="12.75" customHeight="1" x14ac:dyDescent="0.2">
      <c r="B17" s="317" t="s">
        <v>1214</v>
      </c>
      <c r="C17" s="318">
        <v>76.2</v>
      </c>
      <c r="D17" s="26">
        <v>25.6</v>
      </c>
      <c r="E17" s="128">
        <v>79.2</v>
      </c>
      <c r="F17" s="26">
        <v>5.7</v>
      </c>
      <c r="G17" s="318">
        <v>66</v>
      </c>
      <c r="H17" s="26">
        <v>31.2</v>
      </c>
      <c r="I17" s="128">
        <v>67.900000000000006</v>
      </c>
      <c r="J17" s="26">
        <v>9.6</v>
      </c>
      <c r="K17" s="319"/>
      <c r="L17" s="405"/>
      <c r="M17" s="319"/>
      <c r="N17" s="319"/>
      <c r="O17" s="319"/>
      <c r="P17" s="319"/>
      <c r="Q17" s="319"/>
      <c r="R17" s="319"/>
    </row>
    <row r="18" spans="1:18" ht="12.75" customHeight="1" x14ac:dyDescent="0.2">
      <c r="B18" s="317" t="s">
        <v>487</v>
      </c>
      <c r="C18" s="318">
        <v>85.3</v>
      </c>
      <c r="D18" s="26">
        <v>27.5</v>
      </c>
      <c r="E18" s="319">
        <v>81.5</v>
      </c>
      <c r="F18" s="26">
        <v>3</v>
      </c>
      <c r="G18" s="318">
        <v>71.2</v>
      </c>
      <c r="H18" s="26">
        <v>33.9</v>
      </c>
      <c r="I18" s="319">
        <v>69.5</v>
      </c>
      <c r="J18" s="26">
        <v>2.2999999999999998</v>
      </c>
      <c r="K18" s="319"/>
      <c r="L18" s="405"/>
      <c r="M18" s="319"/>
      <c r="N18" s="319"/>
      <c r="O18" s="319"/>
      <c r="P18" s="319"/>
      <c r="Q18" s="319"/>
      <c r="R18" s="319"/>
    </row>
    <row r="19" spans="1:18" ht="12.75" customHeight="1" x14ac:dyDescent="0.2">
      <c r="B19" s="317" t="s">
        <v>488</v>
      </c>
      <c r="C19" s="318">
        <v>81.400000000000006</v>
      </c>
      <c r="D19" s="26">
        <v>15.3</v>
      </c>
      <c r="E19" s="319">
        <v>80.599999999999994</v>
      </c>
      <c r="F19" s="26">
        <v>-1.1000000000000001</v>
      </c>
      <c r="G19" s="318">
        <v>68.400000000000006</v>
      </c>
      <c r="H19" s="26">
        <v>24.4</v>
      </c>
      <c r="I19" s="319">
        <v>68.3</v>
      </c>
      <c r="J19" s="26">
        <v>-1.7</v>
      </c>
      <c r="K19" s="319"/>
      <c r="L19" s="405"/>
      <c r="M19" s="319"/>
      <c r="N19" s="319"/>
      <c r="O19" s="319"/>
      <c r="P19" s="319"/>
      <c r="Q19" s="319"/>
      <c r="R19" s="319"/>
    </row>
    <row r="20" spans="1:18" ht="12.75" customHeight="1" x14ac:dyDescent="0.2">
      <c r="B20" s="317" t="s">
        <v>489</v>
      </c>
      <c r="C20" s="318">
        <v>74.400000000000006</v>
      </c>
      <c r="D20" s="26">
        <v>23.8</v>
      </c>
      <c r="E20" s="319">
        <v>80</v>
      </c>
      <c r="F20" s="26">
        <v>-0.8</v>
      </c>
      <c r="G20" s="318">
        <v>64.900000000000006</v>
      </c>
      <c r="H20" s="26">
        <v>27.1</v>
      </c>
      <c r="I20" s="319">
        <v>68.2</v>
      </c>
      <c r="J20" s="26">
        <v>-0.2</v>
      </c>
      <c r="K20" s="319"/>
      <c r="L20" s="405"/>
      <c r="M20" s="319"/>
      <c r="N20" s="319"/>
      <c r="O20" s="319"/>
      <c r="P20" s="319"/>
      <c r="Q20" s="319"/>
      <c r="R20" s="319"/>
    </row>
    <row r="21" spans="1:18" ht="12.75" customHeight="1" x14ac:dyDescent="0.2">
      <c r="B21" s="317" t="s">
        <v>490</v>
      </c>
      <c r="C21" s="318">
        <v>86</v>
      </c>
      <c r="D21" s="26">
        <v>21.2</v>
      </c>
      <c r="E21" s="319">
        <v>82.1</v>
      </c>
      <c r="F21" s="26">
        <v>2.7</v>
      </c>
      <c r="G21" s="318">
        <v>69.5</v>
      </c>
      <c r="H21" s="26">
        <v>17</v>
      </c>
      <c r="I21" s="319">
        <v>68.2</v>
      </c>
      <c r="J21" s="26">
        <v>-0.1</v>
      </c>
      <c r="K21" s="319"/>
      <c r="L21" s="405"/>
      <c r="M21" s="319"/>
      <c r="N21" s="319"/>
      <c r="O21" s="319"/>
      <c r="P21" s="319"/>
      <c r="Q21" s="319"/>
      <c r="R21" s="319"/>
    </row>
    <row r="22" spans="1:18" ht="12.75" customHeight="1" x14ac:dyDescent="0.2">
      <c r="B22" s="317" t="s">
        <v>491</v>
      </c>
      <c r="C22" s="318">
        <v>86</v>
      </c>
      <c r="D22" s="26">
        <v>18.7</v>
      </c>
      <c r="E22" s="319">
        <v>82.1</v>
      </c>
      <c r="F22" s="26">
        <v>0</v>
      </c>
      <c r="G22" s="318">
        <v>71.5</v>
      </c>
      <c r="H22" s="26">
        <v>19.2</v>
      </c>
      <c r="I22" s="319">
        <v>67.900000000000006</v>
      </c>
      <c r="J22" s="26">
        <v>-0.3</v>
      </c>
      <c r="K22" s="319"/>
      <c r="L22" s="405"/>
      <c r="M22" s="319"/>
      <c r="N22" s="319"/>
      <c r="O22" s="319"/>
      <c r="P22" s="319"/>
      <c r="Q22" s="319"/>
      <c r="R22" s="319"/>
    </row>
    <row r="23" spans="1:18" ht="12.75" customHeight="1" x14ac:dyDescent="0.2">
      <c r="B23" s="317" t="s">
        <v>302</v>
      </c>
      <c r="C23" s="318">
        <v>87.6</v>
      </c>
      <c r="D23" s="26">
        <v>21.2</v>
      </c>
      <c r="E23" s="319">
        <v>84.1</v>
      </c>
      <c r="F23" s="26">
        <v>2.2999999999999998</v>
      </c>
      <c r="G23" s="318">
        <v>73.7</v>
      </c>
      <c r="H23" s="26">
        <v>30.9</v>
      </c>
      <c r="I23" s="319">
        <v>71.400000000000006</v>
      </c>
      <c r="J23" s="26">
        <v>5.0999999999999996</v>
      </c>
      <c r="K23" s="319"/>
      <c r="L23" s="405"/>
      <c r="M23" s="319"/>
      <c r="N23" s="319"/>
      <c r="O23" s="319"/>
      <c r="P23" s="319"/>
      <c r="Q23" s="319"/>
      <c r="R23" s="319"/>
    </row>
    <row r="24" spans="1:18" ht="12.75" customHeight="1" x14ac:dyDescent="0.2">
      <c r="B24" s="317" t="s">
        <v>303</v>
      </c>
      <c r="C24" s="318">
        <v>81</v>
      </c>
      <c r="D24" s="26">
        <v>20</v>
      </c>
      <c r="E24" s="319">
        <v>83.6</v>
      </c>
      <c r="F24" s="26">
        <v>-0.6</v>
      </c>
      <c r="G24" s="318">
        <v>68.400000000000006</v>
      </c>
      <c r="H24" s="26">
        <v>24.3</v>
      </c>
      <c r="I24" s="319">
        <v>69.900000000000006</v>
      </c>
      <c r="J24" s="26">
        <v>-2.2000000000000002</v>
      </c>
      <c r="K24" s="319"/>
      <c r="L24" s="405"/>
      <c r="M24" s="319"/>
      <c r="N24" s="319"/>
      <c r="O24" s="319"/>
      <c r="P24" s="319"/>
      <c r="Q24" s="319"/>
      <c r="R24" s="319"/>
    </row>
    <row r="25" spans="1:18" ht="12.75" customHeight="1" x14ac:dyDescent="0.2">
      <c r="A25" s="316">
        <v>2011</v>
      </c>
      <c r="B25" s="317" t="s">
        <v>1124</v>
      </c>
      <c r="C25" s="318">
        <v>79.3</v>
      </c>
      <c r="D25" s="26">
        <v>25.2</v>
      </c>
      <c r="E25" s="319">
        <v>84.4</v>
      </c>
      <c r="F25" s="26">
        <v>1</v>
      </c>
      <c r="G25" s="318">
        <v>69.400000000000006</v>
      </c>
      <c r="H25" s="26">
        <v>26</v>
      </c>
      <c r="I25" s="319">
        <v>71.900000000000006</v>
      </c>
      <c r="J25" s="26">
        <v>2.9</v>
      </c>
      <c r="K25" s="319"/>
      <c r="L25" s="405"/>
      <c r="M25" s="319"/>
      <c r="N25" s="319"/>
      <c r="O25" s="319"/>
      <c r="P25" s="319"/>
      <c r="Q25" s="319"/>
      <c r="R25" s="319"/>
    </row>
    <row r="26" spans="1:18" ht="12.75" customHeight="1" x14ac:dyDescent="0.2">
      <c r="B26" s="317" t="s">
        <v>1212</v>
      </c>
      <c r="C26" s="318">
        <v>84.5</v>
      </c>
      <c r="D26" s="26">
        <v>20.8</v>
      </c>
      <c r="E26" s="319">
        <v>85.8</v>
      </c>
      <c r="F26" s="26">
        <v>1.6</v>
      </c>
      <c r="G26" s="318">
        <v>72.5</v>
      </c>
      <c r="H26" s="26">
        <v>27.6</v>
      </c>
      <c r="I26" s="319">
        <v>73.599999999999994</v>
      </c>
      <c r="J26" s="26">
        <v>2.4</v>
      </c>
      <c r="K26" s="319"/>
      <c r="L26" s="405"/>
      <c r="M26" s="319"/>
      <c r="N26" s="319"/>
      <c r="O26" s="319"/>
      <c r="P26" s="319"/>
      <c r="Q26" s="319"/>
      <c r="R26" s="319"/>
    </row>
    <row r="27" spans="1:18" ht="12.75" customHeight="1" x14ac:dyDescent="0.2">
      <c r="B27" s="317" t="s">
        <v>1213</v>
      </c>
      <c r="C27" s="318">
        <v>98.7</v>
      </c>
      <c r="D27" s="26">
        <v>15.3</v>
      </c>
      <c r="E27" s="319">
        <v>89.8</v>
      </c>
      <c r="F27" s="26">
        <v>4.7</v>
      </c>
      <c r="G27" s="318">
        <v>79.8</v>
      </c>
      <c r="H27" s="26">
        <v>15.1</v>
      </c>
      <c r="I27" s="319">
        <v>74.7</v>
      </c>
      <c r="J27" s="26">
        <v>1.5</v>
      </c>
      <c r="K27" s="319"/>
      <c r="L27" s="405"/>
      <c r="M27" s="319"/>
      <c r="N27" s="319"/>
      <c r="O27" s="319"/>
      <c r="P27" s="319"/>
      <c r="Q27" s="319"/>
      <c r="R27" s="319"/>
    </row>
    <row r="28" spans="1:18" ht="12.75" customHeight="1" x14ac:dyDescent="0.2">
      <c r="B28" s="317" t="s">
        <v>245</v>
      </c>
      <c r="C28" s="318">
        <v>84.5</v>
      </c>
      <c r="D28" s="26">
        <v>12.4</v>
      </c>
      <c r="E28" s="319">
        <v>86.5</v>
      </c>
      <c r="F28" s="26">
        <v>-3.8</v>
      </c>
      <c r="G28" s="318">
        <v>73.7</v>
      </c>
      <c r="H28" s="26">
        <v>18.5</v>
      </c>
      <c r="I28" s="319">
        <v>74.8</v>
      </c>
      <c r="J28" s="26">
        <v>0.1</v>
      </c>
      <c r="K28" s="319"/>
      <c r="L28" s="405"/>
      <c r="M28" s="319"/>
      <c r="N28" s="319"/>
      <c r="O28" s="319"/>
      <c r="P28" s="319"/>
      <c r="Q28" s="319"/>
      <c r="R28" s="319"/>
    </row>
    <row r="29" spans="1:18" ht="12.75" customHeight="1" x14ac:dyDescent="0.2">
      <c r="B29" s="317" t="s">
        <v>1214</v>
      </c>
      <c r="C29" s="318">
        <v>92.4</v>
      </c>
      <c r="D29" s="26">
        <v>21.2</v>
      </c>
      <c r="E29" s="319">
        <v>88.8</v>
      </c>
      <c r="F29" s="26">
        <v>2.7</v>
      </c>
      <c r="G29" s="318">
        <v>77.5</v>
      </c>
      <c r="H29" s="26">
        <v>17.399999999999999</v>
      </c>
      <c r="I29" s="319">
        <v>75.8</v>
      </c>
      <c r="J29" s="26">
        <v>1.3</v>
      </c>
      <c r="K29" s="319"/>
      <c r="L29" s="405"/>
      <c r="M29" s="319"/>
      <c r="N29" s="319"/>
      <c r="O29" s="319"/>
      <c r="P29" s="319"/>
      <c r="Q29" s="319"/>
      <c r="R29" s="319"/>
    </row>
    <row r="30" spans="1:18" ht="12.75" customHeight="1" x14ac:dyDescent="0.2">
      <c r="B30" s="317" t="s">
        <v>487</v>
      </c>
      <c r="C30" s="318">
        <v>88.1</v>
      </c>
      <c r="D30" s="26">
        <v>3.3</v>
      </c>
      <c r="E30" s="319">
        <v>88.6</v>
      </c>
      <c r="F30" s="26">
        <v>-0.2</v>
      </c>
      <c r="G30" s="318">
        <v>75.2</v>
      </c>
      <c r="H30" s="26">
        <v>5.6</v>
      </c>
      <c r="I30" s="319">
        <v>75.7</v>
      </c>
      <c r="J30" s="26">
        <v>-0.1</v>
      </c>
      <c r="K30" s="319"/>
      <c r="L30" s="405"/>
      <c r="M30" s="319"/>
      <c r="N30" s="319"/>
      <c r="O30" s="319"/>
      <c r="P30" s="319"/>
      <c r="Q30" s="319"/>
      <c r="R30" s="319"/>
    </row>
    <row r="31" spans="1:18" ht="12.75" customHeight="1" x14ac:dyDescent="0.2">
      <c r="B31" s="317" t="s">
        <v>488</v>
      </c>
      <c r="C31" s="318">
        <v>85.6</v>
      </c>
      <c r="D31" s="26">
        <v>5.2</v>
      </c>
      <c r="E31" s="319">
        <v>87</v>
      </c>
      <c r="F31" s="26">
        <v>-1.8</v>
      </c>
      <c r="G31" s="318">
        <v>75</v>
      </c>
      <c r="H31" s="26">
        <v>9.6999999999999993</v>
      </c>
      <c r="I31" s="319">
        <v>76.2</v>
      </c>
      <c r="J31" s="26">
        <v>0.6</v>
      </c>
      <c r="K31" s="319"/>
      <c r="L31" s="405"/>
      <c r="M31" s="319"/>
      <c r="N31" s="319"/>
      <c r="O31" s="319"/>
      <c r="P31" s="319"/>
      <c r="Q31" s="319"/>
      <c r="R31" s="319"/>
    </row>
    <row r="32" spans="1:18" ht="12.75" customHeight="1" x14ac:dyDescent="0.2">
      <c r="B32" s="317" t="s">
        <v>489</v>
      </c>
      <c r="C32" s="318">
        <v>85.3</v>
      </c>
      <c r="D32" s="26">
        <v>14.6</v>
      </c>
      <c r="E32" s="319">
        <v>89.7</v>
      </c>
      <c r="F32" s="26">
        <v>3.1</v>
      </c>
      <c r="G32" s="318">
        <v>73.5</v>
      </c>
      <c r="H32" s="26">
        <v>13.2</v>
      </c>
      <c r="I32" s="319">
        <v>76.099999999999994</v>
      </c>
      <c r="J32" s="26">
        <v>-0.1</v>
      </c>
      <c r="K32" s="319"/>
      <c r="L32" s="405"/>
      <c r="M32" s="319"/>
      <c r="N32" s="319"/>
      <c r="O32" s="319"/>
      <c r="P32" s="319"/>
      <c r="Q32" s="319"/>
      <c r="R32" s="319"/>
    </row>
    <row r="33" spans="1:18" ht="12.75" customHeight="1" x14ac:dyDescent="0.2">
      <c r="B33" s="317" t="s">
        <v>490</v>
      </c>
      <c r="C33" s="318">
        <v>95</v>
      </c>
      <c r="D33" s="26">
        <v>10.5</v>
      </c>
      <c r="E33" s="319">
        <v>90.5</v>
      </c>
      <c r="F33" s="26">
        <v>0.9</v>
      </c>
      <c r="G33" s="318">
        <v>77.7</v>
      </c>
      <c r="H33" s="26">
        <v>11.7</v>
      </c>
      <c r="I33" s="319">
        <v>76</v>
      </c>
      <c r="J33" s="26">
        <v>-0.2</v>
      </c>
      <c r="K33" s="319"/>
      <c r="L33" s="405"/>
      <c r="M33" s="319"/>
      <c r="N33" s="319"/>
      <c r="O33" s="319"/>
      <c r="P33" s="319"/>
      <c r="Q33" s="319"/>
      <c r="R33" s="319"/>
    </row>
    <row r="34" spans="1:18" ht="12.75" customHeight="1" x14ac:dyDescent="0.2">
      <c r="B34" s="317" t="s">
        <v>491</v>
      </c>
      <c r="C34" s="318">
        <v>89.1</v>
      </c>
      <c r="D34" s="26">
        <v>3.6</v>
      </c>
      <c r="E34" s="319">
        <v>87.6</v>
      </c>
      <c r="F34" s="26">
        <v>-3.2</v>
      </c>
      <c r="G34" s="318">
        <v>78.099999999999994</v>
      </c>
      <c r="H34" s="26">
        <v>9.1999999999999993</v>
      </c>
      <c r="I34" s="319">
        <v>75.7</v>
      </c>
      <c r="J34" s="26">
        <v>-0.4</v>
      </c>
      <c r="K34" s="319"/>
      <c r="L34" s="405"/>
      <c r="M34" s="319"/>
      <c r="N34" s="319"/>
      <c r="O34" s="319"/>
      <c r="P34" s="319"/>
      <c r="Q34" s="319"/>
      <c r="R34" s="319"/>
    </row>
    <row r="35" spans="1:18" ht="12.75" customHeight="1" x14ac:dyDescent="0.2">
      <c r="B35" s="317" t="s">
        <v>302</v>
      </c>
      <c r="C35" s="318">
        <v>94.1</v>
      </c>
      <c r="D35" s="26">
        <v>7.4</v>
      </c>
      <c r="E35" s="319">
        <v>90.4</v>
      </c>
      <c r="F35" s="26">
        <v>3.2</v>
      </c>
      <c r="G35" s="318">
        <v>78</v>
      </c>
      <c r="H35" s="26">
        <v>5.8</v>
      </c>
      <c r="I35" s="319">
        <v>75.7</v>
      </c>
      <c r="J35" s="26">
        <v>0</v>
      </c>
      <c r="K35" s="319"/>
      <c r="L35" s="405"/>
      <c r="M35" s="319"/>
      <c r="N35" s="319"/>
      <c r="O35" s="319"/>
      <c r="P35" s="319"/>
      <c r="Q35" s="319"/>
      <c r="R35" s="319"/>
    </row>
    <row r="36" spans="1:18" ht="12.75" customHeight="1" x14ac:dyDescent="0.2">
      <c r="B36" s="317" t="s">
        <v>303</v>
      </c>
      <c r="C36" s="318">
        <v>84.8</v>
      </c>
      <c r="D36" s="26">
        <v>4.7</v>
      </c>
      <c r="E36" s="319">
        <v>87.3</v>
      </c>
      <c r="F36" s="26">
        <v>-3.4</v>
      </c>
      <c r="G36" s="318">
        <v>72.3</v>
      </c>
      <c r="H36" s="26">
        <v>5.6</v>
      </c>
      <c r="I36" s="319">
        <v>74.3</v>
      </c>
      <c r="J36" s="26">
        <v>-1.8</v>
      </c>
      <c r="K36" s="319"/>
      <c r="L36" s="405"/>
      <c r="M36" s="319"/>
      <c r="N36" s="319"/>
      <c r="O36" s="319"/>
      <c r="P36" s="319"/>
      <c r="Q36" s="319"/>
      <c r="R36" s="319"/>
    </row>
    <row r="37" spans="1:18" ht="12.75" customHeight="1" x14ac:dyDescent="0.2">
      <c r="A37" s="316">
        <v>2012</v>
      </c>
      <c r="B37" s="317" t="s">
        <v>1124</v>
      </c>
      <c r="C37" s="318">
        <v>86.1</v>
      </c>
      <c r="D37" s="26">
        <v>8.6</v>
      </c>
      <c r="E37" s="319">
        <v>89.8</v>
      </c>
      <c r="F37" s="26">
        <v>2.9</v>
      </c>
      <c r="G37" s="318">
        <v>72.599999999999994</v>
      </c>
      <c r="H37" s="26">
        <v>4.5999999999999996</v>
      </c>
      <c r="I37" s="319">
        <v>73.900000000000006</v>
      </c>
      <c r="J37" s="26">
        <v>-0.6</v>
      </c>
      <c r="K37" s="319"/>
      <c r="L37" s="405"/>
      <c r="M37" s="319"/>
      <c r="N37" s="319"/>
      <c r="O37" s="319"/>
      <c r="P37" s="319"/>
      <c r="Q37" s="319"/>
      <c r="R37" s="319"/>
    </row>
    <row r="38" spans="1:18" ht="12.75" customHeight="1" x14ac:dyDescent="0.2">
      <c r="B38" s="317" t="s">
        <v>1212</v>
      </c>
      <c r="C38" s="318">
        <v>91.2</v>
      </c>
      <c r="D38" s="26">
        <v>7.9</v>
      </c>
      <c r="E38" s="319">
        <v>91</v>
      </c>
      <c r="F38" s="26">
        <v>1.3</v>
      </c>
      <c r="G38" s="318">
        <v>75.8</v>
      </c>
      <c r="H38" s="26">
        <v>4.5999999999999996</v>
      </c>
      <c r="I38" s="319">
        <v>76.3</v>
      </c>
      <c r="J38" s="26">
        <v>3.3</v>
      </c>
      <c r="K38" s="319"/>
      <c r="L38" s="405"/>
      <c r="M38" s="319"/>
      <c r="N38" s="319"/>
      <c r="O38" s="319"/>
      <c r="P38" s="319"/>
      <c r="Q38" s="319"/>
      <c r="R38" s="319"/>
    </row>
    <row r="39" spans="1:18" ht="12.75" customHeight="1" x14ac:dyDescent="0.2">
      <c r="B39" s="317" t="s">
        <v>1213</v>
      </c>
      <c r="C39" s="318">
        <v>98.7</v>
      </c>
      <c r="D39" s="26">
        <v>0.1</v>
      </c>
      <c r="E39" s="319">
        <v>91.1</v>
      </c>
      <c r="F39" s="26">
        <v>0.1</v>
      </c>
      <c r="G39" s="318">
        <v>81.5</v>
      </c>
      <c r="H39" s="26">
        <v>2.1</v>
      </c>
      <c r="I39" s="319">
        <v>76.8</v>
      </c>
      <c r="J39" s="26">
        <v>0.7</v>
      </c>
      <c r="K39" s="319"/>
      <c r="L39" s="405"/>
      <c r="M39" s="319"/>
      <c r="N39" s="319"/>
      <c r="O39" s="319"/>
      <c r="P39" s="319"/>
      <c r="Q39" s="319"/>
      <c r="R39" s="319"/>
    </row>
    <row r="40" spans="1:18" ht="12.75" customHeight="1" x14ac:dyDescent="0.2">
      <c r="B40" s="317" t="s">
        <v>245</v>
      </c>
      <c r="C40" s="318">
        <v>87.2</v>
      </c>
      <c r="D40" s="26">
        <v>3.2</v>
      </c>
      <c r="E40" s="319">
        <v>89.4</v>
      </c>
      <c r="F40" s="26">
        <v>-1.8</v>
      </c>
      <c r="G40" s="318">
        <v>72.900000000000006</v>
      </c>
      <c r="H40" s="26">
        <v>-1.1000000000000001</v>
      </c>
      <c r="I40" s="319">
        <v>74.099999999999994</v>
      </c>
      <c r="J40" s="26">
        <v>-3.6</v>
      </c>
      <c r="K40" s="319"/>
      <c r="L40" s="405"/>
      <c r="M40" s="319"/>
      <c r="N40" s="319"/>
      <c r="O40" s="319"/>
      <c r="P40" s="319"/>
      <c r="Q40" s="319"/>
      <c r="R40" s="319"/>
    </row>
    <row r="41" spans="1:18" ht="12.75" customHeight="1" x14ac:dyDescent="0.2">
      <c r="B41" s="317" t="s">
        <v>1214</v>
      </c>
      <c r="C41" s="318">
        <v>92.7</v>
      </c>
      <c r="D41" s="26">
        <v>0.3</v>
      </c>
      <c r="E41" s="319">
        <v>93.8</v>
      </c>
      <c r="F41" s="26">
        <v>4.9000000000000004</v>
      </c>
      <c r="G41" s="318">
        <v>77</v>
      </c>
      <c r="H41" s="26">
        <v>-0.7</v>
      </c>
      <c r="I41" s="319">
        <v>77.8</v>
      </c>
      <c r="J41" s="26">
        <v>5</v>
      </c>
      <c r="K41" s="319"/>
      <c r="L41" s="405"/>
      <c r="M41" s="319"/>
      <c r="N41" s="319"/>
      <c r="O41" s="319"/>
      <c r="P41" s="319"/>
      <c r="Q41" s="319"/>
      <c r="R41" s="319"/>
    </row>
    <row r="42" spans="1:18" ht="12.75" customHeight="1" x14ac:dyDescent="0.2">
      <c r="B42" s="317" t="s">
        <v>487</v>
      </c>
      <c r="C42" s="318">
        <v>94.3</v>
      </c>
      <c r="D42" s="26">
        <v>7</v>
      </c>
      <c r="E42" s="319">
        <v>92.5</v>
      </c>
      <c r="F42" s="26">
        <v>-1.4</v>
      </c>
      <c r="G42" s="318">
        <v>76.3</v>
      </c>
      <c r="H42" s="26">
        <v>1.4</v>
      </c>
      <c r="I42" s="319">
        <v>75.400000000000006</v>
      </c>
      <c r="J42" s="26">
        <v>-3.1</v>
      </c>
      <c r="K42" s="319"/>
      <c r="L42" s="405"/>
      <c r="M42" s="319"/>
      <c r="N42" s="319"/>
      <c r="O42" s="319"/>
      <c r="P42" s="319"/>
      <c r="Q42" s="319"/>
      <c r="R42" s="319"/>
    </row>
    <row r="43" spans="1:18" ht="12.75" customHeight="1" x14ac:dyDescent="0.2">
      <c r="B43" s="317" t="s">
        <v>488</v>
      </c>
      <c r="C43" s="318">
        <v>93.3</v>
      </c>
      <c r="D43" s="26">
        <v>9.1</v>
      </c>
      <c r="E43" s="319">
        <v>92.4</v>
      </c>
      <c r="F43" s="123">
        <v>-0.1</v>
      </c>
      <c r="G43" s="318">
        <v>76.2</v>
      </c>
      <c r="H43" s="26">
        <v>1.5</v>
      </c>
      <c r="I43" s="319">
        <v>76</v>
      </c>
      <c r="J43" s="26">
        <v>0.8</v>
      </c>
      <c r="K43" s="319"/>
      <c r="L43" s="405"/>
      <c r="M43" s="319"/>
      <c r="N43" s="319"/>
      <c r="O43" s="319"/>
      <c r="P43" s="319"/>
      <c r="Q43" s="319"/>
      <c r="R43" s="319"/>
    </row>
    <row r="44" spans="1:18" ht="12.75" customHeight="1" x14ac:dyDescent="0.2">
      <c r="B44" s="317" t="s">
        <v>489</v>
      </c>
      <c r="C44" s="318">
        <v>90.2</v>
      </c>
      <c r="D44" s="26">
        <v>5.7</v>
      </c>
      <c r="E44" s="319">
        <v>94.6</v>
      </c>
      <c r="F44" s="26">
        <v>2.4</v>
      </c>
      <c r="G44" s="318">
        <v>73.400000000000006</v>
      </c>
      <c r="H44" s="26">
        <v>-0.1</v>
      </c>
      <c r="I44" s="319">
        <v>76</v>
      </c>
      <c r="J44" s="26">
        <v>0</v>
      </c>
      <c r="K44" s="319"/>
      <c r="L44" s="405"/>
      <c r="M44" s="319"/>
      <c r="N44" s="319"/>
      <c r="O44" s="319"/>
      <c r="P44" s="319"/>
      <c r="Q44" s="319"/>
      <c r="R44" s="319"/>
    </row>
    <row r="45" spans="1:18" ht="12.75" customHeight="1" x14ac:dyDescent="0.2">
      <c r="B45" s="317" t="s">
        <v>490</v>
      </c>
      <c r="C45" s="318">
        <v>91.4</v>
      </c>
      <c r="D45" s="26">
        <v>-3.8</v>
      </c>
      <c r="E45" s="319">
        <v>91.6</v>
      </c>
      <c r="F45" s="26">
        <v>-3.2</v>
      </c>
      <c r="G45" s="318">
        <v>74.5</v>
      </c>
      <c r="H45" s="26">
        <v>-4.0999999999999996</v>
      </c>
      <c r="I45" s="319">
        <v>75.400000000000006</v>
      </c>
      <c r="J45" s="26">
        <v>-0.8</v>
      </c>
      <c r="K45" s="319"/>
      <c r="L45" s="405"/>
      <c r="M45" s="319"/>
      <c r="N45" s="319"/>
      <c r="O45" s="319"/>
      <c r="P45" s="319"/>
      <c r="Q45" s="319"/>
      <c r="R45" s="319"/>
    </row>
    <row r="46" spans="1:18" ht="12.75" customHeight="1" x14ac:dyDescent="0.2">
      <c r="B46" s="317" t="s">
        <v>491</v>
      </c>
      <c r="C46" s="318">
        <v>98.4</v>
      </c>
      <c r="D46" s="26">
        <v>10.5</v>
      </c>
      <c r="E46" s="319">
        <v>92</v>
      </c>
      <c r="F46" s="123">
        <v>0.4</v>
      </c>
      <c r="G46" s="318">
        <v>82.5</v>
      </c>
      <c r="H46" s="26">
        <v>5.7</v>
      </c>
      <c r="I46" s="319">
        <v>77.2</v>
      </c>
      <c r="J46" s="26">
        <v>2.5</v>
      </c>
      <c r="K46" s="319"/>
      <c r="L46" s="405"/>
      <c r="M46" s="319"/>
      <c r="N46" s="319"/>
      <c r="O46" s="319"/>
      <c r="P46" s="319"/>
      <c r="Q46" s="319"/>
      <c r="R46" s="319"/>
    </row>
    <row r="47" spans="1:18" ht="12.75" customHeight="1" x14ac:dyDescent="0.2">
      <c r="B47" s="317" t="s">
        <v>302</v>
      </c>
      <c r="C47" s="318">
        <v>93.7</v>
      </c>
      <c r="D47" s="26">
        <v>-0.5</v>
      </c>
      <c r="E47" s="319">
        <v>90.1</v>
      </c>
      <c r="F47" s="26">
        <v>-2</v>
      </c>
      <c r="G47" s="318">
        <v>76.8</v>
      </c>
      <c r="H47" s="26">
        <v>-1.5</v>
      </c>
      <c r="I47" s="319">
        <v>74.599999999999994</v>
      </c>
      <c r="J47" s="26">
        <v>-3.4</v>
      </c>
      <c r="K47" s="319"/>
      <c r="L47" s="405"/>
      <c r="M47" s="319"/>
      <c r="N47" s="319"/>
      <c r="O47" s="319"/>
      <c r="P47" s="319"/>
      <c r="Q47" s="319"/>
      <c r="R47" s="319"/>
    </row>
    <row r="48" spans="1:18" ht="12.75" customHeight="1" x14ac:dyDescent="0.2">
      <c r="B48" s="317" t="s">
        <v>303</v>
      </c>
      <c r="C48" s="318">
        <v>78.599999999999994</v>
      </c>
      <c r="D48" s="26">
        <v>-7.3</v>
      </c>
      <c r="E48" s="319">
        <v>90.1</v>
      </c>
      <c r="F48" s="26">
        <v>-0.1</v>
      </c>
      <c r="G48" s="318">
        <v>66.599999999999994</v>
      </c>
      <c r="H48" s="26">
        <v>-7.8</v>
      </c>
      <c r="I48" s="319">
        <v>73.900000000000006</v>
      </c>
      <c r="J48" s="26">
        <v>-1</v>
      </c>
      <c r="K48" s="319"/>
      <c r="L48" s="405"/>
      <c r="M48" s="319"/>
      <c r="N48" s="319"/>
      <c r="O48" s="319"/>
      <c r="P48" s="319"/>
      <c r="Q48" s="319"/>
      <c r="R48" s="319"/>
    </row>
    <row r="49" spans="1:18" ht="12.75" customHeight="1" x14ac:dyDescent="0.2">
      <c r="A49" s="316">
        <v>2013</v>
      </c>
      <c r="B49" s="317" t="s">
        <v>1124</v>
      </c>
      <c r="C49" s="318">
        <v>88.5</v>
      </c>
      <c r="D49" s="26">
        <v>2.8</v>
      </c>
      <c r="E49" s="319">
        <v>91.6</v>
      </c>
      <c r="F49" s="26">
        <v>1.7</v>
      </c>
      <c r="G49" s="318">
        <v>75.099999999999994</v>
      </c>
      <c r="H49" s="26">
        <v>3.5</v>
      </c>
      <c r="I49" s="319">
        <v>75.900000000000006</v>
      </c>
      <c r="J49" s="26">
        <v>2.7</v>
      </c>
      <c r="K49" s="319"/>
      <c r="L49" s="405"/>
      <c r="M49" s="319"/>
      <c r="N49" s="319"/>
      <c r="O49" s="319"/>
      <c r="P49" s="319"/>
      <c r="Q49" s="319"/>
      <c r="R49" s="319"/>
    </row>
    <row r="50" spans="1:18" ht="12.75" customHeight="1" x14ac:dyDescent="0.2">
      <c r="B50" s="317" t="s">
        <v>1212</v>
      </c>
      <c r="C50" s="318">
        <v>88.3</v>
      </c>
      <c r="D50" s="26">
        <v>-3.2</v>
      </c>
      <c r="E50" s="319">
        <v>90.3</v>
      </c>
      <c r="F50" s="26">
        <v>-1.4</v>
      </c>
      <c r="G50" s="318">
        <v>71.900000000000006</v>
      </c>
      <c r="H50" s="26">
        <v>-5.2</v>
      </c>
      <c r="I50" s="319">
        <v>73.599999999999994</v>
      </c>
      <c r="J50" s="26">
        <v>-3</v>
      </c>
      <c r="K50" s="319"/>
      <c r="L50" s="405"/>
      <c r="M50" s="319"/>
      <c r="N50" s="319"/>
      <c r="O50" s="319"/>
      <c r="P50" s="319"/>
      <c r="Q50" s="319"/>
      <c r="R50" s="319"/>
    </row>
    <row r="51" spans="1:18" ht="12.75" customHeight="1" x14ac:dyDescent="0.2">
      <c r="B51" s="317" t="s">
        <v>1213</v>
      </c>
      <c r="C51" s="318">
        <v>94.3</v>
      </c>
      <c r="D51" s="26">
        <v>-4.4000000000000004</v>
      </c>
      <c r="E51" s="319">
        <v>91.5</v>
      </c>
      <c r="F51" s="26">
        <v>1.3</v>
      </c>
      <c r="G51" s="318">
        <v>75.8</v>
      </c>
      <c r="H51" s="26">
        <v>-6.9</v>
      </c>
      <c r="I51" s="319">
        <v>73.7</v>
      </c>
      <c r="J51" s="26">
        <v>0.2</v>
      </c>
      <c r="K51" s="319"/>
      <c r="L51" s="405"/>
      <c r="M51" s="319"/>
      <c r="N51" s="319"/>
      <c r="O51" s="319"/>
      <c r="P51" s="319"/>
      <c r="Q51" s="319"/>
      <c r="R51" s="319"/>
    </row>
    <row r="52" spans="1:18" ht="12.75" customHeight="1" x14ac:dyDescent="0.2">
      <c r="B52" s="317" t="s">
        <v>245</v>
      </c>
      <c r="C52" s="318">
        <v>93.9</v>
      </c>
      <c r="D52" s="26">
        <v>7.6</v>
      </c>
      <c r="E52" s="319">
        <v>91.4</v>
      </c>
      <c r="F52" s="26">
        <v>-0.1</v>
      </c>
      <c r="G52" s="318">
        <v>76.099999999999994</v>
      </c>
      <c r="H52" s="26">
        <v>4.4000000000000004</v>
      </c>
      <c r="I52" s="319">
        <v>74.900000000000006</v>
      </c>
      <c r="J52" s="26">
        <v>1.5</v>
      </c>
      <c r="K52" s="319"/>
      <c r="L52" s="405"/>
      <c r="M52" s="319"/>
      <c r="N52" s="319"/>
      <c r="O52" s="319"/>
      <c r="P52" s="319"/>
      <c r="Q52" s="319"/>
      <c r="R52" s="319"/>
    </row>
    <row r="53" spans="1:18" ht="12.75" customHeight="1" x14ac:dyDescent="0.2">
      <c r="B53" s="317" t="s">
        <v>1214</v>
      </c>
      <c r="C53" s="318">
        <v>88.1</v>
      </c>
      <c r="D53" s="26">
        <v>-4.9000000000000004</v>
      </c>
      <c r="E53" s="319">
        <v>90.8</v>
      </c>
      <c r="F53" s="26">
        <v>-0.7</v>
      </c>
      <c r="G53" s="318">
        <v>74.7</v>
      </c>
      <c r="H53" s="26">
        <v>-3</v>
      </c>
      <c r="I53" s="319">
        <v>76.3</v>
      </c>
      <c r="J53" s="26">
        <v>1.9</v>
      </c>
      <c r="K53" s="319"/>
      <c r="L53" s="405"/>
      <c r="M53" s="319"/>
      <c r="N53" s="319"/>
      <c r="O53" s="319"/>
      <c r="P53" s="319"/>
      <c r="Q53" s="319"/>
      <c r="R53" s="319"/>
    </row>
    <row r="54" spans="1:18" ht="12.75" customHeight="1" x14ac:dyDescent="0.2">
      <c r="B54" s="317" t="s">
        <v>487</v>
      </c>
      <c r="C54" s="318">
        <v>92.2</v>
      </c>
      <c r="D54" s="26">
        <v>-2.2000000000000002</v>
      </c>
      <c r="E54" s="319">
        <v>91.1</v>
      </c>
      <c r="F54" s="26">
        <v>0.3</v>
      </c>
      <c r="G54" s="318">
        <v>75.400000000000006</v>
      </c>
      <c r="H54" s="26">
        <v>-1.2</v>
      </c>
      <c r="I54" s="319">
        <v>74.7</v>
      </c>
      <c r="J54" s="26">
        <v>-2.1</v>
      </c>
      <c r="K54" s="319"/>
      <c r="L54" s="405"/>
      <c r="M54" s="319"/>
      <c r="N54" s="319"/>
      <c r="O54" s="319"/>
      <c r="P54" s="319"/>
      <c r="Q54" s="319"/>
      <c r="R54" s="319"/>
    </row>
    <row r="55" spans="1:18" ht="12.75" customHeight="1" x14ac:dyDescent="0.2">
      <c r="B55" s="317" t="s">
        <v>488</v>
      </c>
      <c r="C55" s="318">
        <v>93</v>
      </c>
      <c r="D55" s="123">
        <v>-0.4</v>
      </c>
      <c r="E55" s="319">
        <v>89.7</v>
      </c>
      <c r="F55" s="26">
        <v>-1.6</v>
      </c>
      <c r="G55" s="318">
        <v>76.900000000000006</v>
      </c>
      <c r="H55" s="26">
        <v>1</v>
      </c>
      <c r="I55" s="319">
        <v>75.400000000000006</v>
      </c>
      <c r="J55" s="26">
        <v>1</v>
      </c>
      <c r="K55" s="319"/>
      <c r="L55" s="405"/>
      <c r="M55" s="319"/>
      <c r="N55" s="319"/>
      <c r="O55" s="319"/>
      <c r="P55" s="319"/>
      <c r="Q55" s="319"/>
      <c r="R55" s="319"/>
    </row>
    <row r="56" spans="1:18" ht="12.75" customHeight="1" x14ac:dyDescent="0.2">
      <c r="B56" s="317" t="s">
        <v>489</v>
      </c>
      <c r="C56" s="318">
        <v>84.8</v>
      </c>
      <c r="D56" s="123">
        <v>-5.9</v>
      </c>
      <c r="E56" s="319">
        <v>91.5</v>
      </c>
      <c r="F56" s="26">
        <v>2</v>
      </c>
      <c r="G56" s="318">
        <v>71.7</v>
      </c>
      <c r="H56" s="26">
        <v>-2.2999999999999998</v>
      </c>
      <c r="I56" s="319">
        <v>75.7</v>
      </c>
      <c r="J56" s="26">
        <v>0.4</v>
      </c>
      <c r="K56" s="319"/>
      <c r="L56" s="405"/>
      <c r="M56" s="319"/>
      <c r="N56" s="319"/>
      <c r="O56" s="319"/>
      <c r="P56" s="319"/>
      <c r="Q56" s="319"/>
      <c r="R56" s="319"/>
    </row>
    <row r="57" spans="1:18" ht="12.75" customHeight="1" x14ac:dyDescent="0.2">
      <c r="B57" s="317" t="s">
        <v>490</v>
      </c>
      <c r="C57" s="144">
        <v>94.4</v>
      </c>
      <c r="D57" s="123">
        <v>3.3</v>
      </c>
      <c r="E57" s="319">
        <v>92</v>
      </c>
      <c r="F57" s="26">
        <v>0.5</v>
      </c>
      <c r="G57" s="318">
        <v>74.400000000000006</v>
      </c>
      <c r="H57" s="26">
        <v>-0.2</v>
      </c>
      <c r="I57" s="319">
        <v>73.8</v>
      </c>
      <c r="J57" s="26">
        <v>-2.6</v>
      </c>
      <c r="K57" s="319"/>
      <c r="L57" s="405"/>
      <c r="M57" s="319"/>
      <c r="N57" s="319"/>
      <c r="O57" s="319"/>
      <c r="P57" s="319"/>
      <c r="Q57" s="319"/>
      <c r="R57" s="319"/>
    </row>
    <row r="58" spans="1:18" ht="12.75" customHeight="1" x14ac:dyDescent="0.2">
      <c r="B58" s="317" t="s">
        <v>491</v>
      </c>
      <c r="C58" s="318">
        <v>99</v>
      </c>
      <c r="D58" s="123">
        <v>0.6</v>
      </c>
      <c r="E58" s="319">
        <v>92.5</v>
      </c>
      <c r="F58" s="26">
        <v>0.5</v>
      </c>
      <c r="G58" s="318">
        <v>81.2</v>
      </c>
      <c r="H58" s="26">
        <v>-1.5</v>
      </c>
      <c r="I58" s="319">
        <v>76</v>
      </c>
      <c r="J58" s="26">
        <v>3.1</v>
      </c>
      <c r="K58" s="319"/>
      <c r="L58" s="405"/>
      <c r="M58" s="319"/>
      <c r="N58" s="319"/>
      <c r="O58" s="319"/>
      <c r="P58" s="319"/>
      <c r="Q58" s="319"/>
      <c r="R58" s="319"/>
    </row>
    <row r="59" spans="1:18" ht="12.75" customHeight="1" x14ac:dyDescent="0.2">
      <c r="B59" s="317" t="s">
        <v>302</v>
      </c>
      <c r="C59" s="144">
        <v>94.5</v>
      </c>
      <c r="D59" s="123">
        <v>0.8</v>
      </c>
      <c r="E59" s="319">
        <v>93.4</v>
      </c>
      <c r="F59" s="26">
        <v>1</v>
      </c>
      <c r="G59" s="318">
        <v>76.7</v>
      </c>
      <c r="H59" s="26">
        <v>-0.2</v>
      </c>
      <c r="I59" s="319">
        <v>75.8</v>
      </c>
      <c r="J59" s="26">
        <v>-0.4</v>
      </c>
      <c r="K59" s="319"/>
      <c r="L59" s="405"/>
      <c r="M59" s="319"/>
      <c r="N59" s="319"/>
      <c r="O59" s="319"/>
      <c r="P59" s="319"/>
      <c r="Q59" s="319"/>
      <c r="R59" s="319"/>
    </row>
    <row r="60" spans="1:18" ht="12.75" customHeight="1" x14ac:dyDescent="0.2">
      <c r="B60" s="317" t="s">
        <v>303</v>
      </c>
      <c r="C60" s="144">
        <v>81.900000000000006</v>
      </c>
      <c r="D60" s="123">
        <v>4.3</v>
      </c>
      <c r="E60" s="319">
        <v>91.8</v>
      </c>
      <c r="F60" s="26">
        <v>-1.8</v>
      </c>
      <c r="G60" s="318">
        <v>68.3</v>
      </c>
      <c r="H60" s="26">
        <v>2.5</v>
      </c>
      <c r="I60" s="319">
        <v>74.900000000000006</v>
      </c>
      <c r="J60" s="26">
        <v>-1.2</v>
      </c>
      <c r="K60" s="319"/>
      <c r="L60" s="405"/>
      <c r="M60" s="319"/>
      <c r="N60" s="319"/>
      <c r="O60" s="319"/>
      <c r="P60" s="319"/>
      <c r="Q60" s="319"/>
      <c r="R60" s="319"/>
    </row>
    <row r="61" spans="1:18" ht="12.75" customHeight="1" x14ac:dyDescent="0.2">
      <c r="A61" s="189">
        <v>2014</v>
      </c>
      <c r="B61" s="317" t="s">
        <v>1124</v>
      </c>
      <c r="C61" s="144">
        <v>90.5</v>
      </c>
      <c r="D61" s="123">
        <v>2.2000000000000002</v>
      </c>
      <c r="E61" s="319">
        <v>94.6</v>
      </c>
      <c r="F61" s="26">
        <v>3.1</v>
      </c>
      <c r="G61" s="318">
        <v>75.8</v>
      </c>
      <c r="H61" s="26">
        <v>0.9</v>
      </c>
      <c r="I61" s="319">
        <v>77.2</v>
      </c>
      <c r="J61" s="26">
        <v>3.1</v>
      </c>
      <c r="K61" s="319"/>
    </row>
    <row r="62" spans="1:18" ht="12.6" customHeight="1" x14ac:dyDescent="0.2">
      <c r="B62" s="317" t="s">
        <v>1212</v>
      </c>
      <c r="C62" s="144">
        <v>92.1</v>
      </c>
      <c r="D62" s="123">
        <v>4.3</v>
      </c>
      <c r="E62" s="319">
        <v>93.2</v>
      </c>
      <c r="F62" s="26">
        <v>-1.6</v>
      </c>
      <c r="G62" s="318">
        <v>75.900000000000006</v>
      </c>
      <c r="H62" s="26">
        <v>5.6</v>
      </c>
      <c r="I62" s="319">
        <v>77.099999999999994</v>
      </c>
      <c r="J62" s="26">
        <v>-0.2</v>
      </c>
      <c r="K62" s="319"/>
    </row>
    <row r="63" spans="1:18" ht="12.6" customHeight="1" x14ac:dyDescent="0.2">
      <c r="B63" s="317" t="s">
        <v>1213</v>
      </c>
      <c r="C63" s="318">
        <v>95.7</v>
      </c>
      <c r="D63" s="123">
        <v>1.4</v>
      </c>
      <c r="E63" s="319">
        <v>91.2</v>
      </c>
      <c r="F63" s="26">
        <v>-2.1</v>
      </c>
      <c r="G63" s="318">
        <v>78.900000000000006</v>
      </c>
      <c r="H63" s="26">
        <v>4.0999999999999996</v>
      </c>
      <c r="I63" s="319">
        <v>75.8</v>
      </c>
      <c r="J63" s="26">
        <v>-1.7</v>
      </c>
      <c r="K63" s="319"/>
    </row>
    <row r="64" spans="1:18" ht="12.6" customHeight="1" x14ac:dyDescent="0.2">
      <c r="B64" s="317" t="s">
        <v>245</v>
      </c>
      <c r="C64" s="318">
        <v>93.4</v>
      </c>
      <c r="D64" s="123">
        <v>-0.5</v>
      </c>
      <c r="E64" s="319">
        <v>93.5</v>
      </c>
      <c r="F64" s="26">
        <v>2.5</v>
      </c>
      <c r="G64" s="318">
        <v>76.2</v>
      </c>
      <c r="H64" s="26">
        <v>0.1</v>
      </c>
      <c r="I64" s="319">
        <v>76.400000000000006</v>
      </c>
      <c r="J64" s="26">
        <v>0.8</v>
      </c>
      <c r="K64" s="319"/>
    </row>
    <row r="65" spans="1:11" ht="12.6" customHeight="1" x14ac:dyDescent="0.2">
      <c r="B65" s="317" t="s">
        <v>1214</v>
      </c>
      <c r="C65" s="318">
        <v>91.7</v>
      </c>
      <c r="D65" s="123">
        <v>4</v>
      </c>
      <c r="E65" s="319">
        <v>92.7</v>
      </c>
      <c r="F65" s="26">
        <v>-0.8</v>
      </c>
      <c r="G65" s="318">
        <v>74.099999999999994</v>
      </c>
      <c r="H65" s="26">
        <v>-0.7</v>
      </c>
      <c r="I65" s="319">
        <v>74.7</v>
      </c>
      <c r="J65" s="26">
        <v>-2.2000000000000002</v>
      </c>
      <c r="K65" s="319"/>
    </row>
    <row r="66" spans="1:11" ht="12.6" customHeight="1" x14ac:dyDescent="0.2">
      <c r="B66" s="317" t="s">
        <v>487</v>
      </c>
      <c r="C66" s="318">
        <v>93.2</v>
      </c>
      <c r="D66" s="123">
        <v>1.1000000000000001</v>
      </c>
      <c r="E66" s="319">
        <v>93.7</v>
      </c>
      <c r="F66" s="26">
        <v>1.2</v>
      </c>
      <c r="G66" s="318">
        <v>77</v>
      </c>
      <c r="H66" s="26">
        <v>2.2000000000000002</v>
      </c>
      <c r="I66" s="319">
        <v>77</v>
      </c>
      <c r="J66" s="26">
        <v>3.1</v>
      </c>
      <c r="K66" s="319"/>
    </row>
    <row r="67" spans="1:11" ht="12.6" customHeight="1" x14ac:dyDescent="0.2">
      <c r="B67" s="317" t="s">
        <v>488</v>
      </c>
      <c r="C67" s="318">
        <v>100.8</v>
      </c>
      <c r="D67" s="123">
        <v>8.4</v>
      </c>
      <c r="E67" s="319">
        <v>97.3</v>
      </c>
      <c r="F67" s="26">
        <v>3.8</v>
      </c>
      <c r="G67" s="318">
        <v>77.3</v>
      </c>
      <c r="H67" s="26">
        <v>0.6</v>
      </c>
      <c r="I67" s="319">
        <v>75.900000000000006</v>
      </c>
      <c r="J67" s="26">
        <v>-1.4</v>
      </c>
      <c r="K67" s="319"/>
    </row>
    <row r="68" spans="1:11" ht="12.6" customHeight="1" x14ac:dyDescent="0.2">
      <c r="B68" s="317" t="s">
        <v>489</v>
      </c>
      <c r="C68" s="318">
        <v>83.9</v>
      </c>
      <c r="D68" s="123">
        <v>-1.1000000000000001</v>
      </c>
      <c r="E68" s="319">
        <v>92.9</v>
      </c>
      <c r="F68" s="26">
        <v>-4.5</v>
      </c>
      <c r="G68" s="318">
        <v>70</v>
      </c>
      <c r="H68" s="26">
        <v>-2.4</v>
      </c>
      <c r="I68" s="319">
        <v>75.400000000000006</v>
      </c>
      <c r="J68" s="26">
        <v>-0.7</v>
      </c>
      <c r="K68" s="319"/>
    </row>
    <row r="69" spans="1:11" ht="12.6" customHeight="1" x14ac:dyDescent="0.2">
      <c r="B69" s="317" t="s">
        <v>490</v>
      </c>
      <c r="C69" s="318">
        <v>102.3</v>
      </c>
      <c r="D69" s="123">
        <v>8.3000000000000007</v>
      </c>
      <c r="E69" s="319">
        <v>97</v>
      </c>
      <c r="F69" s="26">
        <v>4.3</v>
      </c>
      <c r="G69" s="318">
        <v>80.3</v>
      </c>
      <c r="H69" s="26">
        <v>8</v>
      </c>
      <c r="I69" s="319">
        <v>78.3</v>
      </c>
      <c r="J69" s="26">
        <v>3.8</v>
      </c>
      <c r="K69" s="319"/>
    </row>
    <row r="70" spans="1:11" ht="12.6" customHeight="1" x14ac:dyDescent="0.2">
      <c r="B70" s="317" t="s">
        <v>491</v>
      </c>
      <c r="C70" s="318">
        <v>103.9</v>
      </c>
      <c r="D70" s="123">
        <v>5</v>
      </c>
      <c r="E70" s="319">
        <v>97.1</v>
      </c>
      <c r="F70" s="26">
        <v>0.2</v>
      </c>
      <c r="G70" s="318">
        <v>81.900000000000006</v>
      </c>
      <c r="H70" s="26">
        <v>0.8</v>
      </c>
      <c r="I70" s="319">
        <v>76.599999999999994</v>
      </c>
      <c r="J70" s="26">
        <v>-2.1</v>
      </c>
      <c r="K70" s="319"/>
    </row>
    <row r="71" spans="1:11" ht="12.6" customHeight="1" x14ac:dyDescent="0.2">
      <c r="B71" s="317" t="s">
        <v>302</v>
      </c>
      <c r="C71" s="318">
        <v>96</v>
      </c>
      <c r="D71" s="123">
        <v>1.6</v>
      </c>
      <c r="E71" s="319">
        <v>95.7</v>
      </c>
      <c r="F71" s="26">
        <v>-1.5</v>
      </c>
      <c r="G71" s="318">
        <v>78.099999999999994</v>
      </c>
      <c r="H71" s="26">
        <v>1.9</v>
      </c>
      <c r="I71" s="319">
        <v>77.5</v>
      </c>
      <c r="J71" s="26">
        <v>1.1000000000000001</v>
      </c>
      <c r="K71" s="319"/>
    </row>
    <row r="72" spans="1:11" ht="12.6" customHeight="1" x14ac:dyDescent="0.2">
      <c r="B72" s="317" t="s">
        <v>303</v>
      </c>
      <c r="C72" s="318">
        <v>90.1</v>
      </c>
      <c r="D72" s="123">
        <v>10</v>
      </c>
      <c r="E72" s="319">
        <v>98.5</v>
      </c>
      <c r="F72" s="26">
        <v>2.9</v>
      </c>
      <c r="G72" s="318">
        <v>71.2</v>
      </c>
      <c r="H72" s="26">
        <v>4.0999999999999996</v>
      </c>
      <c r="I72" s="319">
        <v>76.900000000000006</v>
      </c>
      <c r="J72" s="26">
        <v>-0.7</v>
      </c>
      <c r="K72" s="319"/>
    </row>
    <row r="73" spans="1:11" ht="12.6" customHeight="1" x14ac:dyDescent="0.2">
      <c r="A73" s="189">
        <v>2015</v>
      </c>
      <c r="B73" s="317" t="s">
        <v>1124</v>
      </c>
      <c r="C73" s="318">
        <v>90</v>
      </c>
      <c r="D73" s="123">
        <v>-0.6</v>
      </c>
      <c r="E73" s="319">
        <v>96.6</v>
      </c>
      <c r="F73" s="26">
        <v>-2</v>
      </c>
      <c r="G73" s="318">
        <v>74</v>
      </c>
      <c r="H73" s="26">
        <v>-2.2999999999999998</v>
      </c>
      <c r="I73" s="319">
        <v>76.8</v>
      </c>
      <c r="J73" s="26">
        <v>-0.2</v>
      </c>
      <c r="K73" s="319"/>
    </row>
    <row r="74" spans="1:11" ht="12.6" customHeight="1" x14ac:dyDescent="0.2">
      <c r="B74" s="317" t="s">
        <v>1212</v>
      </c>
      <c r="C74" s="318">
        <v>95.6</v>
      </c>
      <c r="D74" s="123">
        <v>3.8</v>
      </c>
      <c r="E74" s="319">
        <v>97.8</v>
      </c>
      <c r="F74" s="26">
        <v>1.3</v>
      </c>
      <c r="G74" s="318">
        <v>76.2</v>
      </c>
      <c r="H74" s="26">
        <v>0.4</v>
      </c>
      <c r="I74" s="319">
        <v>77.900000000000006</v>
      </c>
      <c r="J74" s="26">
        <v>1.5</v>
      </c>
      <c r="K74" s="319"/>
    </row>
    <row r="75" spans="1:11" ht="12.6" customHeight="1" x14ac:dyDescent="0.2">
      <c r="B75" s="317" t="s">
        <v>1213</v>
      </c>
      <c r="C75" s="318">
        <v>107.5</v>
      </c>
      <c r="D75" s="123">
        <v>12.4</v>
      </c>
      <c r="E75" s="319">
        <v>98.7</v>
      </c>
      <c r="F75" s="26">
        <v>0.9</v>
      </c>
      <c r="G75" s="318">
        <v>84.5</v>
      </c>
      <c r="H75" s="26">
        <v>7.1</v>
      </c>
      <c r="I75" s="319">
        <v>79.2</v>
      </c>
      <c r="J75" s="26">
        <v>1.7</v>
      </c>
      <c r="K75" s="319"/>
    </row>
    <row r="76" spans="1:11" ht="12.6" customHeight="1" x14ac:dyDescent="0.2">
      <c r="B76" s="317" t="s">
        <v>245</v>
      </c>
      <c r="C76" s="318">
        <v>100.5</v>
      </c>
      <c r="D76" s="123">
        <v>7.6</v>
      </c>
      <c r="E76" s="319">
        <v>100.4</v>
      </c>
      <c r="F76" s="26">
        <v>1.8</v>
      </c>
      <c r="G76" s="318">
        <v>78.599999999999994</v>
      </c>
      <c r="H76" s="26">
        <v>3.3</v>
      </c>
      <c r="I76" s="319">
        <v>79</v>
      </c>
      <c r="J76" s="26">
        <v>-0.3</v>
      </c>
      <c r="K76" s="319"/>
    </row>
    <row r="77" spans="1:11" ht="12.6" customHeight="1" x14ac:dyDescent="0.2">
      <c r="B77" s="317" t="s">
        <v>1214</v>
      </c>
      <c r="C77" s="318">
        <v>95.8</v>
      </c>
      <c r="D77" s="123">
        <v>4.5</v>
      </c>
      <c r="E77" s="319">
        <v>102.1</v>
      </c>
      <c r="F77" s="26">
        <v>1.6</v>
      </c>
      <c r="G77" s="318">
        <v>76.3</v>
      </c>
      <c r="H77" s="26">
        <v>2.9</v>
      </c>
      <c r="I77" s="319">
        <v>79.5</v>
      </c>
      <c r="J77" s="26">
        <v>0.7</v>
      </c>
    </row>
    <row r="78" spans="1:11" ht="12.6" customHeight="1" x14ac:dyDescent="0.2">
      <c r="B78" s="317" t="s">
        <v>487</v>
      </c>
      <c r="C78" s="318">
        <v>105.9</v>
      </c>
      <c r="D78" s="123">
        <v>13.7</v>
      </c>
      <c r="E78" s="319">
        <v>101.1</v>
      </c>
      <c r="F78" s="26">
        <v>-1</v>
      </c>
      <c r="G78" s="318">
        <v>81.900000000000006</v>
      </c>
      <c r="H78" s="26">
        <v>6.4</v>
      </c>
      <c r="I78" s="319">
        <v>79.099999999999994</v>
      </c>
      <c r="J78" s="26">
        <v>-0.5</v>
      </c>
    </row>
    <row r="79" spans="1:11" ht="12.6" customHeight="1" x14ac:dyDescent="0.2"/>
    <row r="80" spans="1:11"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6/2015&amp;R&amp;"MetaNormalLF-Roman,Standard"&amp;8&amp;P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72"/>
    <col min="2" max="2" width="48.85546875" style="172" customWidth="1"/>
    <col min="3" max="3" width="22.140625" style="172" customWidth="1"/>
    <col min="4" max="16384" width="11.42578125" style="172"/>
  </cols>
  <sheetData>
    <row r="1" spans="1:3" s="155" customFormat="1" ht="15" x14ac:dyDescent="0.25">
      <c r="A1" s="558" t="s">
        <v>102</v>
      </c>
      <c r="B1" s="558"/>
      <c r="C1" s="558"/>
    </row>
    <row r="2" spans="1:3" s="155" customFormat="1" ht="12" x14ac:dyDescent="0.2"/>
    <row r="3" spans="1:3" s="155" customFormat="1" ht="12" x14ac:dyDescent="0.2">
      <c r="A3" s="156" t="s">
        <v>1040</v>
      </c>
      <c r="B3" s="157" t="s">
        <v>1041</v>
      </c>
      <c r="C3" s="158" t="s">
        <v>1042</v>
      </c>
    </row>
    <row r="4" spans="1:3" s="155" customFormat="1" ht="12" x14ac:dyDescent="0.2">
      <c r="A4" s="159" t="s">
        <v>1043</v>
      </c>
      <c r="B4" s="160" t="s">
        <v>1044</v>
      </c>
      <c r="C4" s="161" t="s">
        <v>653</v>
      </c>
    </row>
    <row r="5" spans="1:3" s="155" customFormat="1" ht="12" x14ac:dyDescent="0.2">
      <c r="A5" s="159" t="s">
        <v>654</v>
      </c>
      <c r="B5" s="160" t="s">
        <v>1044</v>
      </c>
      <c r="C5" s="161" t="s">
        <v>853</v>
      </c>
    </row>
    <row r="6" spans="1:3" s="155" customFormat="1" ht="12" x14ac:dyDescent="0.2">
      <c r="A6" s="159" t="s">
        <v>753</v>
      </c>
      <c r="B6" s="160" t="s">
        <v>164</v>
      </c>
      <c r="C6" s="161" t="s">
        <v>653</v>
      </c>
    </row>
    <row r="7" spans="1:3" s="155" customFormat="1" ht="12" x14ac:dyDescent="0.2">
      <c r="A7" s="159" t="s">
        <v>165</v>
      </c>
      <c r="B7" s="160" t="s">
        <v>164</v>
      </c>
      <c r="C7" s="161" t="s">
        <v>853</v>
      </c>
    </row>
    <row r="8" spans="1:3" s="155" customFormat="1" ht="12" x14ac:dyDescent="0.2">
      <c r="A8" s="162" t="s">
        <v>166</v>
      </c>
      <c r="B8" s="163" t="s">
        <v>167</v>
      </c>
      <c r="C8" s="164"/>
    </row>
    <row r="9" spans="1:3" s="155" customFormat="1" ht="12" x14ac:dyDescent="0.2">
      <c r="A9" s="165"/>
      <c r="B9" s="166" t="s">
        <v>168</v>
      </c>
      <c r="C9" s="167"/>
    </row>
    <row r="10" spans="1:3" s="155" customFormat="1" ht="12" x14ac:dyDescent="0.2">
      <c r="A10" s="165"/>
      <c r="B10" s="165" t="s">
        <v>169</v>
      </c>
      <c r="C10" s="166" t="s">
        <v>170</v>
      </c>
    </row>
    <row r="11" spans="1:3" s="155" customFormat="1" ht="12" x14ac:dyDescent="0.2">
      <c r="A11" s="165"/>
      <c r="B11" s="165" t="s">
        <v>364</v>
      </c>
      <c r="C11" s="166" t="s">
        <v>170</v>
      </c>
    </row>
    <row r="12" spans="1:3" s="155" customFormat="1" ht="12" x14ac:dyDescent="0.2">
      <c r="A12" s="165"/>
      <c r="B12" s="165" t="s">
        <v>365</v>
      </c>
      <c r="C12" s="166"/>
    </row>
    <row r="13" spans="1:3" s="155" customFormat="1" ht="12" x14ac:dyDescent="0.2">
      <c r="A13" s="165"/>
      <c r="B13" s="165" t="s">
        <v>366</v>
      </c>
      <c r="C13" s="166" t="s">
        <v>170</v>
      </c>
    </row>
    <row r="14" spans="1:3" s="155" customFormat="1" ht="12" x14ac:dyDescent="0.2">
      <c r="A14" s="165"/>
      <c r="B14" s="165" t="s">
        <v>367</v>
      </c>
      <c r="C14" s="166" t="s">
        <v>170</v>
      </c>
    </row>
    <row r="15" spans="1:3" s="155" customFormat="1" ht="12" x14ac:dyDescent="0.2">
      <c r="A15" s="165"/>
      <c r="B15" s="165" t="s">
        <v>1250</v>
      </c>
      <c r="C15" s="166"/>
    </row>
    <row r="16" spans="1:3" s="155" customFormat="1" ht="12" x14ac:dyDescent="0.2">
      <c r="A16" s="165"/>
      <c r="B16" s="165" t="s">
        <v>1251</v>
      </c>
      <c r="C16" s="166"/>
    </row>
    <row r="17" spans="1:3" s="155" customFormat="1" ht="12" x14ac:dyDescent="0.2">
      <c r="A17" s="165"/>
      <c r="B17" s="165" t="s">
        <v>1252</v>
      </c>
      <c r="C17" s="166" t="s">
        <v>170</v>
      </c>
    </row>
    <row r="18" spans="1:3" s="155" customFormat="1" ht="12" x14ac:dyDescent="0.2">
      <c r="A18" s="165"/>
      <c r="B18" s="165" t="s">
        <v>1253</v>
      </c>
      <c r="C18" s="166" t="s">
        <v>170</v>
      </c>
    </row>
    <row r="19" spans="1:3" s="155" customFormat="1" ht="12" x14ac:dyDescent="0.2">
      <c r="A19" s="165"/>
      <c r="B19" s="165" t="s">
        <v>1254</v>
      </c>
      <c r="C19" s="166"/>
    </row>
    <row r="20" spans="1:3" s="155" customFormat="1" ht="12" x14ac:dyDescent="0.2">
      <c r="A20" s="165"/>
      <c r="B20" s="165" t="s">
        <v>1255</v>
      </c>
      <c r="C20" s="166"/>
    </row>
    <row r="21" spans="1:3" s="155" customFormat="1" ht="12" x14ac:dyDescent="0.2">
      <c r="A21" s="165"/>
      <c r="B21" s="165" t="s">
        <v>1256</v>
      </c>
      <c r="C21" s="166" t="s">
        <v>170</v>
      </c>
    </row>
    <row r="22" spans="1:3" s="155" customFormat="1" ht="12" x14ac:dyDescent="0.2">
      <c r="A22" s="165"/>
      <c r="B22" s="165" t="s">
        <v>1257</v>
      </c>
      <c r="C22" s="166" t="s">
        <v>170</v>
      </c>
    </row>
    <row r="23" spans="1:3" s="155" customFormat="1" ht="12" x14ac:dyDescent="0.2">
      <c r="A23" s="165"/>
      <c r="B23" s="165" t="s">
        <v>1258</v>
      </c>
      <c r="C23" s="166" t="s">
        <v>170</v>
      </c>
    </row>
    <row r="24" spans="1:3" s="155" customFormat="1" ht="12" x14ac:dyDescent="0.2">
      <c r="A24" s="165"/>
      <c r="B24" s="165" t="s">
        <v>346</v>
      </c>
      <c r="C24" s="166"/>
    </row>
    <row r="25" spans="1:3" s="155" customFormat="1" ht="12" x14ac:dyDescent="0.2">
      <c r="A25" s="168"/>
      <c r="B25" s="169" t="s">
        <v>347</v>
      </c>
      <c r="C25" s="167" t="s">
        <v>170</v>
      </c>
    </row>
    <row r="26" spans="1:3" s="155" customFormat="1" ht="12" x14ac:dyDescent="0.2">
      <c r="A26" s="162" t="s">
        <v>348</v>
      </c>
      <c r="B26" s="163" t="s">
        <v>167</v>
      </c>
      <c r="C26" s="164"/>
    </row>
    <row r="27" spans="1:3" s="155" customFormat="1" ht="12" x14ac:dyDescent="0.2">
      <c r="A27" s="165"/>
      <c r="B27" s="166" t="s">
        <v>349</v>
      </c>
      <c r="C27" s="167"/>
    </row>
    <row r="28" spans="1:3" s="155" customFormat="1" ht="12" x14ac:dyDescent="0.2">
      <c r="A28" s="165"/>
      <c r="B28" s="166" t="s">
        <v>169</v>
      </c>
      <c r="C28" s="167" t="s">
        <v>350</v>
      </c>
    </row>
    <row r="29" spans="1:3" s="155" customFormat="1" ht="12" x14ac:dyDescent="0.2">
      <c r="A29" s="165"/>
      <c r="B29" s="166" t="s">
        <v>364</v>
      </c>
      <c r="C29" s="167" t="s">
        <v>350</v>
      </c>
    </row>
    <row r="30" spans="1:3" s="155" customFormat="1" ht="12" x14ac:dyDescent="0.2">
      <c r="A30" s="165"/>
      <c r="B30" s="166" t="s">
        <v>351</v>
      </c>
      <c r="C30" s="167"/>
    </row>
    <row r="31" spans="1:3" s="155" customFormat="1" ht="12" x14ac:dyDescent="0.2">
      <c r="A31" s="165"/>
      <c r="B31" s="166" t="s">
        <v>366</v>
      </c>
      <c r="C31" s="167" t="s">
        <v>350</v>
      </c>
    </row>
    <row r="32" spans="1:3" s="155" customFormat="1" ht="12" x14ac:dyDescent="0.2">
      <c r="A32" s="165"/>
      <c r="B32" s="166" t="s">
        <v>367</v>
      </c>
      <c r="C32" s="167" t="s">
        <v>350</v>
      </c>
    </row>
    <row r="33" spans="1:3" s="155" customFormat="1" ht="12" x14ac:dyDescent="0.2">
      <c r="A33" s="165"/>
      <c r="B33" s="166" t="s">
        <v>352</v>
      </c>
      <c r="C33" s="167"/>
    </row>
    <row r="34" spans="1:3" s="155" customFormat="1" ht="12" x14ac:dyDescent="0.2">
      <c r="A34" s="165"/>
      <c r="B34" s="166" t="s">
        <v>1251</v>
      </c>
      <c r="C34" s="167"/>
    </row>
    <row r="35" spans="1:3" s="155" customFormat="1" ht="12" x14ac:dyDescent="0.2">
      <c r="A35" s="165"/>
      <c r="B35" s="166" t="s">
        <v>1252</v>
      </c>
      <c r="C35" s="167" t="s">
        <v>350</v>
      </c>
    </row>
    <row r="36" spans="1:3" s="155" customFormat="1" ht="12" x14ac:dyDescent="0.2">
      <c r="A36" s="165"/>
      <c r="B36" s="166" t="s">
        <v>1253</v>
      </c>
      <c r="C36" s="167" t="s">
        <v>353</v>
      </c>
    </row>
    <row r="37" spans="1:3" s="155" customFormat="1" ht="12" x14ac:dyDescent="0.2">
      <c r="A37" s="165"/>
      <c r="B37" s="166" t="s">
        <v>354</v>
      </c>
      <c r="C37" s="167"/>
    </row>
    <row r="38" spans="1:3" s="155" customFormat="1" ht="12" x14ac:dyDescent="0.2">
      <c r="A38" s="165"/>
      <c r="B38" s="166" t="s">
        <v>1255</v>
      </c>
      <c r="C38" s="167"/>
    </row>
    <row r="39" spans="1:3" s="155" customFormat="1" ht="12" x14ac:dyDescent="0.2">
      <c r="A39" s="165"/>
      <c r="B39" s="166" t="s">
        <v>1256</v>
      </c>
      <c r="C39" s="167" t="s">
        <v>350</v>
      </c>
    </row>
    <row r="40" spans="1:3" s="155" customFormat="1" ht="12" x14ac:dyDescent="0.2">
      <c r="A40" s="165"/>
      <c r="B40" s="166" t="s">
        <v>1257</v>
      </c>
      <c r="C40" s="167" t="s">
        <v>350</v>
      </c>
    </row>
    <row r="41" spans="1:3" s="155" customFormat="1" ht="12" x14ac:dyDescent="0.2">
      <c r="A41" s="165"/>
      <c r="B41" s="166" t="s">
        <v>1258</v>
      </c>
      <c r="C41" s="167" t="s">
        <v>350</v>
      </c>
    </row>
    <row r="42" spans="1:3" s="155" customFormat="1" ht="12" x14ac:dyDescent="0.2">
      <c r="A42" s="165"/>
      <c r="B42" s="166" t="s">
        <v>304</v>
      </c>
      <c r="C42" s="167"/>
    </row>
    <row r="43" spans="1:3" s="155" customFormat="1" ht="12" x14ac:dyDescent="0.2">
      <c r="A43" s="168"/>
      <c r="B43" s="169" t="s">
        <v>347</v>
      </c>
      <c r="C43" s="170" t="s">
        <v>350</v>
      </c>
    </row>
    <row r="44" spans="1:3" s="155" customFormat="1" ht="12" x14ac:dyDescent="0.2">
      <c r="A44" s="162" t="s">
        <v>305</v>
      </c>
      <c r="B44" s="163" t="s">
        <v>31</v>
      </c>
      <c r="C44" s="164" t="s">
        <v>170</v>
      </c>
    </row>
    <row r="45" spans="1:3" s="155" customFormat="1" ht="12" x14ac:dyDescent="0.2">
      <c r="A45" s="168"/>
      <c r="B45" s="169" t="s">
        <v>32</v>
      </c>
      <c r="C45" s="170"/>
    </row>
    <row r="46" spans="1:3" s="155" customFormat="1" ht="12" x14ac:dyDescent="0.2">
      <c r="A46" s="162" t="s">
        <v>33</v>
      </c>
      <c r="B46" s="163" t="s">
        <v>31</v>
      </c>
      <c r="C46" s="164" t="s">
        <v>34</v>
      </c>
    </row>
    <row r="47" spans="1:3" s="155" customFormat="1" ht="12" x14ac:dyDescent="0.2">
      <c r="A47" s="168"/>
      <c r="B47" s="169" t="s">
        <v>35</v>
      </c>
      <c r="C47" s="170" t="s">
        <v>36</v>
      </c>
    </row>
    <row r="48" spans="1:3" s="155" customFormat="1" ht="12" x14ac:dyDescent="0.2">
      <c r="A48" s="162" t="s">
        <v>37</v>
      </c>
      <c r="B48" s="163" t="s">
        <v>38</v>
      </c>
      <c r="C48" s="164" t="s">
        <v>170</v>
      </c>
    </row>
    <row r="49" spans="1:3" s="155" customFormat="1" ht="12" x14ac:dyDescent="0.2">
      <c r="A49" s="168"/>
      <c r="B49" s="169" t="s">
        <v>39</v>
      </c>
      <c r="C49" s="170"/>
    </row>
    <row r="50" spans="1:3" s="155" customFormat="1" ht="12" x14ac:dyDescent="0.2">
      <c r="A50" s="162" t="s">
        <v>40</v>
      </c>
      <c r="B50" s="163" t="s">
        <v>1301</v>
      </c>
      <c r="C50" s="164" t="s">
        <v>170</v>
      </c>
    </row>
    <row r="51" spans="1:3" s="155" customFormat="1" ht="12" x14ac:dyDescent="0.2">
      <c r="A51" s="168"/>
      <c r="B51" s="169" t="s">
        <v>1519</v>
      </c>
      <c r="C51" s="170"/>
    </row>
    <row r="52" spans="1:3" s="155" customFormat="1" ht="12" x14ac:dyDescent="0.2">
      <c r="A52" s="162" t="s">
        <v>1520</v>
      </c>
      <c r="B52" s="163" t="s">
        <v>38</v>
      </c>
      <c r="C52" s="164" t="s">
        <v>350</v>
      </c>
    </row>
    <row r="53" spans="1:3" s="155" customFormat="1" ht="12" x14ac:dyDescent="0.2">
      <c r="A53" s="168"/>
      <c r="B53" s="169" t="s">
        <v>39</v>
      </c>
      <c r="C53" s="170"/>
    </row>
    <row r="54" spans="1:3" s="155" customFormat="1" ht="12" x14ac:dyDescent="0.2">
      <c r="A54" s="162" t="s">
        <v>1521</v>
      </c>
      <c r="B54" s="163" t="s">
        <v>1227</v>
      </c>
      <c r="C54" s="164" t="s">
        <v>350</v>
      </c>
    </row>
    <row r="55" spans="1:3" s="155" customFormat="1" ht="12" x14ac:dyDescent="0.2">
      <c r="A55" s="165"/>
      <c r="B55" s="166" t="s">
        <v>1519</v>
      </c>
      <c r="C55" s="167"/>
    </row>
    <row r="56" spans="1:3" s="155" customFormat="1" ht="12" x14ac:dyDescent="0.2">
      <c r="A56" s="162" t="s">
        <v>1228</v>
      </c>
      <c r="B56" s="163" t="s">
        <v>1229</v>
      </c>
      <c r="C56" s="163" t="s">
        <v>1230</v>
      </c>
    </row>
    <row r="57" spans="1:3" s="155" customFormat="1" ht="12" x14ac:dyDescent="0.2">
      <c r="A57" s="168"/>
      <c r="B57" s="169" t="s">
        <v>1231</v>
      </c>
      <c r="C57" s="170" t="s">
        <v>1232</v>
      </c>
    </row>
    <row r="58" spans="1:3" s="155" customFormat="1" ht="12" x14ac:dyDescent="0.2">
      <c r="A58" s="162" t="s">
        <v>1233</v>
      </c>
      <c r="B58" s="163" t="s">
        <v>1229</v>
      </c>
      <c r="C58" s="167" t="s">
        <v>1533</v>
      </c>
    </row>
    <row r="59" spans="1:3" s="155" customFormat="1" ht="12" x14ac:dyDescent="0.2">
      <c r="A59" s="165"/>
      <c r="B59" s="166" t="s">
        <v>1231</v>
      </c>
      <c r="C59" s="167" t="s">
        <v>1163</v>
      </c>
    </row>
    <row r="60" spans="1:3" s="155" customFormat="1" ht="12" x14ac:dyDescent="0.2">
      <c r="A60" s="165"/>
      <c r="B60" s="166"/>
      <c r="C60" s="166" t="s">
        <v>350</v>
      </c>
    </row>
    <row r="61" spans="1:3" s="155" customFormat="1" ht="12" x14ac:dyDescent="0.2">
      <c r="A61" s="168"/>
      <c r="B61" s="169"/>
      <c r="C61" s="170" t="s">
        <v>1164</v>
      </c>
    </row>
    <row r="62" spans="1:3" s="155" customFormat="1" ht="12" x14ac:dyDescent="0.2">
      <c r="A62" s="162" t="s">
        <v>1165</v>
      </c>
      <c r="B62" s="163" t="s">
        <v>1137</v>
      </c>
      <c r="C62" s="163" t="s">
        <v>1230</v>
      </c>
    </row>
    <row r="63" spans="1:3" s="155" customFormat="1" ht="12" x14ac:dyDescent="0.2">
      <c r="A63" s="165"/>
      <c r="B63" s="166" t="s">
        <v>1138</v>
      </c>
      <c r="C63" s="167" t="s">
        <v>1232</v>
      </c>
    </row>
    <row r="64" spans="1:3" s="155" customFormat="1" ht="12" x14ac:dyDescent="0.2">
      <c r="A64" s="168"/>
      <c r="B64" s="169" t="s">
        <v>1231</v>
      </c>
      <c r="C64" s="170"/>
    </row>
    <row r="65" spans="1:3" s="155" customFormat="1" ht="12" x14ac:dyDescent="0.2">
      <c r="A65" s="162" t="s">
        <v>1139</v>
      </c>
      <c r="B65" s="163" t="s">
        <v>1229</v>
      </c>
      <c r="C65" s="163" t="s">
        <v>1230</v>
      </c>
    </row>
    <row r="66" spans="1:3" s="155" customFormat="1" ht="12" x14ac:dyDescent="0.2">
      <c r="A66" s="165"/>
      <c r="B66" s="166" t="s">
        <v>1140</v>
      </c>
      <c r="C66" s="167" t="s">
        <v>1232</v>
      </c>
    </row>
    <row r="67" spans="1:3" s="155" customFormat="1" ht="12" x14ac:dyDescent="0.2">
      <c r="A67" s="168"/>
      <c r="B67" s="169" t="s">
        <v>1141</v>
      </c>
      <c r="C67" s="170"/>
    </row>
    <row r="68" spans="1:3" s="155" customFormat="1" ht="12" x14ac:dyDescent="0.2">
      <c r="A68" s="162" t="s">
        <v>1142</v>
      </c>
      <c r="B68" s="163" t="s">
        <v>1137</v>
      </c>
      <c r="C68" s="164" t="s">
        <v>1533</v>
      </c>
    </row>
    <row r="69" spans="1:3" s="155" customFormat="1" ht="12" x14ac:dyDescent="0.2">
      <c r="A69" s="165"/>
      <c r="B69" s="166" t="s">
        <v>1138</v>
      </c>
      <c r="C69" s="167" t="s">
        <v>1163</v>
      </c>
    </row>
    <row r="70" spans="1:3" s="155" customFormat="1" ht="12" x14ac:dyDescent="0.2">
      <c r="A70" s="165"/>
      <c r="B70" s="166" t="s">
        <v>1231</v>
      </c>
      <c r="C70" s="166" t="s">
        <v>350</v>
      </c>
    </row>
    <row r="71" spans="1:3" s="171" customFormat="1" ht="12" x14ac:dyDescent="0.2">
      <c r="A71" s="165"/>
      <c r="B71" s="166"/>
      <c r="C71" s="167" t="s">
        <v>1164</v>
      </c>
    </row>
    <row r="72" spans="1:3" s="155" customFormat="1" ht="12" x14ac:dyDescent="0.2">
      <c r="A72" s="162" t="s">
        <v>1143</v>
      </c>
      <c r="B72" s="163" t="s">
        <v>1229</v>
      </c>
      <c r="C72" s="164" t="s">
        <v>1533</v>
      </c>
    </row>
    <row r="73" spans="1:3" s="155" customFormat="1" ht="12" x14ac:dyDescent="0.2">
      <c r="A73" s="165"/>
      <c r="B73" s="166" t="s">
        <v>1140</v>
      </c>
      <c r="C73" s="167" t="s">
        <v>1163</v>
      </c>
    </row>
    <row r="74" spans="1:3" s="155" customFormat="1" ht="12" x14ac:dyDescent="0.2">
      <c r="A74" s="165"/>
      <c r="B74" s="166" t="s">
        <v>1141</v>
      </c>
      <c r="C74" s="166" t="s">
        <v>350</v>
      </c>
    </row>
    <row r="75" spans="1:3" s="171" customFormat="1" ht="12" x14ac:dyDescent="0.2">
      <c r="A75" s="168"/>
      <c r="B75" s="169"/>
      <c r="C75" s="167" t="s">
        <v>1164</v>
      </c>
    </row>
    <row r="76" spans="1:3" s="155" customFormat="1" ht="12" x14ac:dyDescent="0.2">
      <c r="A76" s="159" t="s">
        <v>1144</v>
      </c>
      <c r="B76" s="160" t="s">
        <v>1145</v>
      </c>
      <c r="C76" s="164" t="s">
        <v>170</v>
      </c>
    </row>
    <row r="77" spans="1:3" s="155" customFormat="1" ht="12" x14ac:dyDescent="0.2">
      <c r="A77" s="159" t="s">
        <v>1146</v>
      </c>
      <c r="B77" s="160" t="s">
        <v>1145</v>
      </c>
      <c r="C77" s="161" t="s">
        <v>350</v>
      </c>
    </row>
    <row r="78" spans="1:3" s="155" customFormat="1" ht="12" x14ac:dyDescent="0.2">
      <c r="A78" s="159" t="s">
        <v>1147</v>
      </c>
      <c r="B78" s="160" t="s">
        <v>1148</v>
      </c>
      <c r="C78" s="161" t="s">
        <v>1149</v>
      </c>
    </row>
    <row r="79" spans="1:3" s="155" customFormat="1" ht="12" x14ac:dyDescent="0.2">
      <c r="A79" s="159" t="s">
        <v>1150</v>
      </c>
      <c r="B79" s="160" t="s">
        <v>1148</v>
      </c>
      <c r="C79" s="161" t="s">
        <v>1151</v>
      </c>
    </row>
    <row r="80" spans="1:3" s="155" customFormat="1" ht="12" x14ac:dyDescent="0.2">
      <c r="A80" s="162" t="s">
        <v>1152</v>
      </c>
      <c r="B80" s="163" t="s">
        <v>1153</v>
      </c>
      <c r="C80" s="164"/>
    </row>
    <row r="81" spans="1:3" s="155" customFormat="1" ht="12" x14ac:dyDescent="0.2">
      <c r="A81" s="165"/>
      <c r="B81" s="166" t="s">
        <v>1363</v>
      </c>
      <c r="C81" s="167"/>
    </row>
    <row r="82" spans="1:3" s="155" customFormat="1" ht="12" x14ac:dyDescent="0.2">
      <c r="A82" s="165"/>
      <c r="B82" s="166" t="s">
        <v>366</v>
      </c>
      <c r="C82" s="166" t="s">
        <v>170</v>
      </c>
    </row>
    <row r="83" spans="1:3" s="155" customFormat="1" ht="12" x14ac:dyDescent="0.2">
      <c r="A83" s="165"/>
      <c r="B83" s="166" t="s">
        <v>1364</v>
      </c>
      <c r="C83" s="167"/>
    </row>
    <row r="84" spans="1:3" s="155" customFormat="1" ht="12" x14ac:dyDescent="0.2">
      <c r="A84" s="165"/>
      <c r="B84" s="166" t="s">
        <v>120</v>
      </c>
      <c r="C84" s="167"/>
    </row>
    <row r="85" spans="1:3" s="155" customFormat="1" ht="12" x14ac:dyDescent="0.2">
      <c r="A85" s="165"/>
      <c r="B85" s="166" t="s">
        <v>1252</v>
      </c>
      <c r="C85" s="166" t="s">
        <v>170</v>
      </c>
    </row>
    <row r="86" spans="1:3" s="155" customFormat="1" ht="12" x14ac:dyDescent="0.2">
      <c r="A86" s="168"/>
      <c r="B86" s="169" t="s">
        <v>1253</v>
      </c>
      <c r="C86" s="166" t="s">
        <v>170</v>
      </c>
    </row>
    <row r="87" spans="1:3" s="155" customFormat="1" ht="12" x14ac:dyDescent="0.2">
      <c r="A87" s="162" t="s">
        <v>121</v>
      </c>
      <c r="B87" s="163" t="s">
        <v>1153</v>
      </c>
      <c r="C87" s="164"/>
    </row>
    <row r="88" spans="1:3" s="155" customFormat="1" ht="12" x14ac:dyDescent="0.2">
      <c r="A88" s="165"/>
      <c r="B88" s="166" t="s">
        <v>1363</v>
      </c>
      <c r="C88" s="167"/>
    </row>
    <row r="89" spans="1:3" s="155" customFormat="1" ht="12" x14ac:dyDescent="0.2">
      <c r="A89" s="165"/>
      <c r="B89" s="166" t="s">
        <v>366</v>
      </c>
      <c r="C89" s="167" t="s">
        <v>350</v>
      </c>
    </row>
    <row r="90" spans="1:3" s="155" customFormat="1" ht="12" x14ac:dyDescent="0.2">
      <c r="A90" s="165"/>
      <c r="B90" s="166" t="s">
        <v>1364</v>
      </c>
      <c r="C90" s="167"/>
    </row>
    <row r="91" spans="1:3" s="155" customFormat="1" ht="12" x14ac:dyDescent="0.2">
      <c r="A91" s="165"/>
      <c r="B91" s="166" t="s">
        <v>120</v>
      </c>
      <c r="C91" s="167"/>
    </row>
    <row r="92" spans="1:3" s="155" customFormat="1" ht="12" x14ac:dyDescent="0.2">
      <c r="A92" s="165"/>
      <c r="B92" s="166" t="s">
        <v>1252</v>
      </c>
      <c r="C92" s="167" t="s">
        <v>350</v>
      </c>
    </row>
    <row r="93" spans="1:3" s="155" customFormat="1" ht="12" x14ac:dyDescent="0.2">
      <c r="A93" s="168"/>
      <c r="B93" s="169" t="s">
        <v>1253</v>
      </c>
      <c r="C93" s="170" t="s">
        <v>350</v>
      </c>
    </row>
    <row r="94" spans="1:3" s="155" customFormat="1" ht="12" x14ac:dyDescent="0.2">
      <c r="A94" s="162" t="s">
        <v>122</v>
      </c>
      <c r="B94" s="163" t="s">
        <v>123</v>
      </c>
      <c r="C94" s="166" t="s">
        <v>170</v>
      </c>
    </row>
    <row r="95" spans="1:3" s="155" customFormat="1" ht="12" x14ac:dyDescent="0.2">
      <c r="A95" s="165"/>
      <c r="B95" s="166" t="s">
        <v>124</v>
      </c>
      <c r="C95" s="167"/>
    </row>
    <row r="96" spans="1:3" s="155" customFormat="1" ht="12" x14ac:dyDescent="0.2">
      <c r="A96" s="168"/>
      <c r="B96" s="169" t="s">
        <v>125</v>
      </c>
      <c r="C96" s="170"/>
    </row>
    <row r="97" spans="1:3" s="155" customFormat="1" ht="12" x14ac:dyDescent="0.2">
      <c r="A97" s="162" t="s">
        <v>126</v>
      </c>
      <c r="B97" s="163" t="s">
        <v>123</v>
      </c>
      <c r="C97" s="164" t="s">
        <v>350</v>
      </c>
    </row>
    <row r="98" spans="1:3" s="155" customFormat="1" ht="12" x14ac:dyDescent="0.2">
      <c r="A98" s="165"/>
      <c r="B98" s="166" t="s">
        <v>124</v>
      </c>
      <c r="C98" s="167"/>
    </row>
    <row r="99" spans="1:3" s="155" customFormat="1" ht="12" x14ac:dyDescent="0.2">
      <c r="A99" s="168"/>
      <c r="B99" s="169" t="s">
        <v>127</v>
      </c>
      <c r="C99" s="170"/>
    </row>
    <row r="100" spans="1:3" s="155" customFormat="1" ht="12" x14ac:dyDescent="0.2">
      <c r="A100" s="160"/>
      <c r="B100" s="160"/>
      <c r="C100" s="160"/>
    </row>
    <row r="101" spans="1:3" s="155" customFormat="1" ht="12" x14ac:dyDescent="0.2">
      <c r="A101" s="160" t="s">
        <v>128</v>
      </c>
      <c r="B101" s="160" t="s">
        <v>129</v>
      </c>
      <c r="C101" s="160" t="s">
        <v>170</v>
      </c>
    </row>
    <row r="102" spans="1:3" s="155" customFormat="1" ht="12" x14ac:dyDescent="0.2">
      <c r="A102" s="163" t="s">
        <v>678</v>
      </c>
      <c r="B102" s="163" t="s">
        <v>129</v>
      </c>
      <c r="C102" s="163" t="s">
        <v>350</v>
      </c>
    </row>
    <row r="103" spans="1:3" s="155" customFormat="1" ht="12" x14ac:dyDescent="0.2">
      <c r="A103" s="163" t="s">
        <v>679</v>
      </c>
      <c r="B103" s="163" t="s">
        <v>680</v>
      </c>
      <c r="C103" s="163" t="s">
        <v>170</v>
      </c>
    </row>
    <row r="104" spans="1:3" s="155" customFormat="1" ht="12" x14ac:dyDescent="0.2">
      <c r="A104" s="169"/>
      <c r="B104" s="169" t="s">
        <v>681</v>
      </c>
      <c r="C104" s="169"/>
    </row>
    <row r="105" spans="1:3" s="155" customFormat="1" ht="12" x14ac:dyDescent="0.2">
      <c r="A105" s="163" t="s">
        <v>682</v>
      </c>
      <c r="B105" s="163" t="s">
        <v>680</v>
      </c>
      <c r="C105" s="163" t="s">
        <v>350</v>
      </c>
    </row>
    <row r="106" spans="1:3" s="155" customFormat="1" ht="12" x14ac:dyDescent="0.2">
      <c r="A106" s="169"/>
      <c r="B106" s="169" t="s">
        <v>681</v>
      </c>
      <c r="C106" s="169"/>
    </row>
    <row r="107" spans="1:3" s="155" customFormat="1" ht="12" x14ac:dyDescent="0.2">
      <c r="A107" s="160" t="s">
        <v>683</v>
      </c>
      <c r="B107" s="160" t="s">
        <v>329</v>
      </c>
      <c r="C107" s="160" t="s">
        <v>170</v>
      </c>
    </row>
    <row r="108" spans="1:3" s="155" customFormat="1" ht="12" x14ac:dyDescent="0.2">
      <c r="A108" s="163" t="s">
        <v>330</v>
      </c>
      <c r="B108" s="163" t="s">
        <v>329</v>
      </c>
      <c r="C108" s="163" t="s">
        <v>350</v>
      </c>
    </row>
    <row r="109" spans="1:3" s="171" customFormat="1" ht="12" x14ac:dyDescent="0.2">
      <c r="A109" s="169"/>
      <c r="B109" s="169"/>
      <c r="C109" s="169"/>
    </row>
    <row r="110" spans="1:3" s="155" customFormat="1" ht="12" x14ac:dyDescent="0.2">
      <c r="A110" s="163" t="s">
        <v>233</v>
      </c>
      <c r="B110" s="163" t="s">
        <v>1183</v>
      </c>
      <c r="C110" s="163" t="s">
        <v>350</v>
      </c>
    </row>
    <row r="111" spans="1:3" s="155" customFormat="1" ht="12" x14ac:dyDescent="0.2">
      <c r="A111" s="163" t="s">
        <v>1184</v>
      </c>
      <c r="B111" s="163" t="s">
        <v>1413</v>
      </c>
      <c r="C111" s="163" t="s">
        <v>170</v>
      </c>
    </row>
    <row r="112" spans="1:3" s="155" customFormat="1" ht="12" x14ac:dyDescent="0.2">
      <c r="A112" s="169"/>
      <c r="B112" s="169" t="s">
        <v>1414</v>
      </c>
      <c r="C112" s="169"/>
    </row>
    <row r="113" spans="1:3" s="155" customFormat="1" ht="12" x14ac:dyDescent="0.2">
      <c r="A113" s="163" t="s">
        <v>1415</v>
      </c>
      <c r="B113" s="163" t="s">
        <v>1413</v>
      </c>
      <c r="C113" s="163" t="s">
        <v>350</v>
      </c>
    </row>
    <row r="114" spans="1:3" s="155" customFormat="1" ht="12" x14ac:dyDescent="0.2">
      <c r="A114" s="169"/>
      <c r="B114" s="169" t="s">
        <v>1414</v>
      </c>
      <c r="C114" s="16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72"/>
    <col min="2" max="2" width="48.85546875" style="172" customWidth="1"/>
    <col min="3" max="3" width="22.140625" style="172" customWidth="1"/>
    <col min="4" max="16384" width="11.42578125" style="172"/>
  </cols>
  <sheetData>
    <row r="1" spans="1:3" s="155" customFormat="1" ht="28.5" customHeight="1" x14ac:dyDescent="0.25">
      <c r="A1" s="567" t="s">
        <v>101</v>
      </c>
      <c r="B1" s="567"/>
      <c r="C1" s="567"/>
    </row>
    <row r="2" spans="1:3" s="155" customFormat="1" ht="12" x14ac:dyDescent="0.2"/>
    <row r="3" spans="1:3" s="155" customFormat="1" ht="12" x14ac:dyDescent="0.2">
      <c r="A3" s="156" t="s">
        <v>1040</v>
      </c>
      <c r="B3" s="157" t="s">
        <v>1041</v>
      </c>
      <c r="C3" s="158" t="s">
        <v>1042</v>
      </c>
    </row>
    <row r="4" spans="1:3" s="155" customFormat="1" ht="12" x14ac:dyDescent="0.2">
      <c r="A4" s="159" t="s">
        <v>1416</v>
      </c>
      <c r="B4" s="160" t="s">
        <v>1044</v>
      </c>
      <c r="C4" s="161" t="s">
        <v>653</v>
      </c>
    </row>
    <row r="5" spans="1:3" s="155" customFormat="1" ht="12" x14ac:dyDescent="0.2">
      <c r="A5" s="159" t="s">
        <v>1417</v>
      </c>
      <c r="B5" s="160" t="s">
        <v>164</v>
      </c>
      <c r="C5" s="161" t="s">
        <v>653</v>
      </c>
    </row>
    <row r="6" spans="1:3" s="155" customFormat="1" ht="12" x14ac:dyDescent="0.2">
      <c r="A6" s="559" t="s">
        <v>1418</v>
      </c>
      <c r="B6" s="163" t="s">
        <v>1419</v>
      </c>
      <c r="C6" s="559" t="s">
        <v>170</v>
      </c>
    </row>
    <row r="7" spans="1:3" s="155" customFormat="1" ht="12" x14ac:dyDescent="0.2">
      <c r="A7" s="561"/>
      <c r="B7" s="169" t="s">
        <v>1231</v>
      </c>
      <c r="C7" s="560"/>
    </row>
    <row r="8" spans="1:3" s="155" customFormat="1" ht="12" x14ac:dyDescent="0.2">
      <c r="A8" s="563" t="s">
        <v>1420</v>
      </c>
      <c r="B8" s="162" t="s">
        <v>1419</v>
      </c>
      <c r="C8" s="559" t="s">
        <v>170</v>
      </c>
    </row>
    <row r="9" spans="1:3" s="155" customFormat="1" ht="12" x14ac:dyDescent="0.2">
      <c r="A9" s="564"/>
      <c r="B9" s="165" t="s">
        <v>1140</v>
      </c>
      <c r="C9" s="560"/>
    </row>
    <row r="10" spans="1:3" s="155" customFormat="1" ht="12" x14ac:dyDescent="0.2">
      <c r="A10" s="565"/>
      <c r="B10" s="168" t="s">
        <v>1141</v>
      </c>
      <c r="C10" s="561"/>
    </row>
    <row r="11" spans="1:3" s="155" customFormat="1" ht="12" x14ac:dyDescent="0.2">
      <c r="A11" s="559" t="s">
        <v>1421</v>
      </c>
      <c r="B11" s="163" t="s">
        <v>1134</v>
      </c>
      <c r="C11" s="559" t="s">
        <v>170</v>
      </c>
    </row>
    <row r="12" spans="1:3" s="155" customFormat="1" ht="12" x14ac:dyDescent="0.2">
      <c r="A12" s="561"/>
      <c r="B12" s="169" t="s">
        <v>1231</v>
      </c>
      <c r="C12" s="560"/>
    </row>
    <row r="13" spans="1:3" s="155" customFormat="1" ht="12" x14ac:dyDescent="0.2">
      <c r="A13" s="563" t="s">
        <v>1135</v>
      </c>
      <c r="B13" s="163" t="s">
        <v>1134</v>
      </c>
      <c r="C13" s="559" t="s">
        <v>170</v>
      </c>
    </row>
    <row r="14" spans="1:3" s="155" customFormat="1" ht="12" x14ac:dyDescent="0.2">
      <c r="A14" s="564"/>
      <c r="B14" s="166" t="s">
        <v>1140</v>
      </c>
      <c r="C14" s="560"/>
    </row>
    <row r="15" spans="1:3" s="155" customFormat="1" ht="12" x14ac:dyDescent="0.2">
      <c r="A15" s="565"/>
      <c r="B15" s="169" t="s">
        <v>1141</v>
      </c>
      <c r="C15" s="561"/>
    </row>
    <row r="16" spans="1:3" s="155" customFormat="1" ht="12" x14ac:dyDescent="0.2">
      <c r="A16" s="559" t="s">
        <v>737</v>
      </c>
      <c r="B16" s="163" t="s">
        <v>186</v>
      </c>
      <c r="C16" s="559" t="s">
        <v>170</v>
      </c>
    </row>
    <row r="17" spans="1:3" s="155" customFormat="1" ht="12" x14ac:dyDescent="0.2">
      <c r="A17" s="561"/>
      <c r="B17" s="169" t="s">
        <v>1231</v>
      </c>
      <c r="C17" s="560"/>
    </row>
    <row r="18" spans="1:3" s="155" customFormat="1" ht="12" x14ac:dyDescent="0.2">
      <c r="A18" s="563" t="s">
        <v>187</v>
      </c>
      <c r="B18" s="163" t="s">
        <v>186</v>
      </c>
      <c r="C18" s="559" t="s">
        <v>170</v>
      </c>
    </row>
    <row r="19" spans="1:3" s="155" customFormat="1" ht="12" x14ac:dyDescent="0.2">
      <c r="A19" s="564"/>
      <c r="B19" s="166" t="s">
        <v>1140</v>
      </c>
      <c r="C19" s="560"/>
    </row>
    <row r="20" spans="1:3" s="155" customFormat="1" ht="12" x14ac:dyDescent="0.2">
      <c r="A20" s="565"/>
      <c r="B20" s="169" t="s">
        <v>1141</v>
      </c>
      <c r="C20" s="561"/>
    </row>
    <row r="21" spans="1:3" s="155" customFormat="1" ht="12" x14ac:dyDescent="0.2">
      <c r="A21" s="559" t="s">
        <v>188</v>
      </c>
      <c r="B21" s="163" t="s">
        <v>189</v>
      </c>
      <c r="C21" s="559" t="s">
        <v>894</v>
      </c>
    </row>
    <row r="22" spans="1:3" s="155" customFormat="1" ht="12" x14ac:dyDescent="0.2">
      <c r="A22" s="561"/>
      <c r="B22" s="169" t="s">
        <v>190</v>
      </c>
      <c r="C22" s="560"/>
    </row>
    <row r="23" spans="1:3" s="155" customFormat="1" ht="12" x14ac:dyDescent="0.2">
      <c r="A23" s="563" t="s">
        <v>191</v>
      </c>
      <c r="B23" s="163" t="s">
        <v>189</v>
      </c>
      <c r="C23" s="559" t="s">
        <v>894</v>
      </c>
    </row>
    <row r="24" spans="1:3" s="155" customFormat="1" ht="12" x14ac:dyDescent="0.2">
      <c r="A24" s="564"/>
      <c r="B24" s="166" t="s">
        <v>192</v>
      </c>
      <c r="C24" s="560"/>
    </row>
    <row r="25" spans="1:3" s="155" customFormat="1" ht="12" x14ac:dyDescent="0.2">
      <c r="A25" s="565"/>
      <c r="B25" s="169" t="s">
        <v>193</v>
      </c>
      <c r="C25" s="561"/>
    </row>
    <row r="26" spans="1:3" x14ac:dyDescent="0.2">
      <c r="A26" s="159" t="s">
        <v>194</v>
      </c>
      <c r="B26" s="163" t="s">
        <v>195</v>
      </c>
      <c r="C26" s="164" t="s">
        <v>170</v>
      </c>
    </row>
    <row r="27" spans="1:3" s="155" customFormat="1" ht="12" x14ac:dyDescent="0.2">
      <c r="A27" s="559" t="s">
        <v>959</v>
      </c>
      <c r="B27" s="163" t="s">
        <v>960</v>
      </c>
      <c r="C27" s="559" t="s">
        <v>170</v>
      </c>
    </row>
    <row r="28" spans="1:3" s="155" customFormat="1" ht="12" x14ac:dyDescent="0.2">
      <c r="A28" s="561"/>
      <c r="B28" s="169" t="s">
        <v>1141</v>
      </c>
      <c r="C28" s="560"/>
    </row>
    <row r="29" spans="1:3" x14ac:dyDescent="0.2">
      <c r="A29" s="159" t="s">
        <v>961</v>
      </c>
      <c r="B29" s="163" t="s">
        <v>962</v>
      </c>
      <c r="C29" s="164" t="s">
        <v>170</v>
      </c>
    </row>
    <row r="30" spans="1:3" s="155" customFormat="1" ht="12" x14ac:dyDescent="0.2">
      <c r="A30" s="559" t="s">
        <v>963</v>
      </c>
      <c r="B30" s="163" t="s">
        <v>964</v>
      </c>
      <c r="C30" s="559" t="s">
        <v>170</v>
      </c>
    </row>
    <row r="31" spans="1:3" s="155" customFormat="1" ht="12" x14ac:dyDescent="0.2">
      <c r="A31" s="561"/>
      <c r="B31" s="169" t="s">
        <v>1141</v>
      </c>
      <c r="C31" s="560"/>
    </row>
    <row r="32" spans="1:3" x14ac:dyDescent="0.2">
      <c r="A32" s="559" t="s">
        <v>965</v>
      </c>
      <c r="B32" s="163" t="s">
        <v>966</v>
      </c>
      <c r="C32" s="559" t="s">
        <v>170</v>
      </c>
    </row>
    <row r="33" spans="1:3" x14ac:dyDescent="0.2">
      <c r="A33" s="561"/>
      <c r="B33" s="169" t="s">
        <v>967</v>
      </c>
      <c r="C33" s="560"/>
    </row>
    <row r="34" spans="1:3" s="155" customFormat="1" ht="12" x14ac:dyDescent="0.2">
      <c r="A34" s="559" t="s">
        <v>968</v>
      </c>
      <c r="B34" s="163" t="s">
        <v>966</v>
      </c>
      <c r="C34" s="559" t="s">
        <v>170</v>
      </c>
    </row>
    <row r="35" spans="1:3" s="155" customFormat="1" ht="12" x14ac:dyDescent="0.2">
      <c r="A35" s="560"/>
      <c r="B35" s="166" t="s">
        <v>969</v>
      </c>
      <c r="C35" s="560"/>
    </row>
    <row r="36" spans="1:3" s="155" customFormat="1" ht="12" x14ac:dyDescent="0.2">
      <c r="A36" s="561"/>
      <c r="B36" s="169" t="s">
        <v>1141</v>
      </c>
      <c r="C36" s="561"/>
    </row>
    <row r="37" spans="1:3" x14ac:dyDescent="0.2">
      <c r="A37" s="559" t="s">
        <v>970</v>
      </c>
      <c r="B37" s="163" t="s">
        <v>972</v>
      </c>
      <c r="C37" s="559" t="s">
        <v>170</v>
      </c>
    </row>
    <row r="38" spans="1:3" x14ac:dyDescent="0.2">
      <c r="A38" s="561"/>
      <c r="B38" s="169" t="s">
        <v>967</v>
      </c>
      <c r="C38" s="560"/>
    </row>
    <row r="39" spans="1:3" s="155" customFormat="1" ht="12" x14ac:dyDescent="0.2">
      <c r="A39" s="559" t="s">
        <v>971</v>
      </c>
      <c r="B39" s="163" t="s">
        <v>972</v>
      </c>
      <c r="C39" s="559" t="s">
        <v>170</v>
      </c>
    </row>
    <row r="40" spans="1:3" s="155" customFormat="1" ht="12" x14ac:dyDescent="0.2">
      <c r="A40" s="560"/>
      <c r="B40" s="166" t="s">
        <v>969</v>
      </c>
      <c r="C40" s="560"/>
    </row>
    <row r="41" spans="1:3" s="155" customFormat="1" ht="12" x14ac:dyDescent="0.2">
      <c r="A41" s="561"/>
      <c r="B41" s="169" t="s">
        <v>1141</v>
      </c>
      <c r="C41" s="561"/>
    </row>
    <row r="42" spans="1:3" x14ac:dyDescent="0.2">
      <c r="A42" s="559" t="s">
        <v>973</v>
      </c>
      <c r="B42" s="163" t="s">
        <v>923</v>
      </c>
      <c r="C42" s="559" t="s">
        <v>170</v>
      </c>
    </row>
    <row r="43" spans="1:3" x14ac:dyDescent="0.2">
      <c r="A43" s="561"/>
      <c r="B43" s="166" t="s">
        <v>190</v>
      </c>
      <c r="C43" s="560"/>
    </row>
    <row r="44" spans="1:3" s="155" customFormat="1" ht="12" x14ac:dyDescent="0.2">
      <c r="A44" s="559" t="s">
        <v>974</v>
      </c>
      <c r="B44" s="163" t="s">
        <v>923</v>
      </c>
      <c r="C44" s="559" t="s">
        <v>170</v>
      </c>
    </row>
    <row r="45" spans="1:3" s="155" customFormat="1" ht="12" x14ac:dyDescent="0.2">
      <c r="A45" s="560"/>
      <c r="B45" s="166" t="s">
        <v>192</v>
      </c>
      <c r="C45" s="560"/>
    </row>
    <row r="46" spans="1:3" s="155" customFormat="1" ht="12" x14ac:dyDescent="0.2">
      <c r="A46" s="561"/>
      <c r="B46" s="169" t="s">
        <v>193</v>
      </c>
      <c r="C46" s="561"/>
    </row>
    <row r="47" spans="1:3" x14ac:dyDescent="0.2">
      <c r="A47" s="559" t="s">
        <v>1365</v>
      </c>
      <c r="B47" s="163" t="s">
        <v>1223</v>
      </c>
      <c r="C47" s="559" t="s">
        <v>170</v>
      </c>
    </row>
    <row r="48" spans="1:3" x14ac:dyDescent="0.2">
      <c r="A48" s="561"/>
      <c r="B48" s="166" t="s">
        <v>190</v>
      </c>
      <c r="C48" s="561"/>
    </row>
    <row r="49" spans="1:245" x14ac:dyDescent="0.2">
      <c r="A49" s="559" t="s">
        <v>1246</v>
      </c>
      <c r="B49" s="163" t="s">
        <v>1223</v>
      </c>
      <c r="C49" s="559" t="s">
        <v>170</v>
      </c>
    </row>
    <row r="50" spans="1:245" x14ac:dyDescent="0.2">
      <c r="A50" s="560"/>
      <c r="B50" s="166" t="s">
        <v>192</v>
      </c>
      <c r="C50" s="560"/>
    </row>
    <row r="51" spans="1:245" x14ac:dyDescent="0.2">
      <c r="A51" s="561"/>
      <c r="B51" s="169" t="s">
        <v>193</v>
      </c>
      <c r="C51" s="561"/>
    </row>
    <row r="52" spans="1:245" x14ac:dyDescent="0.2">
      <c r="A52" s="559" t="s">
        <v>1247</v>
      </c>
      <c r="B52" s="163" t="s">
        <v>1578</v>
      </c>
      <c r="C52" s="559" t="s">
        <v>170</v>
      </c>
    </row>
    <row r="53" spans="1:245" x14ac:dyDescent="0.2">
      <c r="A53" s="561"/>
      <c r="B53" s="166" t="s">
        <v>190</v>
      </c>
      <c r="C53" s="561"/>
    </row>
    <row r="54" spans="1:245" x14ac:dyDescent="0.2">
      <c r="A54" s="559" t="s">
        <v>119</v>
      </c>
      <c r="B54" s="163" t="s">
        <v>1578</v>
      </c>
      <c r="C54" s="559" t="s">
        <v>170</v>
      </c>
    </row>
    <row r="55" spans="1:245" x14ac:dyDescent="0.2">
      <c r="A55" s="560"/>
      <c r="B55" s="166" t="s">
        <v>192</v>
      </c>
      <c r="C55" s="560"/>
    </row>
    <row r="56" spans="1:245" x14ac:dyDescent="0.2">
      <c r="A56" s="561"/>
      <c r="B56" s="169" t="s">
        <v>193</v>
      </c>
      <c r="C56" s="561"/>
    </row>
    <row r="57" spans="1:245" x14ac:dyDescent="0.2">
      <c r="A57" s="173" t="s">
        <v>924</v>
      </c>
      <c r="B57" s="163" t="s">
        <v>823</v>
      </c>
      <c r="C57" s="164" t="s">
        <v>170</v>
      </c>
    </row>
    <row r="58" spans="1:245" x14ac:dyDescent="0.2">
      <c r="A58" s="559" t="s">
        <v>824</v>
      </c>
      <c r="B58" s="163" t="s">
        <v>825</v>
      </c>
      <c r="C58" s="559" t="s">
        <v>170</v>
      </c>
    </row>
    <row r="59" spans="1:245" x14ac:dyDescent="0.2">
      <c r="A59" s="561"/>
      <c r="B59" s="169" t="s">
        <v>1141</v>
      </c>
      <c r="C59" s="561"/>
    </row>
    <row r="60" spans="1:245" x14ac:dyDescent="0.2">
      <c r="A60" s="174" t="s">
        <v>826</v>
      </c>
      <c r="B60" s="160" t="s">
        <v>827</v>
      </c>
      <c r="C60" s="160" t="s">
        <v>426</v>
      </c>
    </row>
    <row r="61" spans="1:245" x14ac:dyDescent="0.2">
      <c r="A61" s="174" t="s">
        <v>828</v>
      </c>
      <c r="B61" s="160" t="s">
        <v>1412</v>
      </c>
      <c r="C61" s="160" t="s">
        <v>170</v>
      </c>
    </row>
    <row r="62" spans="1:245" x14ac:dyDescent="0.2">
      <c r="A62" s="566" t="s">
        <v>829</v>
      </c>
      <c r="B62" s="160" t="s">
        <v>830</v>
      </c>
      <c r="C62" s="566" t="s">
        <v>170</v>
      </c>
    </row>
    <row r="63" spans="1:245" x14ac:dyDescent="0.2">
      <c r="A63" s="566"/>
      <c r="B63" s="160" t="s">
        <v>831</v>
      </c>
      <c r="C63" s="566"/>
    </row>
    <row r="64" spans="1:245" s="176" customFormat="1" x14ac:dyDescent="0.2">
      <c r="A64" s="174" t="s">
        <v>832</v>
      </c>
      <c r="B64" s="160" t="s">
        <v>833</v>
      </c>
      <c r="C64" s="160" t="s">
        <v>170</v>
      </c>
      <c r="D64" s="175"/>
      <c r="E64" s="171"/>
      <c r="F64" s="175"/>
      <c r="G64" s="171"/>
      <c r="H64" s="175"/>
      <c r="I64" s="171"/>
      <c r="J64" s="175"/>
      <c r="K64" s="171"/>
      <c r="L64" s="175"/>
      <c r="M64" s="171"/>
      <c r="N64" s="175"/>
      <c r="O64" s="171"/>
      <c r="P64" s="175"/>
      <c r="Q64" s="171"/>
      <c r="R64" s="175"/>
      <c r="S64" s="171"/>
      <c r="T64" s="175"/>
      <c r="U64" s="171"/>
      <c r="V64" s="175"/>
      <c r="W64" s="171"/>
      <c r="X64" s="175"/>
      <c r="Y64" s="171"/>
      <c r="Z64" s="175"/>
      <c r="AA64" s="171"/>
      <c r="AB64" s="175"/>
      <c r="AC64" s="171"/>
      <c r="AD64" s="175"/>
      <c r="AE64" s="171"/>
      <c r="AF64" s="175"/>
      <c r="AG64" s="171"/>
      <c r="AH64" s="175"/>
      <c r="AI64" s="171"/>
      <c r="AJ64" s="175"/>
      <c r="AK64" s="171"/>
      <c r="AL64" s="175"/>
      <c r="AM64" s="171"/>
      <c r="AN64" s="175"/>
      <c r="AO64" s="171"/>
      <c r="AP64" s="175"/>
      <c r="AQ64" s="171"/>
      <c r="AR64" s="175"/>
      <c r="AS64" s="171"/>
      <c r="AT64" s="175"/>
      <c r="AU64" s="171"/>
      <c r="AV64" s="175"/>
      <c r="AW64" s="171"/>
      <c r="AX64" s="175"/>
      <c r="AY64" s="171"/>
      <c r="AZ64" s="175"/>
      <c r="BA64" s="171"/>
      <c r="BB64" s="175"/>
      <c r="BC64" s="171"/>
      <c r="BD64" s="175"/>
      <c r="BE64" s="171"/>
      <c r="BF64" s="175"/>
      <c r="BG64" s="171"/>
      <c r="BH64" s="175"/>
      <c r="BI64" s="171"/>
      <c r="BJ64" s="175"/>
      <c r="BK64" s="171"/>
      <c r="BL64" s="175"/>
      <c r="BM64" s="171"/>
      <c r="BN64" s="175"/>
      <c r="BO64" s="171"/>
      <c r="BP64" s="175"/>
      <c r="BQ64" s="171"/>
      <c r="BR64" s="175"/>
      <c r="BS64" s="171"/>
      <c r="BT64" s="175"/>
      <c r="BU64" s="171"/>
      <c r="BV64" s="175"/>
      <c r="BW64" s="171"/>
      <c r="BX64" s="175"/>
      <c r="BY64" s="171"/>
      <c r="BZ64" s="175"/>
      <c r="CA64" s="171"/>
      <c r="CB64" s="175"/>
      <c r="CC64" s="171"/>
      <c r="CD64" s="175"/>
      <c r="CE64" s="171"/>
      <c r="CF64" s="175"/>
      <c r="CG64" s="171"/>
      <c r="CH64" s="175"/>
      <c r="CI64" s="171"/>
      <c r="CJ64" s="175"/>
      <c r="CK64" s="171"/>
      <c r="CL64" s="175"/>
      <c r="CM64" s="171"/>
      <c r="CN64" s="175"/>
      <c r="CO64" s="171"/>
      <c r="CP64" s="175"/>
      <c r="CQ64" s="171"/>
      <c r="CR64" s="175"/>
      <c r="CS64" s="171"/>
      <c r="CT64" s="175"/>
      <c r="CU64" s="171"/>
      <c r="CV64" s="175"/>
      <c r="CW64" s="171"/>
      <c r="CX64" s="175"/>
      <c r="CY64" s="171"/>
      <c r="CZ64" s="175"/>
      <c r="DA64" s="171"/>
      <c r="DB64" s="175"/>
      <c r="DC64" s="171"/>
      <c r="DD64" s="175"/>
      <c r="DE64" s="171"/>
      <c r="DF64" s="175"/>
      <c r="DG64" s="171"/>
      <c r="DH64" s="175"/>
      <c r="DI64" s="171"/>
      <c r="DJ64" s="175"/>
      <c r="DK64" s="171"/>
      <c r="DL64" s="175"/>
      <c r="DM64" s="171"/>
      <c r="DN64" s="175"/>
      <c r="DO64" s="171"/>
      <c r="DP64" s="175"/>
      <c r="DQ64" s="171"/>
      <c r="DR64" s="175"/>
      <c r="DS64" s="171"/>
      <c r="DT64" s="175"/>
      <c r="DU64" s="171"/>
      <c r="DV64" s="175"/>
      <c r="DW64" s="171"/>
      <c r="DX64" s="175"/>
      <c r="DY64" s="171"/>
      <c r="DZ64" s="175"/>
      <c r="EA64" s="171"/>
      <c r="EB64" s="175"/>
      <c r="EC64" s="171"/>
      <c r="ED64" s="175"/>
      <c r="EE64" s="171"/>
      <c r="EF64" s="175"/>
      <c r="EG64" s="171"/>
      <c r="EH64" s="175"/>
      <c r="EI64" s="171"/>
      <c r="EJ64" s="175"/>
      <c r="EK64" s="171"/>
      <c r="EL64" s="175"/>
      <c r="EM64" s="171"/>
      <c r="EN64" s="175"/>
      <c r="EO64" s="171"/>
      <c r="EP64" s="175"/>
      <c r="EQ64" s="171"/>
      <c r="ER64" s="175"/>
      <c r="ES64" s="171"/>
      <c r="ET64" s="175"/>
      <c r="EU64" s="171"/>
      <c r="EV64" s="175"/>
      <c r="EW64" s="171"/>
      <c r="EX64" s="175"/>
      <c r="EY64" s="171"/>
      <c r="EZ64" s="175"/>
      <c r="FA64" s="171"/>
      <c r="FB64" s="175"/>
      <c r="FC64" s="171"/>
      <c r="FD64" s="175"/>
      <c r="FE64" s="171"/>
      <c r="FF64" s="175"/>
      <c r="FG64" s="171"/>
      <c r="FH64" s="175"/>
      <c r="FI64" s="171"/>
      <c r="FJ64" s="175"/>
      <c r="FK64" s="171"/>
      <c r="FL64" s="175"/>
      <c r="FM64" s="171"/>
      <c r="FN64" s="175"/>
      <c r="FO64" s="171"/>
      <c r="FP64" s="175"/>
      <c r="FQ64" s="171"/>
      <c r="FR64" s="175"/>
      <c r="FS64" s="171"/>
      <c r="FT64" s="175"/>
      <c r="FU64" s="171"/>
      <c r="FV64" s="175"/>
      <c r="FW64" s="171"/>
      <c r="FX64" s="175"/>
      <c r="FY64" s="171"/>
      <c r="FZ64" s="175"/>
      <c r="GA64" s="171"/>
      <c r="GB64" s="175"/>
      <c r="GC64" s="171"/>
      <c r="GD64" s="175"/>
      <c r="GE64" s="171"/>
      <c r="GF64" s="175"/>
      <c r="GG64" s="171"/>
      <c r="GH64" s="175"/>
      <c r="GI64" s="171"/>
      <c r="GJ64" s="175"/>
      <c r="GK64" s="171"/>
      <c r="GL64" s="175"/>
      <c r="GM64" s="171"/>
      <c r="GN64" s="175"/>
      <c r="GO64" s="171"/>
      <c r="GP64" s="175"/>
      <c r="GQ64" s="171"/>
      <c r="GR64" s="175"/>
      <c r="GS64" s="171"/>
      <c r="GT64" s="175"/>
      <c r="GU64" s="171"/>
      <c r="GV64" s="175"/>
      <c r="GW64" s="171"/>
      <c r="GX64" s="175"/>
      <c r="GY64" s="171"/>
      <c r="GZ64" s="175"/>
      <c r="HA64" s="171"/>
      <c r="HB64" s="175"/>
      <c r="HC64" s="171"/>
      <c r="HD64" s="175"/>
      <c r="HE64" s="171"/>
      <c r="HF64" s="175"/>
      <c r="HG64" s="171"/>
      <c r="HH64" s="175"/>
      <c r="HI64" s="171"/>
      <c r="HJ64" s="175"/>
      <c r="HK64" s="171"/>
      <c r="HL64" s="175"/>
      <c r="HM64" s="171"/>
      <c r="HN64" s="175"/>
      <c r="HO64" s="171"/>
      <c r="HP64" s="175"/>
      <c r="HQ64" s="171"/>
      <c r="HR64" s="175"/>
      <c r="HS64" s="171"/>
      <c r="HT64" s="175"/>
      <c r="HU64" s="171"/>
      <c r="HV64" s="175"/>
      <c r="HW64" s="171"/>
      <c r="HX64" s="175"/>
      <c r="HY64" s="171"/>
      <c r="HZ64" s="175"/>
      <c r="IA64" s="171"/>
      <c r="IB64" s="175"/>
      <c r="IC64" s="171"/>
      <c r="ID64" s="175"/>
      <c r="IE64" s="171"/>
      <c r="IF64" s="175"/>
      <c r="IG64" s="171"/>
      <c r="IH64" s="175"/>
      <c r="II64" s="171"/>
      <c r="IJ64" s="175"/>
      <c r="IK64" s="171"/>
    </row>
    <row r="65" spans="1:3" x14ac:dyDescent="0.2">
      <c r="A65" s="159" t="s">
        <v>834</v>
      </c>
      <c r="B65" s="160" t="s">
        <v>1044</v>
      </c>
      <c r="C65" s="161" t="s">
        <v>853</v>
      </c>
    </row>
    <row r="66" spans="1:3" x14ac:dyDescent="0.2">
      <c r="A66" s="159" t="s">
        <v>130</v>
      </c>
      <c r="B66" s="160" t="s">
        <v>164</v>
      </c>
      <c r="C66" s="161" t="s">
        <v>853</v>
      </c>
    </row>
    <row r="67" spans="1:3" x14ac:dyDescent="0.2">
      <c r="A67" s="559" t="s">
        <v>1358</v>
      </c>
      <c r="B67" s="177" t="s">
        <v>1419</v>
      </c>
      <c r="C67" s="559" t="s">
        <v>350</v>
      </c>
    </row>
    <row r="68" spans="1:3" x14ac:dyDescent="0.2">
      <c r="A68" s="561"/>
      <c r="B68" s="178" t="s">
        <v>1231</v>
      </c>
      <c r="C68" s="561"/>
    </row>
    <row r="69" spans="1:3" x14ac:dyDescent="0.2">
      <c r="A69" s="563" t="s">
        <v>1359</v>
      </c>
      <c r="B69" s="177" t="s">
        <v>1419</v>
      </c>
      <c r="C69" s="559" t="s">
        <v>350</v>
      </c>
    </row>
    <row r="70" spans="1:3" x14ac:dyDescent="0.2">
      <c r="A70" s="564"/>
      <c r="B70" s="179" t="s">
        <v>1140</v>
      </c>
      <c r="C70" s="560"/>
    </row>
    <row r="71" spans="1:3" x14ac:dyDescent="0.2">
      <c r="A71" s="565"/>
      <c r="B71" s="178" t="s">
        <v>1141</v>
      </c>
      <c r="C71" s="561"/>
    </row>
    <row r="72" spans="1:3" x14ac:dyDescent="0.2">
      <c r="A72" s="559" t="s">
        <v>729</v>
      </c>
      <c r="B72" s="177" t="s">
        <v>1134</v>
      </c>
      <c r="C72" s="559" t="s">
        <v>350</v>
      </c>
    </row>
    <row r="73" spans="1:3" x14ac:dyDescent="0.2">
      <c r="A73" s="561"/>
      <c r="B73" s="178" t="s">
        <v>1231</v>
      </c>
      <c r="C73" s="561"/>
    </row>
    <row r="74" spans="1:3" x14ac:dyDescent="0.2">
      <c r="A74" s="563" t="s">
        <v>408</v>
      </c>
      <c r="B74" s="177" t="s">
        <v>1134</v>
      </c>
      <c r="C74" s="559" t="s">
        <v>350</v>
      </c>
    </row>
    <row r="75" spans="1:3" x14ac:dyDescent="0.2">
      <c r="A75" s="564"/>
      <c r="B75" s="179" t="s">
        <v>1140</v>
      </c>
      <c r="C75" s="560"/>
    </row>
    <row r="76" spans="1:3" x14ac:dyDescent="0.2">
      <c r="A76" s="565"/>
      <c r="B76" s="178" t="s">
        <v>1141</v>
      </c>
      <c r="C76" s="561"/>
    </row>
    <row r="77" spans="1:3" x14ac:dyDescent="0.2">
      <c r="A77" s="559" t="s">
        <v>409</v>
      </c>
      <c r="B77" s="177" t="s">
        <v>186</v>
      </c>
      <c r="C77" s="559" t="s">
        <v>350</v>
      </c>
    </row>
    <row r="78" spans="1:3" x14ac:dyDescent="0.2">
      <c r="A78" s="561"/>
      <c r="B78" s="178" t="s">
        <v>1231</v>
      </c>
      <c r="C78" s="561"/>
    </row>
    <row r="79" spans="1:3" x14ac:dyDescent="0.2">
      <c r="A79" s="563" t="s">
        <v>410</v>
      </c>
      <c r="B79" s="177" t="s">
        <v>186</v>
      </c>
      <c r="C79" s="559" t="s">
        <v>350</v>
      </c>
    </row>
    <row r="80" spans="1:3" x14ac:dyDescent="0.2">
      <c r="A80" s="564"/>
      <c r="B80" s="179" t="s">
        <v>1140</v>
      </c>
      <c r="C80" s="560"/>
    </row>
    <row r="81" spans="1:3" x14ac:dyDescent="0.2">
      <c r="A81" s="565"/>
      <c r="B81" s="178" t="s">
        <v>1141</v>
      </c>
      <c r="C81" s="561"/>
    </row>
    <row r="82" spans="1:3" x14ac:dyDescent="0.2">
      <c r="A82" s="559" t="s">
        <v>1570</v>
      </c>
      <c r="B82" s="163" t="s">
        <v>189</v>
      </c>
      <c r="C82" s="559" t="s">
        <v>1533</v>
      </c>
    </row>
    <row r="83" spans="1:3" x14ac:dyDescent="0.2">
      <c r="A83" s="561"/>
      <c r="B83" s="169" t="s">
        <v>190</v>
      </c>
      <c r="C83" s="561"/>
    </row>
    <row r="84" spans="1:3" x14ac:dyDescent="0.2">
      <c r="A84" s="563" t="s">
        <v>1571</v>
      </c>
      <c r="B84" s="163" t="s">
        <v>189</v>
      </c>
      <c r="C84" s="559" t="s">
        <v>1533</v>
      </c>
    </row>
    <row r="85" spans="1:3" x14ac:dyDescent="0.2">
      <c r="A85" s="564"/>
      <c r="B85" s="166" t="s">
        <v>192</v>
      </c>
      <c r="C85" s="560"/>
    </row>
    <row r="86" spans="1:3" x14ac:dyDescent="0.2">
      <c r="A86" s="565"/>
      <c r="B86" s="169" t="s">
        <v>193</v>
      </c>
      <c r="C86" s="561"/>
    </row>
    <row r="87" spans="1:3" x14ac:dyDescent="0.2">
      <c r="A87" s="159" t="s">
        <v>1572</v>
      </c>
      <c r="B87" s="163" t="s">
        <v>195</v>
      </c>
      <c r="C87" s="164" t="s">
        <v>895</v>
      </c>
    </row>
    <row r="88" spans="1:3" x14ac:dyDescent="0.2">
      <c r="A88" s="559" t="s">
        <v>1573</v>
      </c>
      <c r="B88" s="163" t="s">
        <v>960</v>
      </c>
      <c r="C88" s="559" t="s">
        <v>350</v>
      </c>
    </row>
    <row r="89" spans="1:3" x14ac:dyDescent="0.2">
      <c r="A89" s="561"/>
      <c r="B89" s="169" t="s">
        <v>1141</v>
      </c>
      <c r="C89" s="561"/>
    </row>
    <row r="90" spans="1:3" x14ac:dyDescent="0.2">
      <c r="A90" s="159" t="s">
        <v>1574</v>
      </c>
      <c r="B90" s="163" t="s">
        <v>962</v>
      </c>
      <c r="C90" s="161" t="s">
        <v>350</v>
      </c>
    </row>
    <row r="91" spans="1:3" x14ac:dyDescent="0.2">
      <c r="A91" s="559" t="s">
        <v>1575</v>
      </c>
      <c r="B91" s="163" t="s">
        <v>964</v>
      </c>
      <c r="C91" s="559" t="s">
        <v>350</v>
      </c>
    </row>
    <row r="92" spans="1:3" x14ac:dyDescent="0.2">
      <c r="A92" s="561"/>
      <c r="B92" s="169" t="s">
        <v>1141</v>
      </c>
      <c r="C92" s="561"/>
    </row>
    <row r="93" spans="1:3" x14ac:dyDescent="0.2">
      <c r="A93" s="559" t="s">
        <v>1576</v>
      </c>
      <c r="B93" s="163" t="s">
        <v>966</v>
      </c>
      <c r="C93" s="559" t="s">
        <v>350</v>
      </c>
    </row>
    <row r="94" spans="1:3" x14ac:dyDescent="0.2">
      <c r="A94" s="561"/>
      <c r="B94" s="169" t="s">
        <v>967</v>
      </c>
      <c r="C94" s="561"/>
    </row>
    <row r="95" spans="1:3" x14ac:dyDescent="0.2">
      <c r="A95" s="559" t="s">
        <v>1577</v>
      </c>
      <c r="B95" s="163" t="s">
        <v>966</v>
      </c>
      <c r="C95" s="559" t="s">
        <v>350</v>
      </c>
    </row>
    <row r="96" spans="1:3" x14ac:dyDescent="0.2">
      <c r="A96" s="560"/>
      <c r="B96" s="166" t="s">
        <v>969</v>
      </c>
      <c r="C96" s="560"/>
    </row>
    <row r="97" spans="1:3" x14ac:dyDescent="0.2">
      <c r="A97" s="561"/>
      <c r="B97" s="169" t="s">
        <v>1141</v>
      </c>
      <c r="C97" s="561"/>
    </row>
    <row r="98" spans="1:3" x14ac:dyDescent="0.2">
      <c r="A98" s="559" t="s">
        <v>1348</v>
      </c>
      <c r="B98" s="163" t="s">
        <v>972</v>
      </c>
      <c r="C98" s="559" t="s">
        <v>353</v>
      </c>
    </row>
    <row r="99" spans="1:3" x14ac:dyDescent="0.2">
      <c r="A99" s="561"/>
      <c r="B99" s="169" t="s">
        <v>967</v>
      </c>
      <c r="C99" s="561"/>
    </row>
    <row r="100" spans="1:3" x14ac:dyDescent="0.2">
      <c r="A100" s="559" t="s">
        <v>740</v>
      </c>
      <c r="B100" s="163" t="s">
        <v>972</v>
      </c>
      <c r="C100" s="559" t="s">
        <v>353</v>
      </c>
    </row>
    <row r="101" spans="1:3" x14ac:dyDescent="0.2">
      <c r="A101" s="560"/>
      <c r="B101" s="166" t="s">
        <v>969</v>
      </c>
      <c r="C101" s="560"/>
    </row>
    <row r="102" spans="1:3" x14ac:dyDescent="0.2">
      <c r="A102" s="561"/>
      <c r="B102" s="169" t="s">
        <v>1141</v>
      </c>
      <c r="C102" s="561"/>
    </row>
    <row r="103" spans="1:3" x14ac:dyDescent="0.2">
      <c r="A103" s="559" t="s">
        <v>741</v>
      </c>
      <c r="B103" s="163" t="s">
        <v>923</v>
      </c>
      <c r="C103" s="559" t="s">
        <v>350</v>
      </c>
    </row>
    <row r="104" spans="1:3" x14ac:dyDescent="0.2">
      <c r="A104" s="561"/>
      <c r="B104" s="166" t="s">
        <v>190</v>
      </c>
      <c r="C104" s="561"/>
    </row>
    <row r="105" spans="1:3" x14ac:dyDescent="0.2">
      <c r="A105" s="559" t="s">
        <v>742</v>
      </c>
      <c r="B105" s="163" t="s">
        <v>923</v>
      </c>
      <c r="C105" s="559" t="s">
        <v>350</v>
      </c>
    </row>
    <row r="106" spans="1:3" x14ac:dyDescent="0.2">
      <c r="A106" s="560"/>
      <c r="B106" s="166" t="s">
        <v>192</v>
      </c>
      <c r="C106" s="560"/>
    </row>
    <row r="107" spans="1:3" x14ac:dyDescent="0.2">
      <c r="A107" s="561"/>
      <c r="B107" s="169" t="s">
        <v>193</v>
      </c>
      <c r="C107" s="561"/>
    </row>
    <row r="108" spans="1:3" x14ac:dyDescent="0.2">
      <c r="A108" s="559" t="s">
        <v>749</v>
      </c>
      <c r="B108" s="163" t="s">
        <v>1223</v>
      </c>
      <c r="C108" s="559" t="s">
        <v>350</v>
      </c>
    </row>
    <row r="109" spans="1:3" x14ac:dyDescent="0.2">
      <c r="A109" s="561"/>
      <c r="B109" s="166" t="s">
        <v>190</v>
      </c>
      <c r="C109" s="561"/>
    </row>
    <row r="110" spans="1:3" x14ac:dyDescent="0.2">
      <c r="A110" s="559" t="s">
        <v>750</v>
      </c>
      <c r="B110" s="163" t="s">
        <v>1223</v>
      </c>
      <c r="C110" s="559" t="s">
        <v>350</v>
      </c>
    </row>
    <row r="111" spans="1:3" x14ac:dyDescent="0.2">
      <c r="A111" s="560"/>
      <c r="B111" s="166" t="s">
        <v>192</v>
      </c>
      <c r="C111" s="560"/>
    </row>
    <row r="112" spans="1:3" x14ac:dyDescent="0.2">
      <c r="A112" s="561"/>
      <c r="B112" s="169" t="s">
        <v>193</v>
      </c>
      <c r="C112" s="561"/>
    </row>
    <row r="113" spans="1:3" x14ac:dyDescent="0.2">
      <c r="A113" s="559" t="s">
        <v>1224</v>
      </c>
      <c r="B113" s="163" t="s">
        <v>1578</v>
      </c>
      <c r="C113" s="559" t="s">
        <v>350</v>
      </c>
    </row>
    <row r="114" spans="1:3" x14ac:dyDescent="0.2">
      <c r="A114" s="561"/>
      <c r="B114" s="166" t="s">
        <v>190</v>
      </c>
      <c r="C114" s="561"/>
    </row>
    <row r="115" spans="1:3" x14ac:dyDescent="0.2">
      <c r="A115" s="559" t="s">
        <v>1225</v>
      </c>
      <c r="B115" s="163" t="s">
        <v>1578</v>
      </c>
      <c r="C115" s="559" t="s">
        <v>350</v>
      </c>
    </row>
    <row r="116" spans="1:3" x14ac:dyDescent="0.2">
      <c r="A116" s="560"/>
      <c r="B116" s="166" t="s">
        <v>192</v>
      </c>
      <c r="C116" s="560"/>
    </row>
    <row r="117" spans="1:3" x14ac:dyDescent="0.2">
      <c r="A117" s="561"/>
      <c r="B117" s="169" t="s">
        <v>193</v>
      </c>
      <c r="C117" s="561"/>
    </row>
    <row r="118" spans="1:3" x14ac:dyDescent="0.2">
      <c r="A118" s="173" t="s">
        <v>743</v>
      </c>
      <c r="B118" s="163" t="s">
        <v>823</v>
      </c>
      <c r="C118" s="161" t="s">
        <v>350</v>
      </c>
    </row>
    <row r="119" spans="1:3" x14ac:dyDescent="0.2">
      <c r="A119" s="559" t="s">
        <v>744</v>
      </c>
      <c r="B119" s="163" t="s">
        <v>825</v>
      </c>
      <c r="C119" s="559" t="s">
        <v>350</v>
      </c>
    </row>
    <row r="120" spans="1:3" x14ac:dyDescent="0.2">
      <c r="A120" s="561"/>
      <c r="B120" s="169" t="s">
        <v>1141</v>
      </c>
      <c r="C120" s="561"/>
    </row>
    <row r="121" spans="1:3" x14ac:dyDescent="0.2">
      <c r="A121" s="180" t="s">
        <v>745</v>
      </c>
      <c r="B121" s="177" t="s">
        <v>827</v>
      </c>
      <c r="C121" s="559" t="s">
        <v>350</v>
      </c>
    </row>
    <row r="122" spans="1:3" s="176" customFormat="1" x14ac:dyDescent="0.2">
      <c r="A122" s="181"/>
      <c r="B122" s="178"/>
      <c r="C122" s="561"/>
    </row>
    <row r="123" spans="1:3" x14ac:dyDescent="0.2">
      <c r="A123" s="182" t="s">
        <v>746</v>
      </c>
      <c r="B123" s="183" t="s">
        <v>1412</v>
      </c>
      <c r="C123" s="161" t="s">
        <v>350</v>
      </c>
    </row>
    <row r="124" spans="1:3" ht="12.75" customHeight="1" x14ac:dyDescent="0.2">
      <c r="A124" s="562" t="s">
        <v>747</v>
      </c>
      <c r="B124" s="177" t="s">
        <v>830</v>
      </c>
      <c r="C124" s="559" t="s">
        <v>350</v>
      </c>
    </row>
    <row r="125" spans="1:3" x14ac:dyDescent="0.2">
      <c r="A125" s="562"/>
      <c r="B125" s="178" t="s">
        <v>831</v>
      </c>
      <c r="C125" s="561"/>
    </row>
    <row r="126" spans="1:3" ht="12.75" customHeight="1" x14ac:dyDescent="0.2">
      <c r="A126" s="180" t="s">
        <v>748</v>
      </c>
      <c r="B126" s="177" t="s">
        <v>833</v>
      </c>
      <c r="C126" s="559" t="s">
        <v>350</v>
      </c>
    </row>
    <row r="127" spans="1:3" s="176" customFormat="1" x14ac:dyDescent="0.2">
      <c r="A127" s="181"/>
      <c r="B127" s="178"/>
      <c r="C127" s="561"/>
    </row>
    <row r="128" spans="1:3" ht="12.75" customHeight="1" x14ac:dyDescent="0.2">
      <c r="A128" s="180" t="s">
        <v>567</v>
      </c>
      <c r="B128" s="177" t="s">
        <v>566</v>
      </c>
      <c r="C128" s="559" t="s">
        <v>350</v>
      </c>
    </row>
    <row r="129" spans="1:3" s="176" customFormat="1" x14ac:dyDescent="0.2">
      <c r="A129" s="184"/>
      <c r="B129" s="178"/>
      <c r="C129" s="561"/>
    </row>
    <row r="130" spans="1:3" x14ac:dyDescent="0.2">
      <c r="A130" s="159" t="s">
        <v>568</v>
      </c>
      <c r="B130" s="160" t="s">
        <v>1122</v>
      </c>
      <c r="C130" s="161" t="s">
        <v>170</v>
      </c>
    </row>
    <row r="131" spans="1:3" x14ac:dyDescent="0.2">
      <c r="A131" s="159" t="s">
        <v>569</v>
      </c>
      <c r="B131" s="160" t="s">
        <v>1148</v>
      </c>
      <c r="C131" s="161" t="s">
        <v>1149</v>
      </c>
    </row>
    <row r="132" spans="1:3" x14ac:dyDescent="0.2">
      <c r="A132" s="159" t="s">
        <v>570</v>
      </c>
      <c r="B132" s="163" t="s">
        <v>1123</v>
      </c>
      <c r="C132" s="164" t="s">
        <v>170</v>
      </c>
    </row>
    <row r="133" spans="1:3" x14ac:dyDescent="0.2">
      <c r="A133" s="559" t="s">
        <v>571</v>
      </c>
      <c r="B133" s="163" t="s">
        <v>1022</v>
      </c>
      <c r="C133" s="559" t="s">
        <v>170</v>
      </c>
    </row>
    <row r="134" spans="1:3" x14ac:dyDescent="0.2">
      <c r="A134" s="561"/>
      <c r="B134" s="169" t="s">
        <v>1141</v>
      </c>
      <c r="C134" s="561"/>
    </row>
    <row r="135" spans="1:3" x14ac:dyDescent="0.2">
      <c r="A135" s="559" t="s">
        <v>572</v>
      </c>
      <c r="B135" s="163" t="s">
        <v>319</v>
      </c>
      <c r="C135" s="559" t="s">
        <v>170</v>
      </c>
    </row>
    <row r="136" spans="1:3" x14ac:dyDescent="0.2">
      <c r="A136" s="561"/>
      <c r="B136" s="169" t="s">
        <v>967</v>
      </c>
      <c r="C136" s="561"/>
    </row>
    <row r="137" spans="1:3" x14ac:dyDescent="0.2">
      <c r="A137" s="559" t="s">
        <v>885</v>
      </c>
      <c r="B137" s="163" t="s">
        <v>320</v>
      </c>
      <c r="C137" s="559" t="s">
        <v>170</v>
      </c>
    </row>
    <row r="138" spans="1:3" x14ac:dyDescent="0.2">
      <c r="A138" s="560"/>
      <c r="B138" s="166" t="s">
        <v>969</v>
      </c>
      <c r="C138" s="560"/>
    </row>
    <row r="139" spans="1:3" x14ac:dyDescent="0.2">
      <c r="A139" s="561"/>
      <c r="B139" s="169" t="s">
        <v>1141</v>
      </c>
      <c r="C139" s="561"/>
    </row>
    <row r="140" spans="1:3" x14ac:dyDescent="0.2">
      <c r="A140" s="559" t="s">
        <v>886</v>
      </c>
      <c r="B140" s="163" t="s">
        <v>321</v>
      </c>
      <c r="C140" s="559" t="s">
        <v>170</v>
      </c>
    </row>
    <row r="141" spans="1:3" x14ac:dyDescent="0.2">
      <c r="A141" s="561"/>
      <c r="B141" s="169" t="s">
        <v>967</v>
      </c>
      <c r="C141" s="561"/>
    </row>
    <row r="142" spans="1:3" x14ac:dyDescent="0.2">
      <c r="A142" s="559" t="s">
        <v>887</v>
      </c>
      <c r="B142" s="163" t="s">
        <v>322</v>
      </c>
      <c r="C142" s="559" t="s">
        <v>170</v>
      </c>
    </row>
    <row r="143" spans="1:3" x14ac:dyDescent="0.2">
      <c r="A143" s="560"/>
      <c r="B143" s="166" t="s">
        <v>969</v>
      </c>
      <c r="C143" s="560"/>
    </row>
    <row r="144" spans="1:3" x14ac:dyDescent="0.2">
      <c r="A144" s="561"/>
      <c r="B144" s="169" t="s">
        <v>1141</v>
      </c>
      <c r="C144" s="561"/>
    </row>
    <row r="145" spans="1:3" x14ac:dyDescent="0.2">
      <c r="A145" s="159" t="s">
        <v>11</v>
      </c>
      <c r="B145" s="160" t="s">
        <v>1122</v>
      </c>
      <c r="C145" s="161" t="s">
        <v>350</v>
      </c>
    </row>
    <row r="146" spans="1:3" x14ac:dyDescent="0.2">
      <c r="A146" s="159" t="s">
        <v>12</v>
      </c>
      <c r="B146" s="160" t="s">
        <v>1148</v>
      </c>
      <c r="C146" s="161" t="s">
        <v>350</v>
      </c>
    </row>
    <row r="147" spans="1:3" x14ac:dyDescent="0.2">
      <c r="A147" s="159" t="s">
        <v>13</v>
      </c>
      <c r="B147" s="163" t="s">
        <v>1123</v>
      </c>
      <c r="C147" s="161" t="s">
        <v>350</v>
      </c>
    </row>
    <row r="148" spans="1:3" x14ac:dyDescent="0.2">
      <c r="A148" s="559" t="s">
        <v>1117</v>
      </c>
      <c r="B148" s="163" t="s">
        <v>893</v>
      </c>
      <c r="C148" s="559" t="s">
        <v>350</v>
      </c>
    </row>
    <row r="149" spans="1:3" x14ac:dyDescent="0.2">
      <c r="A149" s="561"/>
      <c r="B149" s="169" t="s">
        <v>1141</v>
      </c>
      <c r="C149" s="561"/>
    </row>
    <row r="150" spans="1:3" x14ac:dyDescent="0.2">
      <c r="A150" s="559" t="s">
        <v>1118</v>
      </c>
      <c r="B150" s="163" t="s">
        <v>319</v>
      </c>
      <c r="C150" s="559" t="s">
        <v>350</v>
      </c>
    </row>
    <row r="151" spans="1:3" x14ac:dyDescent="0.2">
      <c r="A151" s="561"/>
      <c r="B151" s="169" t="s">
        <v>967</v>
      </c>
      <c r="C151" s="561"/>
    </row>
    <row r="152" spans="1:3" x14ac:dyDescent="0.2">
      <c r="A152" s="559" t="s">
        <v>1119</v>
      </c>
      <c r="B152" s="163" t="s">
        <v>320</v>
      </c>
      <c r="C152" s="559" t="s">
        <v>350</v>
      </c>
    </row>
    <row r="153" spans="1:3" x14ac:dyDescent="0.2">
      <c r="A153" s="560"/>
      <c r="B153" s="166" t="s">
        <v>969</v>
      </c>
      <c r="C153" s="560"/>
    </row>
    <row r="154" spans="1:3" x14ac:dyDescent="0.2">
      <c r="A154" s="561"/>
      <c r="B154" s="169" t="s">
        <v>1141</v>
      </c>
      <c r="C154" s="561"/>
    </row>
    <row r="155" spans="1:3" x14ac:dyDescent="0.2">
      <c r="A155" s="559" t="s">
        <v>1120</v>
      </c>
      <c r="B155" s="163" t="s">
        <v>321</v>
      </c>
      <c r="C155" s="559" t="s">
        <v>350</v>
      </c>
    </row>
    <row r="156" spans="1:3" x14ac:dyDescent="0.2">
      <c r="A156" s="561"/>
      <c r="B156" s="169" t="s">
        <v>967</v>
      </c>
      <c r="C156" s="561"/>
    </row>
    <row r="157" spans="1:3" x14ac:dyDescent="0.2">
      <c r="A157" s="559" t="s">
        <v>1121</v>
      </c>
      <c r="B157" s="163" t="s">
        <v>322</v>
      </c>
      <c r="C157" s="559" t="s">
        <v>350</v>
      </c>
    </row>
    <row r="158" spans="1:3" x14ac:dyDescent="0.2">
      <c r="A158" s="560"/>
      <c r="B158" s="166" t="s">
        <v>969</v>
      </c>
      <c r="C158" s="560"/>
    </row>
    <row r="159" spans="1:3" x14ac:dyDescent="0.2">
      <c r="A159" s="561"/>
      <c r="B159" s="169" t="s">
        <v>1141</v>
      </c>
      <c r="C159" s="561"/>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2015-08-27T05:03:57Z</cp:lastPrinted>
  <dcterms:created xsi:type="dcterms:W3CDTF">2003-03-18T13:43:28Z</dcterms:created>
  <dcterms:modified xsi:type="dcterms:W3CDTF">2015-08-27T06:50:23Z</dcterms:modified>
</cp:coreProperties>
</file>