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38"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2.2.1'!$A$7:$J$259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<sst xmlns="http://schemas.openxmlformats.org/spreadsheetml/2006/main" count="6629" uniqueCount="1827">
  <si>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</si>
  <si>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</si>
  <si>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</si>
  <si>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</si>
  <si>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</si>
  <si>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</si>
  <si>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</si>
  <si>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</si>
  <si>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</si>
  <si>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</si>
  <si>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</si>
  <si>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</si>
  <si>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</si>
  <si>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</si>
  <si>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</si>
  <si>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</si>
  <si>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</si>
  <si>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</si>
  <si>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</si>
  <si>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</si>
  <si>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</si>
  <si>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</si>
  <si>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</si>
  <si>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</si>
  <si>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</si>
  <si>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</si>
  <si>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</si>
  <si>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</si>
  <si>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</si>
  <si>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</si>
  <si>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</si>
  <si>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</si>
  <si>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</si>
  <si>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</si>
  <si>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</si>
  <si>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</si>
  <si>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</si>
  <si>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</si>
  <si>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</si>
  <si>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</si>
  <si>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</si>
  <si>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</si>
  <si>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</si>
  <si>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</si>
  <si>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</si>
  <si>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</si>
  <si>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</si>
  <si>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</si>
  <si>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</si>
  <si>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</si>
  <si>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</si>
  <si>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</si>
  <si>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</si>
  <si>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</si>
  <si>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</si>
  <si>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</si>
  <si>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</si>
  <si>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</si>
  <si>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</si>
  <si>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</si>
  <si>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</si>
  <si>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</si>
  <si>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</si>
  <si>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</si>
  <si>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</si>
  <si>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</si>
  <si>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</si>
  <si>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</si>
  <si>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</si>
  <si>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</si>
  <si>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</si>
  <si>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</si>
  <si>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</si>
  <si>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</si>
  <si>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</si>
  <si>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</si>
  <si>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</si>
  <si>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</si>
  <si>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</si>
  <si>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</si>
  <si>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</si>
  <si>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</si>
  <si>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</si>
  <si>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</si>
  <si>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</si>
  <si>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</si>
  <si>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</si>
  <si>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</si>
  <si>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</si>
  <si>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</si>
  <si>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</si>
  <si>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</si>
  <si>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</si>
  <si>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</si>
  <si>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</si>
  <si>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</si>
  <si>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</si>
  <si>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</si>
  <si>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</si>
  <si>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</si>
  <si>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</si>
  <si>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</si>
  <si>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</si>
  <si>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</si>
  <si>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</si>
  <si>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</si>
  <si>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</si>
  <si>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</si>
  <si>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</si>
  <si>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</si>
  <si>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</si>
  <si>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</si>
  <si>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</si>
  <si>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</si>
  <si>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</si>
  <si>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</si>
  <si>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</si>
  <si>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</si>
  <si>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</si>
  <si>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</si>
  <si>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</si>
  <si>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</si>
  <si>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</si>
  <si>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</si>
  <si>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</si>
  <si>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</si>
  <si>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</si>
  <si>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</si>
  <si>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</si>
  <si>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</si>
  <si>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</si>
  <si>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</si>
  <si>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</si>
  <si>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</si>
  <si>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</si>
  <si>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</si>
  <si>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</si>
  <si>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</si>
  <si>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</si>
  <si>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</si>
  <si>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</si>
  <si>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</si>
  <si>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</si>
  <si>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</si>
  <si>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</si>
  <si>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</si>
  <si>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</si>
  <si>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</si>
  <si>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</si>
  <si>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</si>
  <si>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</si>
  <si>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</si>
  <si>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</si>
  <si>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</si>
  <si>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</si>
  <si>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</si>
  <si>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</si>
  <si>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</si>
  <si>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</si>
  <si>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</si>
  <si>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</si>
  <si>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</si>
  <si>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</si>
  <si>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</si>
  <si>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</si>
  <si>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</si>
  <si>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</si>
  <si>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</si>
  <si>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</si>
  <si>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</si>
  <si>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</si>
  <si>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</si>
  <si>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</si>
  <si>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</si>
  <si>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</si>
  <si>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</si>
  <si>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</si>
  <si>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</si>
  <si>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</si>
  <si>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</si>
  <si>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</si>
  <si>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</si>
  <si>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</si>
  <si>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</si>
  <si>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</si>
  <si>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</si>
  <si>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</si>
  <si>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</si>
  <si>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</si>
  <si>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</si>
  <si>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</si>
  <si>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</si>
  <si>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</si>
  <si>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</si>
  <si>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</si>
  <si>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</si>
  <si>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</si>
  <si>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</si>
  <si>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</si>
  <si>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</si>
  <si>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</si>
  <si>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</si>
  <si>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</si>
  <si>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</si>
  <si>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</si>
  <si>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</si>
  <si>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</si>
  <si>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</si>
  <si>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</si>
  <si>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</si>
  <si>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</si>
  <si>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</si>
  <si>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</si>
  <si>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</si>
  <si>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</si>
  <si>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</si>
  <si>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</si>
  <si>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</si>
  <si>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</si>
  <si>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</si>
  <si>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</si>
  <si>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</si>
  <si>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</si>
  <si>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</si>
  <si>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</si>
  <si>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</si>
  <si>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</si>
  <si>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</si>
  <si>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</si>
  <si>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</si>
  <si>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</si>
  <si>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</si>
  <si>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</si>
  <si>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</si>
  <si>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</si>
  <si>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</si>
  <si>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</si>
  <si>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</si>
  <si>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</si>
  <si>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</si>
  <si>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</si>
  <si>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</si>
  <si>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</si>
  <si>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</si>
  <si>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</si>
  <si>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</si>
  <si>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</si>
  <si>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</si>
  <si>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</si>
  <si>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</si>
  <si>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</si>
  <si>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</si>
  <si>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</si>
  <si>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</si>
  <si>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</si>
  <si>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</si>
  <si>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</si>
  <si>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</si>
  <si>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</si>
  <si>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</si>
  <si>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</si>
  <si>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</si>
  <si>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</si>
  <si>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</si>
  <si>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</si>
  <si>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</si>
  <si>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</si>
  <si>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</si>
  <si>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</si>
  <si>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</si>
  <si>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</si>
  <si>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</si>
  <si>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</si>
  <si>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</si>
  <si>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</si>
  <si>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</si>
  <si>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</si>
  <si>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</si>
  <si>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</si>
  <si>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</si>
  <si>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</si>
  <si>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</si>
  <si>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</si>
  <si>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</si>
  <si>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</si>
  <si>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</si>
  <si>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</si>
  <si>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</si>
  <si>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</si>
  <si>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</si>
  <si>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</si>
  <si>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</si>
  <si>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</si>
  <si>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</si>
  <si>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</si>
  <si>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</si>
  <si>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</si>
  <si>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</si>
  <si>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</si>
  <si>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</si>
  <si>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</si>
  <si>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</si>
  <si>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</si>
  <si>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</si>
  <si>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</si>
  <si>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</si>
  <si>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</si>
  <si>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</si>
  <si>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</si>
  <si>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</si>
  <si>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</si>
  <si>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</si>
  <si>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</si>
  <si>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</si>
  <si>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</si>
  <si>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</si>
  <si>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</si>
  <si>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</si>
  <si>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</si>
  <si>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</si>
  <si>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</si>
  <si>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</si>
  <si>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</si>
  <si>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</si>
  <si>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</si>
  <si>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</si>
  <si>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</si>
  <si>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</si>
  <si>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</si>
  <si>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</si>
  <si>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</si>
  <si>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</si>
  <si>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</si>
  <si>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</si>
  <si>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</si>
  <si>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</si>
  <si>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</si>
  <si>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</si>
  <si>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</si>
  <si>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</si>
  <si>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</si>
  <si>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</si>
  <si>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</si>
  <si>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</si>
  <si>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</si>
  <si>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</si>
  <si>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</si>
  <si>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</si>
  <si>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</si>
  <si>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</si>
  <si>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</si>
  <si>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</si>
  <si>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</si>
  <si>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</si>
  <si>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</si>
  <si>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</si>
  <si>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</si>
  <si>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</si>
  <si>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</si>
  <si>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</si>
  <si>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</si>
  <si>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</si>
  <si>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</si>
  <si>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</si>
  <si>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</si>
  <si>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</si>
  <si>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</si>
  <si>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</si>
  <si>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</si>
  <si>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</si>
  <si>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</si>
  <si>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</si>
  <si>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</si>
  <si>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</si>
  <si>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</si>
  <si>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</si>
  <si>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</si>
  <si>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</si>
  <si>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</si>
  <si>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</si>
  <si>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</si>
  <si>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</si>
  <si>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</si>
  <si>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</si>
  <si>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</si>
  <si>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</si>
  <si>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</si>
  <si>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</si>
  <si>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</si>
  <si>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</si>
  <si>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</si>
  <si>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</si>
  <si>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</si>
  <si>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</si>
  <si>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</si>
  <si>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</si>
  <si>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</si>
  <si>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</si>
  <si>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</si>
  <si>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</si>
  <si>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</si>
  <si>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</si>
  <si>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</si>
  <si>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</si>
  <si>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</si>
  <si>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</si>
  <si>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</si>
  <si>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</si>
  <si>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</si>
  <si>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</si>
  <si>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</si>
  <si>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</si>
  <si>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</si>
  <si>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</si>
  <si>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</si>
  <si>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</si>
  <si>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</si>
  <si>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</si>
  <si>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</si>
  <si>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</si>
  <si>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</si>
  <si>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</si>
  <si>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</si>
  <si>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</si>
  <si>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</si>
  <si>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</si>
  <si>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</si>
  <si>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</si>
  <si>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</si>
  <si>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</si>
  <si>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</si>
  <si>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</si>
  <si>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</si>
  <si>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</si>
  <si>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</si>
  <si>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</si>
  <si>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</si>
  <si>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</si>
  <si>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</si>
  <si>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</si>
  <si>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</si>
  <si>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</si>
  <si>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</si>
  <si>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</si>
  <si>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</si>
  <si>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</si>
  <si>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</si>
  <si>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</si>
  <si>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</si>
  <si>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</si>
  <si>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</si>
  <si>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</si>
  <si>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</si>
  <si>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</si>
  <si>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</si>
  <si>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</si>
  <si>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</si>
  <si>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</si>
  <si>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</si>
  <si>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</si>
  <si>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</si>
  <si>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</si>
  <si>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</si>
  <si>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</si>
  <si>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</si>
  <si>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</si>
  <si>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</si>
  <si>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</si>
  <si>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</si>
  <si>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</si>
  <si>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</si>
  <si>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</si>
  <si>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</si>
  <si>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</si>
  <si>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</si>
  <si>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</si>
  <si>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</si>
  <si>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</si>
  <si>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</si>
  <si>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</si>
  <si>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</si>
  <si>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</si>
  <si>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</si>
  <si>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</si>
  <si>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</si>
  <si>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</si>
  <si>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</si>
  <si>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</si>
  <si>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</si>
  <si>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</si>
  <si>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</si>
  <si>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</si>
  <si>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</si>
  <si>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</si>
  <si>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</si>
  <si>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</si>
  <si>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</si>
  <si>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</si>
  <si>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</si>
  <si>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</si>
  <si>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</si>
  <si>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</si>
  <si>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</si>
  <si>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</si>
  <si>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</si>
  <si>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</si>
  <si>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</si>
  <si>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</si>
  <si>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</si>
  <si>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</si>
  <si>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</si>
  <si>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</si>
  <si>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</si>
  <si>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</si>
  <si>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</si>
  <si>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</si>
  <si>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</si>
  <si>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</si>
  <si>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</si>
  <si>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</si>
  <si>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</si>
  <si>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</si>
  <si>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</si>
  <si>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</si>
  <si>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</si>
  <si>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</si>
  <si>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</si>
  <si>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</si>
  <si>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</si>
  <si>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</si>
  <si>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</si>
  <si>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</si>
  <si>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</si>
  <si>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</si>
  <si>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</si>
  <si>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</si>
  <si>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</si>
  <si>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</si>
  <si>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</si>
  <si>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</si>
  <si>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</si>
  <si>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</si>
  <si>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</si>
  <si>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</si>
  <si>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</si>
  <si>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</si>
  <si>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</si>
  <si>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</si>
  <si>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</si>
  <si>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</si>
  <si>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</si>
  <si>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</si>
  <si>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</si>
  <si>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</si>
  <si>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</si>
  <si>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</si>
  <si>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</si>
  <si>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</si>
  <si>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</si>
  <si>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</si>
  <si>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</si>
  <si>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</si>
  <si>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</si>
  <si>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</si>
  <si>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</si>
  <si>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</si>
  <si>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</si>
  <si>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</si>
  <si>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</si>
  <si>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</si>
  <si>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</si>
  <si>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</si>
  <si>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</si>
  <si>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</si>
  <si>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</si>
  <si>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</si>
  <si>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</si>
  <si>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</si>
  <si>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</si>
  <si>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</si>
  <si>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</si>
  <si>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</si>
  <si>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</si>
  <si>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</si>
  <si>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</si>
  <si>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</si>
  <si>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</si>
  <si>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</si>
  <si>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</si>
  <si>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</si>
  <si>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</si>
  <si>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</si>
  <si>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</si>
  <si>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</si>
  <si>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</si>
  <si>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</si>
  <si>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</si>
  <si>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</si>
  <si>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</si>
  <si>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</si>
  <si>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</si>
  <si>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</si>
  <si>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</si>
  <si>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</si>
  <si>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</si>
  <si>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</si>
  <si>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</si>
  <si>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</si>
  <si>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</si>
  <si>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</si>
  <si>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</si>
  <si>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</si>
  <si>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</si>
  <si>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</si>
  <si>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</si>
  <si>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</si>
  <si>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</si>
  <si>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</si>
  <si>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</si>
  <si>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</si>
  <si>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</si>
  <si>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</si>
  <si>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</si>
  <si>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</si>
  <si>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</si>
  <si>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</si>
  <si>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</si>
  <si>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</si>
  <si>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</si>
  <si>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</si>
  <si>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</si>
  <si>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</si>
  <si>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</si>
  <si>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</si>
  <si>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</si>
  <si>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</si>
  <si>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</si>
  <si>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</si>
  <si>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</si>
  <si>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</si>
  <si>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</si>
  <si>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</si>
  <si>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</si>
  <si>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</si>
  <si>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</si>
  <si>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</si>
  <si>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</si>
  <si>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</si>
  <si>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</si>
  <si>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</si>
  <si>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</si>
  <si>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</si>
  <si>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</si>
  <si>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</si>
  <si>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</si>
  <si>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</si>
  <si>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</si>
  <si>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</si>
  <si>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</si>
  <si>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</si>
  <si>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</si>
  <si>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</si>
  <si>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</si>
  <si>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</si>
  <si>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</si>
  <si>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</si>
  <si>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</si>
  <si>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</si>
  <si>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</si>
  <si>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</si>
  <si>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</si>
  <si>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</si>
  <si>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</si>
  <si>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</si>
  <si>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</si>
  <si>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</si>
  <si>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</si>
  <si>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</si>
  <si>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</si>
  <si>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</si>
  <si>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</si>
  <si>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</si>
  <si>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</si>
  <si>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</si>
  <si>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</si>
  <si>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</si>
  <si>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</si>
  <si>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</si>
  <si>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</si>
  <si>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</si>
  <si>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</si>
  <si>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</si>
  <si>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</si>
  <si>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</si>
  <si>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</si>
  <si>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</si>
  <si>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</si>
  <si>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</si>
  <si>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</si>
  <si>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</si>
  <si>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</si>
  <si>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</si>
  <si>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</si>
  <si>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</si>
  <si>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</si>
  <si>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</si>
  <si>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</si>
  <si>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</si>
  <si>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</si>
  <si>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</si>
  <si>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</si>
  <si>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</si>
  <si>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</si>
  <si>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</si>
  <si>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</si>
  <si>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</si>
  <si>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</si>
  <si>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</si>
  <si>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</si>
  <si>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</si>
  <si>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</si>
  <si>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</si>
  <si>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</si>
  <si>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</si>
  <si>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</si>
  <si>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</si>
  <si>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</si>
  <si>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</si>
  <si>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</si>
  <si>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</si>
  <si>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</si>
  <si>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</si>
  <si>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</si>
  <si>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</si>
  <si>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</si>
  <si>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</si>
  <si>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</si>
  <si>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</si>
  <si>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</si>
  <si>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</si>
  <si>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</si>
  <si>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</si>
  <si>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</si>
  <si>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</si>
  <si>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</si>
  <si>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</si>
  <si>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</si>
  <si>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</si>
  <si>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</si>
  <si>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</si>
  <si>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</si>
  <si>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</si>
  <si>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</si>
  <si>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</si>
  <si>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</si>
  <si>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</si>
  <si>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</si>
  <si>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</si>
  <si>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</si>
  <si>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</si>
  <si>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</si>
  <si>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</si>
  <si>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</si>
  <si>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</si>
  <si>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</si>
  <si>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</si>
  <si>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</si>
  <si>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</si>
  <si>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</si>
  <si>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</si>
  <si>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</si>
  <si>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</si>
  <si>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</si>
  <si>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</si>
  <si>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</si>
  <si>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</si>
  <si>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</si>
  <si>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</si>
  <si>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</si>
  <si>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</si>
  <si>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</si>
  <si>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</si>
  <si>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</si>
  <si>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</si>
  <si>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</si>
  <si>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</si>
  <si>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</si>
  <si>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</si>
  <si>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</si>
  <si>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</si>
  <si>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</si>
  <si>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</si>
  <si>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</si>
  <si>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</si>
  <si>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</si>
  <si>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</si>
  <si>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</si>
  <si>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</si>
  <si>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</si>
  <si>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</si>
  <si>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</si>
  <si>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</si>
  <si>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</si>
  <si>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</si>
  <si>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</si>
  <si>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</si>
  <si>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</si>
  <si>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</si>
  <si>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</si>
  <si>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</si>
  <si>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</si>
  <si>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</si>
  <si>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</si>
  <si>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</si>
  <si>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</si>
  <si>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</si>
  <si>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</si>
  <si>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</si>
  <si>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</si>
  <si>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</si>
  <si>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</si>
  <si>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</si>
  <si>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</si>
  <si>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</si>
  <si>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</si>
  <si>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</si>
  <si>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</si>
  <si>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</si>
  <si>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</si>
  <si>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</si>
  <si>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</si>
  <si>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</si>
  <si>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</si>
  <si>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</si>
  <si>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</si>
  <si>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</si>
  <si>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</si>
  <si>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</si>
  <si>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</si>
  <si>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</si>
  <si>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</si>
  <si>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</si>
  <si>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</si>
  <si>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</si>
  <si>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</si>
  <si>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</si>
  <si>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</si>
  <si>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</si>
  <si>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</si>
  <si>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</si>
  <si>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</si>
  <si>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</si>
  <si>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</si>
  <si>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</si>
  <si>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</si>
  <si>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</si>
  <si>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</si>
  <si>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</si>
  <si>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</si>
  <si>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</si>
  <si>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</si>
  <si>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</si>
  <si>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</si>
  <si>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</si>
  <si>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</si>
  <si>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</si>
  <si>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</si>
  <si>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</si>
  <si>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</si>
  <si>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</si>
  <si>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</si>
  <si>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</si>
  <si>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</si>
  <si>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</si>
  <si>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</si>
  <si>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</si>
  <si>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</si>
  <si>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</si>
  <si>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</si>
  <si>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</si>
  <si>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</si>
  <si>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</si>
  <si>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</si>
  <si>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</si>
  <si>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</si>
  <si>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</si>
  <si>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</si>
  <si>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</si>
  <si>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</si>
  <si>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</si>
  <si>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</si>
  <si>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</si>
  <si>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</si>
  <si>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</si>
  <si>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</si>
  <si>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</si>
  <si>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</si>
  <si>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</si>
  <si>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</si>
  <si>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</si>
  <si>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</si>
  <si>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</si>
  <si>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</si>
  <si>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</si>
  <si>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</si>
  <si>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</si>
  <si>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</si>
  <si>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</si>
  <si>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</si>
  <si>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</si>
  <si>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</si>
  <si>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</si>
  <si>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</si>
  <si>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</si>
  <si>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</si>
  <si>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</si>
  <si>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</si>
  <si>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</si>
  <si>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</si>
  <si>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</si>
  <si>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</si>
  <si>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</si>
  <si>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</si>
  <si>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</si>
  <si>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</si>
  <si>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</si>
  <si>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</si>
  <si>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</si>
  <si>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</si>
  <si>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</si>
  <si>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</si>
  <si>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</si>
  <si>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</si>
  <si>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</si>
  <si>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</si>
  <si>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</si>
  <si>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</si>
  <si>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</si>
  <si>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</si>
  <si>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</si>
  <si>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</si>
  <si>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</si>
  <si>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</si>
  <si>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</si>
  <si>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</si>
  <si>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</si>
  <si>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</si>
  <si>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</si>
  <si>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</si>
  <si>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</si>
  <si>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</si>
  <si>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</si>
  <si>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</si>
  <si>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</si>
  <si>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</si>
  <si>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</si>
  <si>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</si>
  <si>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</si>
  <si>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</si>
  <si>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</si>
  <si>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</si>
  <si>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</si>
  <si>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</si>
  <si>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</si>
  <si>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</si>
  <si>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</si>
  <si>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</si>
  <si>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</si>
  <si>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</si>
  <si>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</si>
  <si>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</si>
  <si>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</si>
  <si>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</si>
  <si>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</si>
  <si>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</si>
  <si>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</si>
  <si>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</si>
  <si>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</si>
  <si>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</si>
  <si>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</si>
  <si>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</si>
  <si>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</si>
  <si>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</si>
  <si>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</si>
  <si>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</si>
  <si>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</si>
  <si>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</si>
  <si>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</si>
  <si>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</si>
  <si>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</si>
  <si>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</si>
  <si>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</si>
  <si>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</si>
  <si>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</si>
  <si>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</si>
  <si>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</si>
  <si>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</si>
  <si>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</si>
  <si>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</si>
  <si>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</si>
  <si>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</si>
  <si>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</si>
  <si>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</si>
  <si>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</si>
  <si>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</si>
  <si>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</si>
  <si>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</si>
  <si>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</si>
  <si>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</si>
  <si>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</si>
  <si>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</si>
  <si>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</si>
  <si>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</si>
  <si>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</si>
  <si>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</si>
  <si>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</si>
  <si>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</si>
  <si>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</si>
  <si>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</si>
  <si>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</si>
  <si>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</si>
  <si>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</si>
  <si>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</si>
  <si>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</si>
  <si>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</si>
  <si>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</si>
  <si>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</si>
  <si>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</si>
  <si>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</si>
  <si>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</si>
  <si>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</si>
  <si>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</si>
  <si>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</si>
  <si>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</si>
  <si>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</si>
  <si>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</si>
  <si>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</si>
  <si>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</si>
  <si>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</si>
  <si>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</si>
  <si>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</si>
  <si>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</si>
  <si>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</si>
  <si>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</si>
  <si>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</si>
  <si>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</si>
  <si>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</si>
  <si>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</si>
  <si>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</si>
  <si>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</si>
  <si>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</si>
  <si>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</si>
  <si>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</si>
  <si>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</si>
  <si>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</si>
  <si>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</si>
  <si>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</si>
  <si>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</si>
  <si>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</si>
  <si>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</si>
  <si>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</si>
  <si>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</si>
  <si>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</si>
  <si>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</si>
  <si>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</si>
  <si>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</si>
  <si>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</si>
  <si>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</si>
  <si>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</si>
  <si>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</si>
  <si>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</si>
  <si>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</si>
  <si>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</si>
  <si>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</si>
  <si>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</si>
  <si>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</si>
  <si>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</si>
  <si>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</si>
  <si>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</si>
  <si>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</si>
  <si>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</si>
  <si>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</si>
  <si>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</si>
  <si>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</si>
  <si>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</si>
  <si>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</si>
  <si>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</si>
  <si>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</si>
  <si>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</si>
  <si>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</si>
  <si>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</si>
  <si>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</si>
  <si>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</si>
  <si>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</si>
  <si>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</si>
  <si>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</si>
  <si>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</si>
  <si>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</si>
  <si>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</si>
  <si>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</si>
  <si>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</si>
  <si>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</si>
  <si>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</si>
  <si>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</si>
  <si>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</si>
  <si>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</si>
  <si>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</si>
  <si>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</si>
  <si>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</si>
  <si>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</si>
  <si>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</si>
  <si>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</si>
  <si>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</si>
  <si>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</si>
  <si>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</si>
  <si>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</si>
  <si>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</si>
  <si>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</si>
  <si>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</si>
  <si>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</si>
  <si>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</si>
  <si>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</si>
  <si>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</si>
  <si>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</si>
  <si>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</si>
  <si>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</si>
  <si>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</si>
  <si>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</si>
  <si>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</si>
  <si>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</si>
  <si>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</si>
  <si>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</si>
  <si>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</si>
  <si>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</si>
  <si>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</si>
  <si>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</si>
  <si>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</si>
  <si>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</si>
  <si>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</si>
  <si>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</si>
  <si>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</si>
  <si>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</si>
  <si>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</si>
  <si>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</si>
  <si>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</si>
  <si>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</si>
  <si>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</si>
  <si>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</si>
  <si>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</si>
  <si>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</si>
  <si>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</si>
  <si>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</si>
  <si>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</si>
  <si>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</si>
  <si>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</si>
  <si>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</si>
  <si>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</si>
  <si>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</si>
  <si>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</si>
  <si>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</si>
  <si>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</si>
  <si>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</si>
  <si>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</si>
  <si>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</si>
  <si>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</si>
  <si>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</si>
  <si>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</si>
  <si>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</si>
  <si>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</si>
  <si>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</si>
  <si>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</si>
  <si>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</si>
  <si>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</si>
  <si>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</si>
  <si>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</si>
  <si>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</si>
  <si>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</si>
  <si>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</si>
  <si>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</si>
  <si>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</si>
  <si>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</si>
  <si>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</si>
  <si>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</si>
  <si>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</si>
  <si>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</si>
  <si>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</si>
  <si>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</si>
  <si>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</si>
  <si>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</si>
  <si>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</si>
  <si>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</si>
  <si>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</si>
  <si>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</si>
  <si>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</si>
  <si>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</si>
  <si>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</si>
  <si>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</si>
  <si>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</si>
  <si>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</si>
  <si>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</si>
  <si>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</si>
  <si>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</si>
  <si>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</si>
  <si>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</si>
  <si>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</si>
  <si>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</si>
  <si>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</si>
  <si>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</si>
  <si>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</si>
  <si>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</si>
  <si>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</si>
  <si>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</si>
  <si>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</si>
  <si>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</si>
  <si>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</si>
  <si>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</si>
  <si>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</si>
  <si>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</si>
  <si>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</si>
  <si>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</si>
  <si>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</si>
  <si>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</si>
  <si>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</si>
  <si>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</si>
  <si>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</si>
  <si>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</si>
  <si>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</si>
  <si>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</si>
  <si>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</si>
  <si>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</si>
  <si>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</si>
  <si>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</si>
  <si>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</si>
  <si>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</si>
  <si>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</si>
  <si>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</si>
  <si>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</si>
  <si>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</si>
  <si>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</si>
  <si>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</si>
  <si>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</si>
  <si>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</si>
  <si>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</si>
  <si>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</si>
  <si>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</si>
  <si>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</si>
  <si>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</si>
  <si>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</si>
  <si>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</si>
  <si>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</si>
  <si>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</si>
  <si>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</si>
  <si>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</si>
  <si>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</si>
  <si>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</si>
  <si>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</si>
  <si>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</si>
  <si>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</si>
  <si>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</si>
  <si>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</si>
  <si>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</si>
  <si>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</si>
  <si>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</si>
  <si>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</si>
  <si>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</si>
  <si>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</si>
  <si>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</si>
  <si>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</si>
  <si>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</si>
  <si>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</si>
  <si>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</si>
  <si>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</si>
  <si>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</si>
  <si>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</si>
  <si>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</si>
  <si>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</si>
  <si>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</si>
  <si>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</si>
  <si>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</si>
  <si>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</si>
  <si>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</si>
  <si>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</si>
  <si>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</si>
  <si>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</si>
  <si>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</si>
  <si>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</si>
  <si>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</si>
  <si>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</si>
  <si>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</si>
  <si>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</si>
  <si>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</si>
  <si>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</si>
  <si>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</si>
  <si>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</si>
  <si>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</si>
  <si>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</si>
  <si>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</si>
  <si>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</si>
  <si>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</si>
  <si>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</si>
  <si>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</si>
  <si>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</si>
  <si>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</si>
  <si>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</si>
  <si>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</si>
  <si>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</si>
  <si>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</si>
  <si>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</si>
  <si>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</si>
  <si>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</si>
  <si>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</si>
  <si>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</si>
  <si>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</si>
  <si>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</si>
  <si>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</si>
  <si>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</si>
  <si>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</si>
  <si>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</si>
  <si>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</si>
  <si>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</si>
  <si>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</si>
  <si>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</si>
  <si>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</si>
  <si>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</si>
  <si>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</si>
  <si>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</si>
  <si>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</si>
  <si>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</si>
  <si>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</si>
  <si>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</si>
  <si>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</si>
  <si>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</si>
  <si>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</si>
  <si>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</si>
  <si>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</si>
  <si>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</si>
  <si>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</si>
  <si>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</si>
  <si>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</si>
  <si>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</si>
  <si>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</si>
  <si>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</si>
  <si>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</si>
  <si>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</si>
  <si>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</si>
  <si>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</si>
  <si>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</si>
  <si>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</si>
  <si>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</si>
  <si>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</si>
  <si>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</si>
  <si>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</si>
  <si>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</si>
  <si>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</si>
  <si>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</si>
  <si>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</si>
  <si>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</si>
  <si>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</si>
  <si>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</si>
  <si>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</si>
  <si>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</si>
  <si>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</si>
  <si>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</si>
  <si>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</si>
  <si>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</si>
  <si>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</si>
  <si>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</si>
  <si>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</si>
  <si>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</si>
  <si>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</si>
  <si>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</si>
  <si>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</si>
  <si>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</si>
  <si>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</si>
  <si>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</si>
  <si>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</si>
  <si>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</si>
  <si>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</si>
  <si>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</si>
  <si>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</si>
  <si>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</si>
  <si>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</si>
  <si>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</si>
  <si>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</si>
  <si>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</si>
  <si>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</si>
  <si>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</si>
  <si>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</si>
  <si>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</si>
  <si>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</si>
  <si>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</si>
  <si>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</si>
  <si>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</si>
  <si>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</si>
  <si>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</si>
  <si>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</si>
  <si>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</si>
  <si>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</si>
  <si>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</si>
  <si>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</si>
  <si>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</si>
  <si>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</si>
  <si>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</si>
  <si>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</si>
  <si>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</si>
  <si>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</si>
  <si>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</si>
  <si>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</si>
  <si>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</si>
  <si>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</si>
  <si>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</si>
  <si>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</si>
  <si>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</si>
  <si>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</si>
  <si>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</si>
  <si>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</si>
  <si>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</si>
  <si>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</si>
  <si>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</si>
  <si>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</si>
  <si>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</si>
  <si>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</si>
  <si>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</si>
  <si>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</si>
  <si>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</si>
  <si>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</si>
  <si>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</si>
  <si>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</si>
  <si>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</si>
  <si>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</si>
  <si>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</si>
  <si>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</si>
  <si>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</si>
  <si>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</si>
  <si>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</si>
  <si>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</si>
  <si>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</si>
  <si>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</si>
  <si>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</si>
  <si>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</si>
  <si>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</si>
  <si>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</si>
  <si>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</si>
  <si>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</si>
  <si>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</si>
  <si>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</si>
  <si>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</si>
  <si>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</si>
  <si>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</si>
  <si>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</si>
  <si>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</si>
  <si>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</si>
  <si>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</si>
  <si>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</si>
  <si>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</si>
  <si>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</si>
  <si>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</si>
  <si>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</si>
  <si>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</si>
  <si>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</si>
  <si>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</si>
  <si>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</si>
  <si>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</si>
  <si>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</si>
  <si>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</si>
  <si>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</si>
  <si>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</si>
  <si>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</si>
  <si>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</si>
  <si>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</si>
  <si>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</si>
  <si>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</si>
  <si>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</si>
  <si>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</si>
  <si>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</si>
  <si>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</si>
  <si>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</si>
  <si>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</si>
  <si>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</si>
  <si>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</si>
  <si>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</si>
  <si>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</si>
  <si>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</si>
  <si>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</si>
  <si>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</si>
  <si>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</si>
  <si>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</si>
  <si>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</si>
  <si>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</si>
  <si>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</si>
  <si>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</si>
  <si>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</si>
  <si>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</si>
  <si>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</si>
  <si>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</si>
  <si>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</si>
  <si>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</si>
  <si>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</si>
  <si>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</si>
  <si>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</si>
  <si>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</si>
  <si>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</si>
  <si>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</si>
  <si>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</si>
  <si>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</si>
  <si>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</si>
  <si>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</si>
  <si>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</si>
  <si>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</si>
  <si>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</si>
  <si>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</si>
  <si>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</si>
  <si>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</si>
  <si>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</si>
  <si>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</si>
  <si>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</si>
  <si>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</si>
  <si>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</si>
  <si>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</si>
  <si>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</si>
  <si>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</si>
  <si>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</si>
  <si>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</si>
  <si>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</si>
  <si>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</si>
  <si>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</si>
  <si>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</si>
  <si>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</si>
  <si>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</si>
  <si>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</si>
  <si>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</si>
  <si>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</si>
  <si>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</si>
  <si>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</si>
  <si>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</si>
  <si>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</si>
  <si>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</si>
  <si>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</si>
  <si>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</si>
  <si>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</si>
  <si>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</si>
  <si>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</si>
  <si>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</si>
  <si>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</si>
  <si>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</si>
  <si>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</si>
  <si>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</si>
  <si>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</si>
  <si>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</si>
  <si>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</si>
  <si>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</si>
  <si>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</si>
  <si>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</si>
  <si>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</si>
  <si>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</si>
  <si>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</si>
  <si>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</si>
  <si>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</si>
  <si>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</si>
  <si>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</si>
  <si>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</si>
  <si>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</si>
  <si>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</si>
  <si>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</si>
  <si>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</si>
  <si>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</si>
  <si>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</si>
  <si>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</si>
  <si>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</si>
  <si>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</si>
  <si>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</si>
  <si>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</si>
  <si>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</si>
  <si>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</si>
  <si>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</si>
  <si>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</si>
  <si>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</si>
  <si>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</si>
  <si>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</si>
  <si>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</si>
  <si>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</si>
  <si>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</si>
  <si>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</si>
  <si>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</si>
  <si>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</si>
  <si>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</si>
  <si>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</si>
  <si>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</si>
  <si>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</si>
  <si>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</si>
  <si>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</si>
  <si>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</si>
  <si>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</si>
  <si>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</si>
  <si>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</si>
  <si>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</si>
  <si>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</si>
  <si>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</si>
  <si>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</si>
  <si>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</si>
  <si>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</si>
  <si>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</si>
  <si>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</si>
  <si>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</si>
  <si>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</si>
  <si>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</si>
  <si>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</si>
  <si>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</si>
  <si>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</si>
  <si>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</si>
  <si>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</si>
  <si>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</si>
  <si>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</si>
  <si>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</si>
  <si>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</si>
  <si>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</si>
  <si>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</si>
  <si>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</si>
  <si>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</si>
  <si>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</si>
  <si>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</si>
  <si>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</si>
  <si>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</si>
  <si>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</si>
  <si>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</si>
  <si>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</si>
  <si>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</si>
  <si>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</si>
  <si>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</si>
  <si>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</si>
  <si>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</si>
  <si>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</si>
  <si>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</si>
  <si>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</si>
  <si>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</si>
  <si>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</si>
  <si>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</si>
  <si>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</si>
  <si>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</si>
  <si>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</si>
  <si>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</si>
  <si>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</si>
  <si>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</si>
  <si>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</si>
  <si>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</si>
  <si>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</si>
  <si>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</si>
  <si>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</si>
  <si>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</si>
  <si>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</si>
  <si>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</si>
  <si>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</si>
  <si>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</si>
  <si>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</si>
  <si>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</si>
  <si>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</si>
  <si>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</si>
  <si>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</si>
  <si>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Exporte der Bundesländer</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</si>
  <si>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</si>
  <si>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</si>
  <si>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</si>
  <si>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</si>
  <si>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</si>
  <si>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</si>
  <si>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</si>
  <si>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</si>
  <si>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</si>
  <si>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</si>
  <si>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</si>
  <si>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</si>
  <si>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</si>
  <si>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</si>
  <si>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</si>
  <si>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</si>
  <si>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</si>
  <si>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</si>
  <si>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</si>
  <si>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</si>
  <si>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</si>
  <si>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</si>
  <si>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</si>
  <si>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</si>
  <si>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</si>
  <si>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</si>
  <si>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</si>
  <si>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</si>
  <si>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</si>
  <si>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</si>
  <si>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</si>
  <si>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</si>
  <si>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</si>
  <si>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</si>
  <si>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</si>
  <si>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</si>
  <si>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</si>
  <si>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</si>
  <si>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</si>
  <si>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</si>
  <si>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</si>
  <si>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</si>
  <si>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</si>
  <si>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</si>
  <si>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</si>
  <si>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</si>
  <si>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</si>
  <si>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</si>
  <si>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</si>
  <si>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</si>
  <si>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</si>
  <si>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</si>
  <si>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</si>
  <si>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</si>
  <si>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</si>
  <si>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</si>
  <si>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</si>
  <si>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</si>
  <si>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</si>
  <si>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</si>
  <si>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</si>
  <si>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</si>
  <si>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</si>
  <si>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</si>
  <si>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</si>
  <si>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</si>
  <si>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</si>
  <si>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</si>
  <si>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</si>
  <si>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</si>
  <si>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</si>
  <si>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</si>
  <si>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</si>
  <si>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</si>
  <si>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</si>
  <si>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</si>
  <si>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</si>
  <si>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</si>
  <si>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</si>
  <si>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</si>
  <si>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</si>
  <si>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</si>
  <si>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</si>
  <si>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</si>
  <si>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</si>
  <si>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</si>
  <si>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</si>
  <si>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</si>
  <si>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</si>
  <si>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</si>
  <si>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</si>
  <si>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</si>
  <si>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</si>
  <si>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</si>
  <si>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</si>
  <si>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</si>
  <si>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</si>
  <si>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April 2015</t>
  </si>
  <si>
    <t>Artikelnummer: 2070100151045</t>
  </si>
  <si>
    <t>9.3       Verkehrszweige nach EGW Januar / April 2015</t>
  </si>
  <si>
    <t>9.2       Verkehrszweige nach Erdteilen Januar / April 2015</t>
  </si>
  <si>
    <t>9.1      Verkehrszweige Januar / April 2015</t>
  </si>
  <si>
    <t>Januar / April</t>
  </si>
  <si>
    <t>gegenüber 
April 2014</t>
  </si>
  <si>
    <t>gegenüber 
Januar / April 2014</t>
  </si>
  <si>
    <t xml:space="preserve">       Januar / April 2015</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</si>
  <si>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</si>
  <si>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</si>
  <si>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</si>
  <si>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</si>
  <si>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</si>
  <si>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</si>
  <si>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</si>
  <si>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</si>
  <si>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</si>
  <si>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Estland </t>
  </si>
  <si>
    <t xml:space="preserve">Litauen </t>
  </si>
  <si>
    <t xml:space="preserve">Ukraine </t>
  </si>
  <si>
    <t xml:space="preserve">Kasachstan </t>
  </si>
  <si>
    <t xml:space="preserve">Aserbaidschan </t>
  </si>
  <si>
    <t xml:space="preserve">Lettland </t>
  </si>
  <si>
    <t xml:space="preserve">Serbien </t>
  </si>
  <si>
    <t xml:space="preserve">Ehemalige jugoslaw. Republik Mazedonien </t>
  </si>
  <si>
    <t xml:space="preserve">Marshallinseln </t>
  </si>
  <si>
    <t xml:space="preserve">Usbekistan </t>
  </si>
  <si>
    <t xml:space="preserve">Belarus </t>
  </si>
  <si>
    <t xml:space="preserve">Bosnien und Herzegowina </t>
  </si>
  <si>
    <t>Libysch-Arabische Dschamahirija</t>
  </si>
  <si>
    <t xml:space="preserve">Georgien </t>
  </si>
  <si>
    <t xml:space="preserve">Liechtenstein </t>
  </si>
  <si>
    <t xml:space="preserve">Republik Moldau </t>
  </si>
  <si>
    <t xml:space="preserve">Kirgisistan </t>
  </si>
  <si>
    <t xml:space="preserve">Besetzte palästinensische Gebiete </t>
  </si>
  <si>
    <t xml:space="preserve">Tadschikistan </t>
  </si>
  <si>
    <t xml:space="preserve">Armenien </t>
  </si>
  <si>
    <t xml:space="preserve">Montenegro </t>
  </si>
  <si>
    <t xml:space="preserve">San Marino </t>
  </si>
  <si>
    <t xml:space="preserve">Curacao </t>
  </si>
  <si>
    <t xml:space="preserve">Melilla </t>
  </si>
  <si>
    <t xml:space="preserve">Eritrea </t>
  </si>
  <si>
    <t xml:space="preserve">Ceuta </t>
  </si>
  <si>
    <t xml:space="preserve">St. Martin </t>
  </si>
  <si>
    <t xml:space="preserve">Südsudan </t>
  </si>
  <si>
    <t xml:space="preserve">Guam </t>
  </si>
  <si>
    <t xml:space="preserve">Französiche Südgebiete </t>
  </si>
  <si>
    <t xml:space="preserve">Amerikanische Überseeinseln, kleinere </t>
  </si>
  <si>
    <t xml:space="preserve">Bonaire, Saba, St. Eustatius </t>
  </si>
  <si>
    <t xml:space="preserve">Timor-Leste </t>
  </si>
  <si>
    <t xml:space="preserve">Norfolkinsel </t>
  </si>
  <si>
    <t xml:space="preserve">Cookinseln </t>
  </si>
  <si>
    <t xml:space="preserve">Föderierte Staaten von Mikronesien </t>
  </si>
  <si>
    <t xml:space="preserve">Nördliche Marianen </t>
  </si>
  <si>
    <t xml:space="preserve">Amerikanisch-Samoa </t>
  </si>
  <si>
    <t xml:space="preserve">St. Barthelemy </t>
  </si>
  <si>
    <t xml:space="preserve">Palau </t>
  </si>
  <si>
    <t xml:space="preserve">Niue </t>
  </si>
  <si>
    <t xml:space="preserve">Antarktis </t>
  </si>
  <si>
    <t xml:space="preserve">Bouvetinsel </t>
  </si>
  <si>
    <t xml:space="preserve">Heard und McDonaldinseln </t>
  </si>
  <si>
    <t xml:space="preserve">Kokosinseln  </t>
  </si>
  <si>
    <t xml:space="preserve">Südgeorgien u.d.Südlichen Sandwichinseln </t>
  </si>
  <si>
    <t xml:space="preserve">Westsahara </t>
  </si>
  <si>
    <t>Außerdem</t>
  </si>
  <si>
    <t xml:space="preserve">Hohe See </t>
  </si>
  <si>
    <t>Januar / April 2015</t>
  </si>
  <si>
    <t xml:space="preserve"> Exporte Januar / April 2015</t>
  </si>
  <si>
    <t xml:space="preserve"> Importe Januar / April 2015</t>
  </si>
  <si>
    <t>Erschienen am 19.06.2015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</si>
</sst>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sz val="10"/>
      <name val="MetaNormalLF-Roman"/>
      <family val="2"/>
    </font>
    <font>
      <sz val="9"/>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0" fontId="78" fillId="0" borderId="0"/>
    <xf numFmtId="9" fontId="2" fillId="0" borderId="0" applyFont="0" applyFill="0" applyBorder="0" applyAlignment="0" applyProtection="0"/>
    <xf numFmtId="0" fontId="2" fillId="0" borderId="0"/>
  </cellStyleXfs>
  <cellXfs count="567">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49" fontId="5" fillId="0" borderId="0" xfId="0" applyNumberFormat="1" applyFont="1" applyAlignment="1">
      <alignment horizontal="justify"/>
    </xf>
    <xf numFmtId="0" fontId="7" fillId="0" borderId="0" xfId="57" applyFont="1" applyAlignment="1">
      <alignment horizontal="left"/>
    </xf>
    <xf numFmtId="1" fontId="0" fillId="0" borderId="0" xfId="0" applyNumberFormat="1"/>
    <xf numFmtId="176" fontId="23" fillId="0" borderId="0" xfId="0" applyNumberFormat="1" applyFont="1" applyAlignment="1">
      <alignment horizontal="right"/>
    </xf>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9"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79"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79"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4"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5"/>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6"/>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xfId="94"/>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685</xdr:row>
      <xdr:rowOff>66675</xdr:rowOff>
    </xdr:from>
    <xdr:to>
      <xdr:col>1</xdr:col>
      <xdr:colOff>2495550</xdr:colOff>
      <xdr:row>692</xdr:row>
      <xdr:rowOff>57150</xdr:rowOff>
    </xdr:to>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658</xdr:row>
      <xdr:rowOff>66675</xdr:rowOff>
    </xdr:from>
    <xdr:to>
      <xdr:col>1</xdr:col>
      <xdr:colOff>2571750</xdr:colOff>
      <xdr:row>665</xdr:row>
      <xdr:rowOff>66675</xdr:rowOff>
    </xdr:to>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603</xdr:row>
      <xdr:rowOff>95250</xdr:rowOff>
    </xdr:from>
    <xdr:to>
      <xdr:col>1</xdr:col>
      <xdr:colOff>2543175</xdr:colOff>
      <xdr:row>610</xdr:row>
      <xdr:rowOff>28575</xdr:rowOff>
    </xdr:to>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3" name="Object 1" hidden="1">
              <a:extLst>
                <a:ext uri="{63B3BB69-23CF-44E3-9099-C40C66FF867C}">
                  <a14:compatExt spid="_x0000_s8017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4" name="Object 2" hidden="1">
              <a:extLst>
                <a:ext uri="{63B3BB69-23CF-44E3-9099-C40C66FF867C}">
                  <a14:compatExt spid="_x0000_s8017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5" name="Object 3" hidden="1">
              <a:extLst>
                <a:ext uri="{63B3BB69-23CF-44E3-9099-C40C66FF867C}">
                  <a14:compatExt spid="_x0000_s8017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796" name="Object 4" hidden="1">
              <a:extLst>
                <a:ext uri="{63B3BB69-23CF-44E3-9099-C40C66FF867C}">
                  <a14:compatExt spid="_x0000_s8017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7" name="Object 5" hidden="1">
              <a:extLst>
                <a:ext uri="{63B3BB69-23CF-44E3-9099-C40C66FF867C}">
                  <a14:compatExt spid="_x0000_s801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8" name="Object 6" hidden="1">
              <a:extLst>
                <a:ext uri="{63B3BB69-23CF-44E3-9099-C40C66FF867C}">
                  <a14:compatExt spid="_x0000_s8017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9" name="Object 7" hidden="1">
              <a:extLst>
                <a:ext uri="{63B3BB69-23CF-44E3-9099-C40C66FF867C}">
                  <a14:compatExt spid="_x0000_s8017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00" name="Object 8" hidden="1">
              <a:extLst>
                <a:ext uri="{63B3BB69-23CF-44E3-9099-C40C66FF867C}">
                  <a14:compatExt spid="_x0000_s801800"/>
                </a:ext>
              </a:extLst>
            </xdr:cNvPr>
            <xdr:cNvSpPr/>
          </xdr:nvSpPr>
          <xdr:spPr>
            <a:xfrm>
              <a:off x="0" y="0"/>
              <a:ext cx="0" cy="0"/>
            </a:xfrm>
            <a:prstGeom prst="rect">
              <a:avLst/>
            </a:prstGeom>
          </xdr:spPr>
        </xdr:sp>
        <xdr:clientData/>
      </xdr:twoCellAnchor>
    </mc:Choice>
    <mc:Fallback/>
  </mc:AlternateContent>
  <xdr:twoCellAnchor>
    <xdr:from>
      <xdr:col>1</xdr:col>
      <xdr:colOff>57150</xdr:colOff>
      <xdr:row>574</xdr:row>
      <xdr:rowOff>123825</xdr:rowOff>
    </xdr:from>
    <xdr:to>
      <xdr:col>1</xdr:col>
      <xdr:colOff>1828800</xdr:colOff>
      <xdr:row>593</xdr:row>
      <xdr:rowOff>152400</xdr:rowOff>
    </xdr:to>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586</xdr:row>
          <xdr:rowOff>19050</xdr:rowOff>
        </xdr:from>
        <xdr:to>
          <xdr:col>1</xdr:col>
          <xdr:colOff>1114425</xdr:colOff>
          <xdr:row>588</xdr:row>
          <xdr:rowOff>95250</xdr:rowOff>
        </xdr:to>
        <xdr:sp macro="" textlink="">
          <xdr:nvSpPr>
            <xdr:cNvPr id="801801" name="Object 9" hidden="1">
              <a:extLst>
                <a:ext uri="{63B3BB69-23CF-44E3-9099-C40C66FF867C}">
                  <a14:compatExt spid="_x0000_s801801"/>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583</xdr:row>
      <xdr:rowOff>142875</xdr:rowOff>
    </xdr:from>
    <xdr:to>
      <xdr:col>1</xdr:col>
      <xdr:colOff>3952875</xdr:colOff>
      <xdr:row>585</xdr:row>
      <xdr:rowOff>123825</xdr:rowOff>
    </xdr:to>
    <xdr:sp macro="" textlink="">
      <xdr:nvSpPr>
        <xdr:cNvPr id="53" name="AutoShape 13"/>
        <xdr:cNvSpPr>
          <a:spLocks noChangeArrowheads="1"/>
        </xdr:cNvSpPr>
      </xdr:nvSpPr>
      <xdr:spPr bwMode="auto">
        <a:xfrm>
          <a:off x="1455420" y="145616295"/>
          <a:ext cx="2886075" cy="30099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585</xdr:row>
      <xdr:rowOff>104775</xdr:rowOff>
    </xdr:from>
    <xdr:ext cx="1761380" cy="795346"/>
    <xdr:sp macro="" textlink="">
      <xdr:nvSpPr>
        <xdr:cNvPr id="54" name="Text Box 14"/>
        <xdr:cNvSpPr txBox="1">
          <a:spLocks noChangeArrowheads="1"/>
        </xdr:cNvSpPr>
      </xdr:nvSpPr>
      <xdr:spPr bwMode="auto">
        <a:xfrm>
          <a:off x="2074545" y="14589823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593</xdr:row>
      <xdr:rowOff>9525</xdr:rowOff>
    </xdr:from>
    <xdr:to>
      <xdr:col>1</xdr:col>
      <xdr:colOff>3133725</xdr:colOff>
      <xdr:row>595</xdr:row>
      <xdr:rowOff>95250</xdr:rowOff>
    </xdr:to>
    <xdr:sp macro="" textlink="">
      <xdr:nvSpPr>
        <xdr:cNvPr id="55" name="Text Box 15"/>
        <xdr:cNvSpPr txBox="1">
          <a:spLocks noChangeArrowheads="1"/>
        </xdr:cNvSpPr>
      </xdr:nvSpPr>
      <xdr:spPr bwMode="auto">
        <a:xfrm>
          <a:off x="1760220" y="147083145"/>
          <a:ext cx="1762125" cy="40576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580</xdr:row>
      <xdr:rowOff>104775</xdr:rowOff>
    </xdr:from>
    <xdr:to>
      <xdr:col>1</xdr:col>
      <xdr:colOff>5191125</xdr:colOff>
      <xdr:row>590</xdr:row>
      <xdr:rowOff>47625</xdr:rowOff>
    </xdr:to>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587</xdr:row>
          <xdr:rowOff>19050</xdr:rowOff>
        </xdr:from>
        <xdr:to>
          <xdr:col>1</xdr:col>
          <xdr:colOff>5181600</xdr:colOff>
          <xdr:row>589</xdr:row>
          <xdr:rowOff>104775</xdr:rowOff>
        </xdr:to>
        <xdr:sp macro="" textlink="">
          <xdr:nvSpPr>
            <xdr:cNvPr id="801802" name="Object 10" hidden="1">
              <a:extLst>
                <a:ext uri="{63B3BB69-23CF-44E3-9099-C40C66FF867C}">
                  <a14:compatExt spid="_x0000_s801802"/>
                </a:ext>
              </a:extLst>
            </xdr:cNvPr>
            <xdr:cNvSpPr/>
          </xdr:nvSpPr>
          <xdr:spPr>
            <a:xfrm>
              <a:off x="0" y="0"/>
              <a:ext cx="0" cy="0"/>
            </a:xfrm>
            <a:prstGeom prst="rect">
              <a:avLst/>
            </a:prstGeom>
          </xdr:spPr>
        </xdr:sp>
        <xdr:clientData/>
      </xdr:twoCellAnchor>
    </mc:Choice>
    <mc:Fallback/>
  </mc:AlternateContent>
  <xdr:twoCellAnchor>
    <xdr:from>
      <xdr:col>1</xdr:col>
      <xdr:colOff>66675</xdr:colOff>
      <xdr:row>600</xdr:row>
      <xdr:rowOff>114300</xdr:rowOff>
    </xdr:from>
    <xdr:to>
      <xdr:col>1</xdr:col>
      <xdr:colOff>1190625</xdr:colOff>
      <xdr:row>614</xdr:row>
      <xdr:rowOff>9525</xdr:rowOff>
    </xdr:to>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612</xdr:row>
          <xdr:rowOff>133350</xdr:rowOff>
        </xdr:from>
        <xdr:to>
          <xdr:col>1</xdr:col>
          <xdr:colOff>3924300</xdr:colOff>
          <xdr:row>616</xdr:row>
          <xdr:rowOff>9525</xdr:rowOff>
        </xdr:to>
        <xdr:sp macro="" textlink="">
          <xdr:nvSpPr>
            <xdr:cNvPr id="801803" name="Object 11" hidden="1">
              <a:extLst>
                <a:ext uri="{63B3BB69-23CF-44E3-9099-C40C66FF867C}">
                  <a14:compatExt spid="_x0000_s801803"/>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606</xdr:row>
      <xdr:rowOff>85725</xdr:rowOff>
    </xdr:from>
    <xdr:to>
      <xdr:col>1</xdr:col>
      <xdr:colOff>1828800</xdr:colOff>
      <xdr:row>608</xdr:row>
      <xdr:rowOff>66675</xdr:rowOff>
    </xdr:to>
    <xdr:sp macro="" textlink="">
      <xdr:nvSpPr>
        <xdr:cNvPr id="74" name="AutoShape 34"/>
        <xdr:cNvSpPr>
          <a:spLocks noChangeArrowheads="1"/>
        </xdr:cNvSpPr>
      </xdr:nvSpPr>
      <xdr:spPr bwMode="auto">
        <a:xfrm>
          <a:off x="541020" y="1492396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603</xdr:row>
      <xdr:rowOff>152400</xdr:rowOff>
    </xdr:from>
    <xdr:ext cx="972959" cy="619529"/>
    <xdr:sp macro="" textlink="">
      <xdr:nvSpPr>
        <xdr:cNvPr id="75" name="Text Box 35"/>
        <xdr:cNvSpPr txBox="1">
          <a:spLocks noChangeArrowheads="1"/>
        </xdr:cNvSpPr>
      </xdr:nvSpPr>
      <xdr:spPr bwMode="auto">
        <a:xfrm>
          <a:off x="1169670" y="1488262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608</xdr:row>
      <xdr:rowOff>28575</xdr:rowOff>
    </xdr:from>
    <xdr:ext cx="699679" cy="619529"/>
    <xdr:sp macro="" textlink="">
      <xdr:nvSpPr>
        <xdr:cNvPr id="76" name="Text Box 36"/>
        <xdr:cNvSpPr txBox="1">
          <a:spLocks noChangeArrowheads="1"/>
        </xdr:cNvSpPr>
      </xdr:nvSpPr>
      <xdr:spPr bwMode="auto">
        <a:xfrm>
          <a:off x="3112770" y="1495024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602</xdr:row>
      <xdr:rowOff>9525</xdr:rowOff>
    </xdr:from>
    <xdr:to>
      <xdr:col>1</xdr:col>
      <xdr:colOff>3219450</xdr:colOff>
      <xdr:row>615</xdr:row>
      <xdr:rowOff>9525</xdr:rowOff>
    </xdr:to>
    <xdr:sp macro="" textlink="">
      <xdr:nvSpPr>
        <xdr:cNvPr id="77" name="Line 37"/>
        <xdr:cNvSpPr>
          <a:spLocks noChangeShapeType="1"/>
        </xdr:cNvSpPr>
      </xdr:nvSpPr>
      <xdr:spPr bwMode="auto">
        <a:xfrm flipH="1">
          <a:off x="3598545" y="14852332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616</xdr:row>
      <xdr:rowOff>66675</xdr:rowOff>
    </xdr:from>
    <xdr:to>
      <xdr:col>1</xdr:col>
      <xdr:colOff>4343400</xdr:colOff>
      <xdr:row>619</xdr:row>
      <xdr:rowOff>66675</xdr:rowOff>
    </xdr:to>
    <xdr:sp macro="" textlink="">
      <xdr:nvSpPr>
        <xdr:cNvPr id="78" name="Text Box 38"/>
        <xdr:cNvSpPr txBox="1">
          <a:spLocks noChangeArrowheads="1"/>
        </xdr:cNvSpPr>
      </xdr:nvSpPr>
      <xdr:spPr bwMode="auto">
        <a:xfrm>
          <a:off x="1207770" y="1508207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603</xdr:row>
      <xdr:rowOff>28575</xdr:rowOff>
    </xdr:from>
    <xdr:to>
      <xdr:col>1</xdr:col>
      <xdr:colOff>5295900</xdr:colOff>
      <xdr:row>611</xdr:row>
      <xdr:rowOff>19050</xdr:rowOff>
    </xdr:to>
    <xdr:sp macro="" textlink="">
      <xdr:nvSpPr>
        <xdr:cNvPr id="79" name="Freeform 52"/>
        <xdr:cNvSpPr>
          <a:spLocks/>
        </xdr:cNvSpPr>
      </xdr:nvSpPr>
      <xdr:spPr bwMode="auto">
        <a:xfrm>
          <a:off x="3912870" y="1487023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606</xdr:row>
      <xdr:rowOff>104775</xdr:rowOff>
    </xdr:from>
    <xdr:to>
      <xdr:col>1</xdr:col>
      <xdr:colOff>3810000</xdr:colOff>
      <xdr:row>608</xdr:row>
      <xdr:rowOff>85725</xdr:rowOff>
    </xdr:to>
    <xdr:sp macro="" textlink="">
      <xdr:nvSpPr>
        <xdr:cNvPr id="80" name="AutoShape 53"/>
        <xdr:cNvSpPr>
          <a:spLocks noChangeArrowheads="1"/>
        </xdr:cNvSpPr>
      </xdr:nvSpPr>
      <xdr:spPr bwMode="auto">
        <a:xfrm>
          <a:off x="2522220" y="1492586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608</xdr:row>
          <xdr:rowOff>38100</xdr:rowOff>
        </xdr:from>
        <xdr:to>
          <xdr:col>1</xdr:col>
          <xdr:colOff>828675</xdr:colOff>
          <xdr:row>610</xdr:row>
          <xdr:rowOff>123825</xdr:rowOff>
        </xdr:to>
        <xdr:sp macro="" textlink="">
          <xdr:nvSpPr>
            <xdr:cNvPr id="801804" name="Object 12" hidden="1">
              <a:extLst>
                <a:ext uri="{63B3BB69-23CF-44E3-9099-C40C66FF867C}">
                  <a14:compatExt spid="_x0000_s8018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604</xdr:row>
          <xdr:rowOff>57150</xdr:rowOff>
        </xdr:from>
        <xdr:to>
          <xdr:col>1</xdr:col>
          <xdr:colOff>2971800</xdr:colOff>
          <xdr:row>606</xdr:row>
          <xdr:rowOff>142875</xdr:rowOff>
        </xdr:to>
        <xdr:sp macro="" textlink="">
          <xdr:nvSpPr>
            <xdr:cNvPr id="801805" name="Object 13" hidden="1">
              <a:extLst>
                <a:ext uri="{63B3BB69-23CF-44E3-9099-C40C66FF867C}">
                  <a14:compatExt spid="_x0000_s8018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606</xdr:row>
          <xdr:rowOff>104775</xdr:rowOff>
        </xdr:from>
        <xdr:to>
          <xdr:col>1</xdr:col>
          <xdr:colOff>4733925</xdr:colOff>
          <xdr:row>608</xdr:row>
          <xdr:rowOff>152400</xdr:rowOff>
        </xdr:to>
        <xdr:sp macro="" textlink="">
          <xdr:nvSpPr>
            <xdr:cNvPr id="801806" name="Object 14" hidden="1">
              <a:extLst>
                <a:ext uri="{63B3BB69-23CF-44E3-9099-C40C66FF867C}">
                  <a14:compatExt spid="_x0000_s801806"/>
                </a:ext>
              </a:extLst>
            </xdr:cNvPr>
            <xdr:cNvSpPr/>
          </xdr:nvSpPr>
          <xdr:spPr>
            <a:xfrm>
              <a:off x="0" y="0"/>
              <a:ext cx="0" cy="0"/>
            </a:xfrm>
            <a:prstGeom prst="rect">
              <a:avLst/>
            </a:prstGeom>
          </xdr:spPr>
        </xdr:sp>
        <xdr:clientData/>
      </xdr:twoCellAnchor>
    </mc:Choice>
    <mc:Fallback/>
  </mc:AlternateContent>
  <xdr:twoCellAnchor>
    <xdr:from>
      <xdr:col>1</xdr:col>
      <xdr:colOff>28575</xdr:colOff>
      <xdr:row>627</xdr:row>
      <xdr:rowOff>0</xdr:rowOff>
    </xdr:from>
    <xdr:to>
      <xdr:col>1</xdr:col>
      <xdr:colOff>1943100</xdr:colOff>
      <xdr:row>644</xdr:row>
      <xdr:rowOff>114300</xdr:rowOff>
    </xdr:to>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637</xdr:row>
      <xdr:rowOff>85725</xdr:rowOff>
    </xdr:from>
    <xdr:ext cx="699679" cy="619529"/>
    <xdr:sp macro="" textlink="">
      <xdr:nvSpPr>
        <xdr:cNvPr id="87" name="Text Box 60"/>
        <xdr:cNvSpPr txBox="1">
          <a:spLocks noChangeArrowheads="1"/>
        </xdr:cNvSpPr>
      </xdr:nvSpPr>
      <xdr:spPr bwMode="auto">
        <a:xfrm>
          <a:off x="1903095" y="1542002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628</xdr:row>
      <xdr:rowOff>47625</xdr:rowOff>
    </xdr:from>
    <xdr:to>
      <xdr:col>1</xdr:col>
      <xdr:colOff>2286000</xdr:colOff>
      <xdr:row>645</xdr:row>
      <xdr:rowOff>0</xdr:rowOff>
    </xdr:to>
    <xdr:sp macro="" textlink="">
      <xdr:nvSpPr>
        <xdr:cNvPr id="88" name="Line 61"/>
        <xdr:cNvSpPr>
          <a:spLocks noChangeShapeType="1"/>
        </xdr:cNvSpPr>
      </xdr:nvSpPr>
      <xdr:spPr bwMode="auto">
        <a:xfrm flipH="1">
          <a:off x="2636520" y="152721945"/>
          <a:ext cx="38100" cy="267271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647</xdr:row>
      <xdr:rowOff>152400</xdr:rowOff>
    </xdr:from>
    <xdr:to>
      <xdr:col>1</xdr:col>
      <xdr:colOff>3952875</xdr:colOff>
      <xdr:row>650</xdr:row>
      <xdr:rowOff>142875</xdr:rowOff>
    </xdr:to>
    <xdr:sp macro="" textlink="">
      <xdr:nvSpPr>
        <xdr:cNvPr id="89" name="Text Box 62"/>
        <xdr:cNvSpPr txBox="1">
          <a:spLocks noChangeArrowheads="1"/>
        </xdr:cNvSpPr>
      </xdr:nvSpPr>
      <xdr:spPr bwMode="auto">
        <a:xfrm>
          <a:off x="1303020" y="155867100"/>
          <a:ext cx="3038475" cy="47053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632</xdr:row>
      <xdr:rowOff>9525</xdr:rowOff>
    </xdr:from>
    <xdr:to>
      <xdr:col>1</xdr:col>
      <xdr:colOff>5153025</xdr:colOff>
      <xdr:row>643</xdr:row>
      <xdr:rowOff>66675</xdr:rowOff>
    </xdr:to>
    <xdr:sp macro="" textlink="">
      <xdr:nvSpPr>
        <xdr:cNvPr id="90" name="Freeform 63"/>
        <xdr:cNvSpPr>
          <a:spLocks/>
        </xdr:cNvSpPr>
      </xdr:nvSpPr>
      <xdr:spPr bwMode="auto">
        <a:xfrm>
          <a:off x="3198495" y="153323925"/>
          <a:ext cx="2343150" cy="1817370"/>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636</xdr:row>
      <xdr:rowOff>38100</xdr:rowOff>
    </xdr:from>
    <xdr:to>
      <xdr:col>1</xdr:col>
      <xdr:colOff>2847975</xdr:colOff>
      <xdr:row>638</xdr:row>
      <xdr:rowOff>19050</xdr:rowOff>
    </xdr:to>
    <xdr:sp macro="" textlink="">
      <xdr:nvSpPr>
        <xdr:cNvPr id="91" name="AutoShape 64"/>
        <xdr:cNvSpPr>
          <a:spLocks noChangeArrowheads="1"/>
        </xdr:cNvSpPr>
      </xdr:nvSpPr>
      <xdr:spPr bwMode="auto">
        <a:xfrm>
          <a:off x="1560195" y="153992580"/>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632</xdr:row>
      <xdr:rowOff>114300</xdr:rowOff>
    </xdr:from>
    <xdr:to>
      <xdr:col>1</xdr:col>
      <xdr:colOff>1247775</xdr:colOff>
      <xdr:row>635</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9645" y="153428700"/>
          <a:ext cx="66675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636</xdr:row>
      <xdr:rowOff>95250</xdr:rowOff>
    </xdr:from>
    <xdr:to>
      <xdr:col>1</xdr:col>
      <xdr:colOff>4267200</xdr:colOff>
      <xdr:row>638</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70020" y="154049730"/>
          <a:ext cx="685800" cy="37719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644</xdr:row>
      <xdr:rowOff>95250</xdr:rowOff>
    </xdr:from>
    <xdr:to>
      <xdr:col>1</xdr:col>
      <xdr:colOff>2781300</xdr:colOff>
      <xdr:row>647</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31745" y="155329890"/>
          <a:ext cx="638175"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655</xdr:row>
      <xdr:rowOff>114300</xdr:rowOff>
    </xdr:from>
    <xdr:to>
      <xdr:col>1</xdr:col>
      <xdr:colOff>1190625</xdr:colOff>
      <xdr:row>669</xdr:row>
      <xdr:rowOff>9525</xdr:rowOff>
    </xdr:to>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667</xdr:row>
          <xdr:rowOff>9525</xdr:rowOff>
        </xdr:from>
        <xdr:to>
          <xdr:col>1</xdr:col>
          <xdr:colOff>2152650</xdr:colOff>
          <xdr:row>670</xdr:row>
          <xdr:rowOff>47625</xdr:rowOff>
        </xdr:to>
        <xdr:sp macro="" textlink="">
          <xdr:nvSpPr>
            <xdr:cNvPr id="801807" name="Object 15" hidden="1">
              <a:extLst>
                <a:ext uri="{63B3BB69-23CF-44E3-9099-C40C66FF867C}">
                  <a14:compatExt spid="_x0000_s801807"/>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661</xdr:row>
      <xdr:rowOff>85725</xdr:rowOff>
    </xdr:from>
    <xdr:to>
      <xdr:col>1</xdr:col>
      <xdr:colOff>1828800</xdr:colOff>
      <xdr:row>663</xdr:row>
      <xdr:rowOff>66675</xdr:rowOff>
    </xdr:to>
    <xdr:sp macro="" textlink="">
      <xdr:nvSpPr>
        <xdr:cNvPr id="99" name="AutoShape 72"/>
        <xdr:cNvSpPr>
          <a:spLocks noChangeArrowheads="1"/>
        </xdr:cNvSpPr>
      </xdr:nvSpPr>
      <xdr:spPr bwMode="auto">
        <a:xfrm>
          <a:off x="541020" y="1580407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658</xdr:row>
      <xdr:rowOff>152400</xdr:rowOff>
    </xdr:from>
    <xdr:ext cx="699679" cy="619529"/>
    <xdr:sp macro="" textlink="">
      <xdr:nvSpPr>
        <xdr:cNvPr id="100" name="Text Box 73"/>
        <xdr:cNvSpPr txBox="1">
          <a:spLocks noChangeArrowheads="1"/>
        </xdr:cNvSpPr>
      </xdr:nvSpPr>
      <xdr:spPr bwMode="auto">
        <a:xfrm>
          <a:off x="1169670" y="1576273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663</xdr:row>
      <xdr:rowOff>28575</xdr:rowOff>
    </xdr:from>
    <xdr:ext cx="699679" cy="619529"/>
    <xdr:sp macro="" textlink="">
      <xdr:nvSpPr>
        <xdr:cNvPr id="101" name="Text Box 74"/>
        <xdr:cNvSpPr txBox="1">
          <a:spLocks noChangeArrowheads="1"/>
        </xdr:cNvSpPr>
      </xdr:nvSpPr>
      <xdr:spPr bwMode="auto">
        <a:xfrm>
          <a:off x="3112770" y="1583035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671</xdr:row>
      <xdr:rowOff>66675</xdr:rowOff>
    </xdr:from>
    <xdr:to>
      <xdr:col>1</xdr:col>
      <xdr:colOff>4343400</xdr:colOff>
      <xdr:row>674</xdr:row>
      <xdr:rowOff>66675</xdr:rowOff>
    </xdr:to>
    <xdr:sp macro="" textlink="">
      <xdr:nvSpPr>
        <xdr:cNvPr id="102" name="Text Box 75"/>
        <xdr:cNvSpPr txBox="1">
          <a:spLocks noChangeArrowheads="1"/>
        </xdr:cNvSpPr>
      </xdr:nvSpPr>
      <xdr:spPr bwMode="auto">
        <a:xfrm>
          <a:off x="1207770" y="1596218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658</xdr:row>
      <xdr:rowOff>28575</xdr:rowOff>
    </xdr:from>
    <xdr:to>
      <xdr:col>1</xdr:col>
      <xdr:colOff>5295900</xdr:colOff>
      <xdr:row>666</xdr:row>
      <xdr:rowOff>19050</xdr:rowOff>
    </xdr:to>
    <xdr:sp macro="" textlink="">
      <xdr:nvSpPr>
        <xdr:cNvPr id="103" name="Freeform 89"/>
        <xdr:cNvSpPr>
          <a:spLocks/>
        </xdr:cNvSpPr>
      </xdr:nvSpPr>
      <xdr:spPr bwMode="auto">
        <a:xfrm>
          <a:off x="3912870" y="1575034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661</xdr:row>
      <xdr:rowOff>104775</xdr:rowOff>
    </xdr:from>
    <xdr:to>
      <xdr:col>1</xdr:col>
      <xdr:colOff>3810000</xdr:colOff>
      <xdr:row>663</xdr:row>
      <xdr:rowOff>85725</xdr:rowOff>
    </xdr:to>
    <xdr:sp macro="" textlink="">
      <xdr:nvSpPr>
        <xdr:cNvPr id="104" name="AutoShape 90"/>
        <xdr:cNvSpPr>
          <a:spLocks noChangeArrowheads="1"/>
        </xdr:cNvSpPr>
      </xdr:nvSpPr>
      <xdr:spPr bwMode="auto">
        <a:xfrm>
          <a:off x="2522220" y="1580597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663</xdr:row>
          <xdr:rowOff>38100</xdr:rowOff>
        </xdr:from>
        <xdr:to>
          <xdr:col>1</xdr:col>
          <xdr:colOff>828675</xdr:colOff>
          <xdr:row>665</xdr:row>
          <xdr:rowOff>123825</xdr:rowOff>
        </xdr:to>
        <xdr:sp macro="" textlink="">
          <xdr:nvSpPr>
            <xdr:cNvPr id="801808" name="Object 16" hidden="1">
              <a:extLst>
                <a:ext uri="{63B3BB69-23CF-44E3-9099-C40C66FF867C}">
                  <a14:compatExt spid="_x0000_s8018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659</xdr:row>
          <xdr:rowOff>38100</xdr:rowOff>
        </xdr:from>
        <xdr:to>
          <xdr:col>1</xdr:col>
          <xdr:colOff>2981325</xdr:colOff>
          <xdr:row>661</xdr:row>
          <xdr:rowOff>123825</xdr:rowOff>
        </xdr:to>
        <xdr:sp macro="" textlink="">
          <xdr:nvSpPr>
            <xdr:cNvPr id="801809" name="Object 17" hidden="1">
              <a:extLst>
                <a:ext uri="{63B3BB69-23CF-44E3-9099-C40C66FF867C}">
                  <a14:compatExt spid="_x0000_s8018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661</xdr:row>
          <xdr:rowOff>104775</xdr:rowOff>
        </xdr:from>
        <xdr:to>
          <xdr:col>1</xdr:col>
          <xdr:colOff>4733925</xdr:colOff>
          <xdr:row>663</xdr:row>
          <xdr:rowOff>152400</xdr:rowOff>
        </xdr:to>
        <xdr:sp macro="" textlink="">
          <xdr:nvSpPr>
            <xdr:cNvPr id="801810" name="Object 18" hidden="1">
              <a:extLst>
                <a:ext uri="{63B3BB69-23CF-44E3-9099-C40C66FF867C}">
                  <a14:compatExt spid="_x0000_s801810"/>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656</xdr:row>
      <xdr:rowOff>57150</xdr:rowOff>
    </xdr:from>
    <xdr:to>
      <xdr:col>1</xdr:col>
      <xdr:colOff>1314450</xdr:colOff>
      <xdr:row>669</xdr:row>
      <xdr:rowOff>57150</xdr:rowOff>
    </xdr:to>
    <xdr:sp macro="" textlink="">
      <xdr:nvSpPr>
        <xdr:cNvPr id="108" name="Line 94"/>
        <xdr:cNvSpPr>
          <a:spLocks noChangeShapeType="1"/>
        </xdr:cNvSpPr>
      </xdr:nvSpPr>
      <xdr:spPr bwMode="auto">
        <a:xfrm flipH="1">
          <a:off x="1693545" y="157212030"/>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682</xdr:row>
      <xdr:rowOff>114300</xdr:rowOff>
    </xdr:from>
    <xdr:to>
      <xdr:col>1</xdr:col>
      <xdr:colOff>1190625</xdr:colOff>
      <xdr:row>696</xdr:row>
      <xdr:rowOff>9525</xdr:rowOff>
    </xdr:to>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693</xdr:row>
          <xdr:rowOff>104775</xdr:rowOff>
        </xdr:from>
        <xdr:to>
          <xdr:col>1</xdr:col>
          <xdr:colOff>4171950</xdr:colOff>
          <xdr:row>696</xdr:row>
          <xdr:rowOff>142875</xdr:rowOff>
        </xdr:to>
        <xdr:sp macro="" textlink="">
          <xdr:nvSpPr>
            <xdr:cNvPr id="801811" name="Object 19" hidden="1">
              <a:extLst>
                <a:ext uri="{63B3BB69-23CF-44E3-9099-C40C66FF867C}">
                  <a14:compatExt spid="_x0000_s801811"/>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688</xdr:row>
      <xdr:rowOff>38100</xdr:rowOff>
    </xdr:from>
    <xdr:to>
      <xdr:col>1</xdr:col>
      <xdr:colOff>2009775</xdr:colOff>
      <xdr:row>690</xdr:row>
      <xdr:rowOff>38100</xdr:rowOff>
    </xdr:to>
    <xdr:sp macro="" textlink="">
      <xdr:nvSpPr>
        <xdr:cNvPr id="113" name="AutoShape 99"/>
        <xdr:cNvSpPr>
          <a:spLocks noChangeArrowheads="1"/>
        </xdr:cNvSpPr>
      </xdr:nvSpPr>
      <xdr:spPr bwMode="auto">
        <a:xfrm flipH="1">
          <a:off x="1017270" y="162313620"/>
          <a:ext cx="1381125" cy="32004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685</xdr:row>
      <xdr:rowOff>152400</xdr:rowOff>
    </xdr:from>
    <xdr:ext cx="715324" cy="619529"/>
    <xdr:sp macro="" textlink="">
      <xdr:nvSpPr>
        <xdr:cNvPr id="114" name="Text Box 100"/>
        <xdr:cNvSpPr txBox="1">
          <a:spLocks noChangeArrowheads="1"/>
        </xdr:cNvSpPr>
      </xdr:nvSpPr>
      <xdr:spPr bwMode="auto">
        <a:xfrm>
          <a:off x="1169670" y="1619478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689</xdr:row>
      <xdr:rowOff>38100</xdr:rowOff>
    </xdr:from>
    <xdr:ext cx="656975" cy="619529"/>
    <xdr:sp macro="" textlink="">
      <xdr:nvSpPr>
        <xdr:cNvPr id="115" name="Text Box 101"/>
        <xdr:cNvSpPr txBox="1">
          <a:spLocks noChangeArrowheads="1"/>
        </xdr:cNvSpPr>
      </xdr:nvSpPr>
      <xdr:spPr bwMode="auto">
        <a:xfrm>
          <a:off x="3103245" y="1624736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697</xdr:row>
      <xdr:rowOff>19050</xdr:rowOff>
    </xdr:from>
    <xdr:to>
      <xdr:col>1</xdr:col>
      <xdr:colOff>3390900</xdr:colOff>
      <xdr:row>700</xdr:row>
      <xdr:rowOff>19050</xdr:rowOff>
    </xdr:to>
    <xdr:sp macro="" textlink="">
      <xdr:nvSpPr>
        <xdr:cNvPr id="116" name="Text Box 102"/>
        <xdr:cNvSpPr txBox="1">
          <a:spLocks noChangeArrowheads="1"/>
        </xdr:cNvSpPr>
      </xdr:nvSpPr>
      <xdr:spPr bwMode="auto">
        <a:xfrm>
          <a:off x="1198245" y="163734750"/>
          <a:ext cx="2581275"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685</xdr:row>
      <xdr:rowOff>28575</xdr:rowOff>
    </xdr:from>
    <xdr:to>
      <xdr:col>1</xdr:col>
      <xdr:colOff>5295900</xdr:colOff>
      <xdr:row>693</xdr:row>
      <xdr:rowOff>19050</xdr:rowOff>
    </xdr:to>
    <xdr:sp macro="" textlink="">
      <xdr:nvSpPr>
        <xdr:cNvPr id="117" name="Freeform 116"/>
        <xdr:cNvSpPr>
          <a:spLocks/>
        </xdr:cNvSpPr>
      </xdr:nvSpPr>
      <xdr:spPr bwMode="auto">
        <a:xfrm>
          <a:off x="3912870" y="16182403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690</xdr:row>
          <xdr:rowOff>38100</xdr:rowOff>
        </xdr:from>
        <xdr:to>
          <xdr:col>1</xdr:col>
          <xdr:colOff>828675</xdr:colOff>
          <xdr:row>692</xdr:row>
          <xdr:rowOff>123825</xdr:rowOff>
        </xdr:to>
        <xdr:sp macro="" textlink="">
          <xdr:nvSpPr>
            <xdr:cNvPr id="801812" name="Object 20" hidden="1">
              <a:extLst>
                <a:ext uri="{63B3BB69-23CF-44E3-9099-C40C66FF867C}">
                  <a14:compatExt spid="_x0000_s8018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688</xdr:row>
          <xdr:rowOff>104775</xdr:rowOff>
        </xdr:from>
        <xdr:to>
          <xdr:col>1</xdr:col>
          <xdr:colOff>4733925</xdr:colOff>
          <xdr:row>690</xdr:row>
          <xdr:rowOff>152400</xdr:rowOff>
        </xdr:to>
        <xdr:sp macro="" textlink="">
          <xdr:nvSpPr>
            <xdr:cNvPr id="801813" name="Object 21" hidden="1">
              <a:extLst>
                <a:ext uri="{63B3BB69-23CF-44E3-9099-C40C66FF867C}">
                  <a14:compatExt spid="_x0000_s801813"/>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683</xdr:row>
      <xdr:rowOff>9525</xdr:rowOff>
    </xdr:from>
    <xdr:to>
      <xdr:col>1</xdr:col>
      <xdr:colOff>3219450</xdr:colOff>
      <xdr:row>696</xdr:row>
      <xdr:rowOff>9525</xdr:rowOff>
    </xdr:to>
    <xdr:sp macro="" textlink="">
      <xdr:nvSpPr>
        <xdr:cNvPr id="120" name="Line 121"/>
        <xdr:cNvSpPr>
          <a:spLocks noChangeShapeType="1"/>
        </xdr:cNvSpPr>
      </xdr:nvSpPr>
      <xdr:spPr bwMode="auto">
        <a:xfrm flipH="1">
          <a:off x="3598545" y="16148494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4" name="Object 22" hidden="1">
              <a:extLst>
                <a:ext uri="{63B3BB69-23CF-44E3-9099-C40C66FF867C}">
                  <a14:compatExt spid="_x0000_s8018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5" name="Object 23" hidden="1">
              <a:extLst>
                <a:ext uri="{63B3BB69-23CF-44E3-9099-C40C66FF867C}">
                  <a14:compatExt spid="_x0000_s8018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16" name="Object 24" hidden="1">
              <a:extLst>
                <a:ext uri="{63B3BB69-23CF-44E3-9099-C40C66FF867C}">
                  <a14:compatExt spid="_x0000_s8018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17" name="Object 25" hidden="1">
              <a:extLst>
                <a:ext uri="{63B3BB69-23CF-44E3-9099-C40C66FF867C}">
                  <a14:compatExt spid="_x0000_s801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8" name="Object 26" hidden="1">
              <a:extLst>
                <a:ext uri="{63B3BB69-23CF-44E3-9099-C40C66FF867C}">
                  <a14:compatExt spid="_x0000_s8018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9" name="Object 27" hidden="1">
              <a:extLst>
                <a:ext uri="{63B3BB69-23CF-44E3-9099-C40C66FF867C}">
                  <a14:compatExt spid="_x0000_s8018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20" name="Object 28" hidden="1">
              <a:extLst>
                <a:ext uri="{63B3BB69-23CF-44E3-9099-C40C66FF867C}">
                  <a14:compatExt spid="_x0000_s8018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21" name="Object 29" hidden="1">
              <a:extLst>
                <a:ext uri="{63B3BB69-23CF-44E3-9099-C40C66FF867C}">
                  <a14:compatExt spid="_x0000_s801821"/>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688</xdr:row>
      <xdr:rowOff>57150</xdr:rowOff>
    </xdr:from>
    <xdr:to>
      <xdr:col>1</xdr:col>
      <xdr:colOff>3581400</xdr:colOff>
      <xdr:row>690</xdr:row>
      <xdr:rowOff>66675</xdr:rowOff>
    </xdr:to>
    <xdr:sp macro="" textlink="">
      <xdr:nvSpPr>
        <xdr:cNvPr id="129" name="AutoShape 117"/>
        <xdr:cNvSpPr>
          <a:spLocks noChangeArrowheads="1"/>
        </xdr:cNvSpPr>
      </xdr:nvSpPr>
      <xdr:spPr bwMode="auto">
        <a:xfrm flipH="1">
          <a:off x="2550795" y="162332670"/>
          <a:ext cx="1419225" cy="32956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686</xdr:row>
          <xdr:rowOff>28575</xdr:rowOff>
        </xdr:from>
        <xdr:to>
          <xdr:col>1</xdr:col>
          <xdr:colOff>2971800</xdr:colOff>
          <xdr:row>688</xdr:row>
          <xdr:rowOff>114300</xdr:rowOff>
        </xdr:to>
        <xdr:sp macro="" textlink="">
          <xdr:nvSpPr>
            <xdr:cNvPr id="801822" name="Object 30" hidden="1">
              <a:extLst>
                <a:ext uri="{63B3BB69-23CF-44E3-9099-C40C66FF867C}">
                  <a14:compatExt spid="_x0000_s80182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29</xdr:row>
      <xdr:rowOff>5715</xdr:rowOff>
    </xdr:from>
    <xdr:to>
      <xdr:col>6</xdr:col>
      <xdr:colOff>834391</xdr:colOff>
      <xdr:row>52</xdr:row>
      <xdr:rowOff>53340</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5101590"/>
          <a:ext cx="5863591" cy="3752850"/>
        </a:xfrm>
        <a:prstGeom prst="rect">
          <a:avLst/>
        </a:prstGeom>
      </xdr:spPr>
    </xdr:pic>
    <xdr:clientData/>
  </xdr:twoCellAnchor>
  <xdr:twoCellAnchor editAs="oneCell">
    <xdr:from>
      <xdr:col>0</xdr:col>
      <xdr:colOff>47625</xdr:colOff>
      <xdr:row>1</xdr:row>
      <xdr:rowOff>104775</xdr:rowOff>
    </xdr:from>
    <xdr:to>
      <xdr:col>6</xdr:col>
      <xdr:colOff>838328</xdr:colOff>
      <xdr:row>25</xdr:row>
      <xdr:rowOff>51771</xdr:rowOff>
    </xdr:to>
    <xdr:pic>
      <xdr:nvPicPr>
        <xdr:cNvPr id="16" name="Grafik 15"/>
        <xdr:cNvPicPr>
          <a:picLocks noChangeAspect="1"/>
        </xdr:cNvPicPr>
      </xdr:nvPicPr>
      <xdr:blipFill>
        <a:blip xmlns:r="http://schemas.openxmlformats.org/officeDocument/2006/relationships" r:embed="rId2"/>
        <a:stretch>
          <a:fillRect/>
        </a:stretch>
      </xdr:blipFill>
      <xdr:spPr>
        <a:xfrm>
          <a:off x="47625" y="428625"/>
          <a:ext cx="5877053" cy="387129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47625</xdr:rowOff>
    </xdr:from>
    <xdr:to>
      <xdr:col>10</xdr:col>
      <xdr:colOff>682324</xdr:colOff>
      <xdr:row>36</xdr:row>
      <xdr:rowOff>5838</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47625"/>
          <a:ext cx="8254699" cy="5816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2</xdr:row>
      <xdr:rowOff>114300</xdr:rowOff>
    </xdr:from>
    <xdr:to>
      <xdr:col>7</xdr:col>
      <xdr:colOff>685800</xdr:colOff>
      <xdr:row>26</xdr:row>
      <xdr:rowOff>105492</xdr:rowOff>
    </xdr:to>
    <xdr:pic>
      <xdr:nvPicPr>
        <xdr:cNvPr id="3" name="Grafik 2"/>
        <xdr:cNvPicPr>
          <a:picLocks noChangeAspect="1"/>
        </xdr:cNvPicPr>
      </xdr:nvPicPr>
      <xdr:blipFill>
        <a:blip xmlns:r="http://schemas.openxmlformats.org/officeDocument/2006/relationships" r:embed="rId1"/>
        <a:stretch>
          <a:fillRect/>
        </a:stretch>
      </xdr:blipFill>
      <xdr:spPr>
        <a:xfrm>
          <a:off x="76200" y="638175"/>
          <a:ext cx="5943600" cy="3877392"/>
        </a:xfrm>
        <a:prstGeom prst="rect">
          <a:avLst/>
        </a:prstGeom>
      </xdr:spPr>
    </xdr:pic>
    <xdr:clientData/>
  </xdr:twoCellAnchor>
  <xdr:twoCellAnchor editAs="oneCell">
    <xdr:from>
      <xdr:col>0</xdr:col>
      <xdr:colOff>0</xdr:colOff>
      <xdr:row>31</xdr:row>
      <xdr:rowOff>0</xdr:rowOff>
    </xdr:from>
    <xdr:to>
      <xdr:col>7</xdr:col>
      <xdr:colOff>714375</xdr:colOff>
      <xdr:row>54</xdr:row>
      <xdr:rowOff>153117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6048375" cy="38773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9524</xdr:colOff>
      <xdr:row>3</xdr:row>
      <xdr:rowOff>142874</xdr:rowOff>
    </xdr:from>
    <xdr:to>
      <xdr:col>7</xdr:col>
      <xdr:colOff>672035</xdr:colOff>
      <xdr:row>25</xdr:row>
      <xdr:rowOff>76199</xdr:rowOff>
    </xdr:to>
    <xdr:pic>
      <xdr:nvPicPr>
        <xdr:cNvPr id="3" name="Grafik 2"/>
        <xdr:cNvPicPr>
          <a:picLocks noChangeAspect="1"/>
        </xdr:cNvPicPr>
      </xdr:nvPicPr>
      <xdr:blipFill>
        <a:blip xmlns:r="http://schemas.openxmlformats.org/officeDocument/2006/relationships" r:embed="rId1"/>
        <a:stretch>
          <a:fillRect/>
        </a:stretch>
      </xdr:blipFill>
      <xdr:spPr>
        <a:xfrm>
          <a:off x="9524" y="923924"/>
          <a:ext cx="5996511" cy="3495675"/>
        </a:xfrm>
        <a:prstGeom prst="rect">
          <a:avLst/>
        </a:prstGeom>
      </xdr:spPr>
    </xdr:pic>
    <xdr:clientData/>
  </xdr:twoCellAnchor>
  <xdr:twoCellAnchor editAs="oneCell">
    <xdr:from>
      <xdr:col>0</xdr:col>
      <xdr:colOff>38100</xdr:colOff>
      <xdr:row>30</xdr:row>
      <xdr:rowOff>38100</xdr:rowOff>
    </xdr:from>
    <xdr:to>
      <xdr:col>7</xdr:col>
      <xdr:colOff>700612</xdr:colOff>
      <xdr:row>51</xdr:row>
      <xdr:rowOff>133350</xdr:rowOff>
    </xdr:to>
    <xdr:pic>
      <xdr:nvPicPr>
        <xdr:cNvPr id="6" name="Grafik 5"/>
        <xdr:cNvPicPr>
          <a:picLocks noChangeAspect="1"/>
        </xdr:cNvPicPr>
      </xdr:nvPicPr>
      <xdr:blipFill>
        <a:blip xmlns:r="http://schemas.openxmlformats.org/officeDocument/2006/relationships" r:embed="rId2"/>
        <a:stretch>
          <a:fillRect/>
        </a:stretch>
      </xdr:blipFill>
      <xdr:spPr>
        <a:xfrm>
          <a:off x="38100" y="5486400"/>
          <a:ext cx="5996512" cy="34956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114301</xdr:rowOff>
    </xdr:from>
    <xdr:to>
      <xdr:col>6</xdr:col>
      <xdr:colOff>752475</xdr:colOff>
      <xdr:row>24</xdr:row>
      <xdr:rowOff>144254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95351"/>
          <a:ext cx="5838825" cy="3430378"/>
        </a:xfrm>
        <a:prstGeom prst="rect">
          <a:avLst/>
        </a:prstGeom>
      </xdr:spPr>
    </xdr:pic>
    <xdr:clientData/>
  </xdr:twoCellAnchor>
  <xdr:twoCellAnchor editAs="oneCell">
    <xdr:from>
      <xdr:col>0</xdr:col>
      <xdr:colOff>1</xdr:colOff>
      <xdr:row>31</xdr:row>
      <xdr:rowOff>76201</xdr:rowOff>
    </xdr:from>
    <xdr:to>
      <xdr:col>6</xdr:col>
      <xdr:colOff>742950</xdr:colOff>
      <xdr:row>52</xdr:row>
      <xdr:rowOff>60185</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686426"/>
          <a:ext cx="5829299" cy="338440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7</xdr:col>
      <xdr:colOff>682402</xdr:colOff>
      <xdr:row>26</xdr:row>
      <xdr:rowOff>142875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47775"/>
          <a:ext cx="6016402" cy="36290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711027</xdr:colOff>
      <xdr:row>23</xdr:row>
      <xdr:rowOff>19049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47750"/>
          <a:ext cx="5654502" cy="3162299"/>
        </a:xfrm>
        <a:prstGeom prst="rect">
          <a:avLst/>
        </a:prstGeom>
      </xdr:spPr>
    </xdr:pic>
    <xdr:clientData/>
  </xdr:twoCellAnchor>
  <xdr:twoCellAnchor editAs="oneCell">
    <xdr:from>
      <xdr:col>0</xdr:col>
      <xdr:colOff>0</xdr:colOff>
      <xdr:row>30</xdr:row>
      <xdr:rowOff>104776</xdr:rowOff>
    </xdr:from>
    <xdr:to>
      <xdr:col>6</xdr:col>
      <xdr:colOff>733425</xdr:colOff>
      <xdr:row>48</xdr:row>
      <xdr:rowOff>159719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24526"/>
          <a:ext cx="5676900" cy="296959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19050</xdr:colOff>
      <xdr:row>0</xdr:row>
      <xdr:rowOff>38100</xdr:rowOff>
    </xdr:from>
    <xdr:to>
      <xdr:col>10</xdr:col>
      <xdr:colOff>761999</xdr:colOff>
      <xdr:row>37</xdr:row>
      <xdr:rowOff>114300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3810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47626</xdr:rowOff>
    </xdr:from>
    <xdr:to>
      <xdr:col>6</xdr:col>
      <xdr:colOff>723900</xdr:colOff>
      <xdr:row>25</xdr:row>
      <xdr:rowOff>72346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152526"/>
          <a:ext cx="5353050" cy="3263220"/>
        </a:xfrm>
        <a:prstGeom prst="rect">
          <a:avLst/>
        </a:prstGeom>
      </xdr:spPr>
    </xdr:pic>
    <xdr:clientData/>
  </xdr:twoCellAnchor>
  <xdr:twoCellAnchor editAs="oneCell">
    <xdr:from>
      <xdr:col>0</xdr:col>
      <xdr:colOff>0</xdr:colOff>
      <xdr:row>33</xdr:row>
      <xdr:rowOff>38101</xdr:rowOff>
    </xdr:from>
    <xdr:to>
      <xdr:col>6</xdr:col>
      <xdr:colOff>558349</xdr:colOff>
      <xdr:row>52</xdr:row>
      <xdr:rowOff>123826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972176"/>
          <a:ext cx="5187499" cy="31623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123825</xdr:rowOff>
    </xdr:from>
    <xdr:to>
      <xdr:col>6</xdr:col>
      <xdr:colOff>714375</xdr:colOff>
      <xdr:row>21</xdr:row>
      <xdr:rowOff>124166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04850"/>
          <a:ext cx="5343525" cy="3115016"/>
        </a:xfrm>
        <a:prstGeom prst="rect">
          <a:avLst/>
        </a:prstGeom>
      </xdr:spPr>
    </xdr:pic>
    <xdr:clientData/>
  </xdr:twoCellAnchor>
  <xdr:twoCellAnchor editAs="oneCell">
    <xdr:from>
      <xdr:col>0</xdr:col>
      <xdr:colOff>0</xdr:colOff>
      <xdr:row>29</xdr:row>
      <xdr:rowOff>66675</xdr:rowOff>
    </xdr:from>
    <xdr:to>
      <xdr:col>6</xdr:col>
      <xdr:colOff>676275</xdr:colOff>
      <xdr:row>48</xdr:row>
      <xdr:rowOff>82905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53050"/>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133350</xdr:rowOff>
    </xdr:from>
    <xdr:to>
      <xdr:col>6</xdr:col>
      <xdr:colOff>714375</xdr:colOff>
      <xdr:row>23</xdr:row>
      <xdr:rowOff>9866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14400"/>
          <a:ext cx="5343525" cy="3115016"/>
        </a:xfrm>
        <a:prstGeom prst="rect">
          <a:avLst/>
        </a:prstGeom>
      </xdr:spPr>
    </xdr:pic>
    <xdr:clientData/>
  </xdr:twoCellAnchor>
  <xdr:twoCellAnchor editAs="oneCell">
    <xdr:from>
      <xdr:col>0</xdr:col>
      <xdr:colOff>0</xdr:colOff>
      <xdr:row>29</xdr:row>
      <xdr:rowOff>76200</xdr:rowOff>
    </xdr:from>
    <xdr:to>
      <xdr:col>6</xdr:col>
      <xdr:colOff>685800</xdr:colOff>
      <xdr:row>48</xdr:row>
      <xdr:rowOff>97983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362575"/>
          <a:ext cx="5314950" cy="309835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66675</xdr:colOff>
      <xdr:row>2</xdr:row>
      <xdr:rowOff>0</xdr:rowOff>
    </xdr:from>
    <xdr:to>
      <xdr:col>7</xdr:col>
      <xdr:colOff>12655</xdr:colOff>
      <xdr:row>24</xdr:row>
      <xdr:rowOff>95567</xdr:rowOff>
    </xdr:to>
    <xdr:pic>
      <xdr:nvPicPr>
        <xdr:cNvPr id="10" name="Grafik 9"/>
        <xdr:cNvPicPr>
          <a:picLocks noChangeAspect="1"/>
        </xdr:cNvPicPr>
      </xdr:nvPicPr>
      <xdr:blipFill>
        <a:blip xmlns:r="http://schemas.openxmlformats.org/officeDocument/2006/relationships" r:embed="rId1"/>
        <a:stretch>
          <a:fillRect/>
        </a:stretch>
      </xdr:blipFill>
      <xdr:spPr>
        <a:xfrm>
          <a:off x="66675" y="581025"/>
          <a:ext cx="5346655" cy="3657917"/>
        </a:xfrm>
        <a:prstGeom prst="rect">
          <a:avLst/>
        </a:prstGeom>
      </xdr:spPr>
    </xdr:pic>
    <xdr:clientData/>
  </xdr:twoCellAnchor>
  <xdr:twoCellAnchor editAs="oneCell">
    <xdr:from>
      <xdr:col>0</xdr:col>
      <xdr:colOff>57150</xdr:colOff>
      <xdr:row>28</xdr:row>
      <xdr:rowOff>0</xdr:rowOff>
    </xdr:from>
    <xdr:to>
      <xdr:col>6</xdr:col>
      <xdr:colOff>762462</xdr:colOff>
      <xdr:row>51</xdr:row>
      <xdr:rowOff>37283</xdr:rowOff>
    </xdr:to>
    <xdr:pic>
      <xdr:nvPicPr>
        <xdr:cNvPr id="13" name="Grafik 12"/>
        <xdr:cNvPicPr>
          <a:picLocks noChangeAspect="1"/>
        </xdr:cNvPicPr>
      </xdr:nvPicPr>
      <xdr:blipFill>
        <a:blip xmlns:r="http://schemas.openxmlformats.org/officeDocument/2006/relationships" r:embed="rId2"/>
        <a:stretch>
          <a:fillRect/>
        </a:stretch>
      </xdr:blipFill>
      <xdr:spPr>
        <a:xfrm>
          <a:off x="57150" y="5048250"/>
          <a:ext cx="5334462" cy="376155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0</xdr:rowOff>
    </xdr:from>
    <xdr:to>
      <xdr:col>6</xdr:col>
      <xdr:colOff>654908</xdr:colOff>
      <xdr:row>22</xdr:row>
      <xdr:rowOff>95250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0"/>
          <a:ext cx="5226908" cy="3657600"/>
        </a:xfrm>
        <a:prstGeom prst="rect">
          <a:avLst/>
        </a:prstGeom>
      </xdr:spPr>
    </xdr:pic>
    <xdr:clientData/>
  </xdr:twoCellAnchor>
  <xdr:twoCellAnchor editAs="oneCell">
    <xdr:from>
      <xdr:col>0</xdr:col>
      <xdr:colOff>0</xdr:colOff>
      <xdr:row>28</xdr:row>
      <xdr:rowOff>133349</xdr:rowOff>
    </xdr:from>
    <xdr:to>
      <xdr:col>6</xdr:col>
      <xdr:colOff>685800</xdr:colOff>
      <xdr:row>51</xdr:row>
      <xdr:rowOff>68303</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667249"/>
          <a:ext cx="5257800" cy="365922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6"/>
      <c r="B1" s="406" t="s">
        <v>1378</v>
      </c>
      <c r="C1" s="407"/>
      <c r="D1" s="407"/>
      <c r="E1" s="407"/>
      <c r="F1" s="407"/>
      <c r="G1" s="407"/>
      <c r="H1" s="407"/>
    </row>
    <row r="2" spans="1:9" ht="14.25" customHeight="1" x14ac:dyDescent="0.2">
      <c r="A2" s="145"/>
      <c r="B2" s="145"/>
      <c r="C2" s="145"/>
      <c r="D2" s="145"/>
      <c r="E2" s="145"/>
      <c r="F2" s="145"/>
      <c r="G2" s="145"/>
      <c r="H2" s="145"/>
    </row>
    <row r="3" spans="1:9" ht="11.25" customHeight="1" x14ac:dyDescent="0.35">
      <c r="A3" s="145"/>
      <c r="B3" s="145"/>
      <c r="C3" s="145"/>
      <c r="D3" s="145"/>
      <c r="E3" s="145"/>
      <c r="F3" s="145"/>
      <c r="G3" s="145"/>
      <c r="H3" s="408" t="s">
        <v>869</v>
      </c>
      <c r="I3" s="87"/>
    </row>
    <row r="4" spans="1:9" x14ac:dyDescent="0.2">
      <c r="A4" s="145"/>
      <c r="B4" s="145"/>
      <c r="C4" s="145"/>
      <c r="D4" s="145"/>
      <c r="E4" s="145"/>
      <c r="F4" s="145"/>
      <c r="G4" s="145"/>
      <c r="H4" s="409"/>
    </row>
    <row r="5" spans="1:9" x14ac:dyDescent="0.2">
      <c r="A5" s="145"/>
      <c r="B5" s="145"/>
      <c r="C5" s="145"/>
      <c r="D5" s="145"/>
      <c r="E5" s="145"/>
      <c r="F5" s="145"/>
      <c r="G5" s="145"/>
      <c r="H5" s="145"/>
    </row>
    <row r="6" spans="1:9" x14ac:dyDescent="0.2">
      <c r="A6" s="145"/>
      <c r="B6" s="145"/>
      <c r="C6" s="145"/>
      <c r="D6" s="145"/>
      <c r="E6" s="145"/>
      <c r="F6" s="145"/>
      <c r="G6" s="145"/>
      <c r="H6" s="145"/>
    </row>
    <row r="7" spans="1:9" x14ac:dyDescent="0.2">
      <c r="A7" s="145"/>
      <c r="B7" s="145"/>
      <c r="C7" s="145"/>
      <c r="D7" s="145"/>
      <c r="E7" s="145"/>
      <c r="F7" s="145"/>
      <c r="G7" s="145"/>
      <c r="H7" s="145"/>
    </row>
    <row r="8" spans="1:9" x14ac:dyDescent="0.2">
      <c r="A8" s="145"/>
      <c r="B8" s="145"/>
      <c r="C8" s="145"/>
      <c r="D8" s="145"/>
      <c r="E8" s="145"/>
      <c r="F8" s="145"/>
      <c r="G8" s="145"/>
      <c r="H8" s="145"/>
    </row>
    <row r="9" spans="1:9" x14ac:dyDescent="0.2">
      <c r="A9" s="145"/>
      <c r="B9" s="145"/>
      <c r="C9" s="145"/>
      <c r="D9" s="145"/>
      <c r="E9" s="145"/>
      <c r="F9" s="145"/>
      <c r="G9" s="145"/>
      <c r="H9" s="145"/>
    </row>
    <row r="10" spans="1:9" s="89" customFormat="1" ht="34.5" x14ac:dyDescent="0.45">
      <c r="A10" s="146"/>
      <c r="B10" s="88" t="s">
        <v>1379</v>
      </c>
      <c r="C10" s="88"/>
      <c r="D10" s="146"/>
      <c r="E10" s="146"/>
      <c r="F10" s="146"/>
      <c r="G10" s="146"/>
      <c r="H10" s="146"/>
    </row>
    <row r="11" spans="1:9" x14ac:dyDescent="0.2">
      <c r="A11" s="145"/>
      <c r="B11" s="145"/>
      <c r="C11" s="145"/>
      <c r="D11" s="145"/>
      <c r="E11" s="145"/>
      <c r="F11" s="145"/>
      <c r="G11" s="145"/>
      <c r="H11" s="145"/>
    </row>
    <row r="12" spans="1:9" x14ac:dyDescent="0.2">
      <c r="A12" s="145"/>
      <c r="B12" s="145"/>
      <c r="C12" s="145"/>
      <c r="D12" s="145"/>
      <c r="E12" s="145"/>
      <c r="F12" s="145"/>
      <c r="G12" s="145"/>
      <c r="H12" s="145"/>
    </row>
    <row r="13" spans="1:9" x14ac:dyDescent="0.2">
      <c r="A13" s="145"/>
      <c r="B13" s="145"/>
      <c r="C13" s="145"/>
      <c r="D13" s="145"/>
      <c r="E13" s="145"/>
      <c r="F13" s="145"/>
      <c r="G13" s="145"/>
      <c r="H13" s="145"/>
    </row>
    <row r="14" spans="1:9" s="89" customFormat="1" ht="27" x14ac:dyDescent="0.4">
      <c r="A14" s="146"/>
      <c r="B14" s="90" t="s">
        <v>1380</v>
      </c>
      <c r="C14" s="91"/>
      <c r="D14" s="91"/>
      <c r="E14" s="92"/>
      <c r="F14" s="146"/>
      <c r="G14" s="146"/>
      <c r="H14" s="146"/>
    </row>
    <row r="15" spans="1:9" s="89" customFormat="1" ht="27" x14ac:dyDescent="0.4">
      <c r="A15" s="146"/>
      <c r="B15" s="90" t="s">
        <v>1381</v>
      </c>
      <c r="C15" s="91"/>
      <c r="D15" s="91"/>
      <c r="E15" s="92"/>
      <c r="F15" s="146"/>
      <c r="G15" s="146"/>
      <c r="H15" s="146"/>
    </row>
    <row r="16" spans="1:9" s="89" customFormat="1" ht="27" x14ac:dyDescent="0.4">
      <c r="A16" s="146"/>
      <c r="B16" s="90"/>
      <c r="C16" s="91"/>
      <c r="D16" s="91"/>
      <c r="E16" s="92"/>
      <c r="F16" s="146"/>
      <c r="G16" s="146"/>
      <c r="H16" s="146"/>
    </row>
    <row r="17" spans="1:8" x14ac:dyDescent="0.2">
      <c r="A17" s="145"/>
      <c r="B17" s="145"/>
      <c r="C17" s="145"/>
      <c r="D17" s="145"/>
      <c r="E17" s="145"/>
      <c r="F17" s="145"/>
      <c r="G17" s="145"/>
      <c r="H17" s="145"/>
    </row>
    <row r="18" spans="1:8" x14ac:dyDescent="0.2">
      <c r="A18" s="145"/>
      <c r="B18" s="147"/>
      <c r="C18" s="147"/>
      <c r="D18" s="147"/>
      <c r="E18" s="147"/>
      <c r="F18" s="145"/>
      <c r="G18" s="145"/>
      <c r="H18" s="145"/>
    </row>
    <row r="19" spans="1:8" x14ac:dyDescent="0.2">
      <c r="A19" s="145"/>
      <c r="B19" s="147"/>
      <c r="C19" s="147"/>
      <c r="D19" s="147"/>
      <c r="E19" s="147"/>
      <c r="F19" s="145"/>
      <c r="G19" s="145"/>
      <c r="H19" s="145"/>
    </row>
    <row r="20" spans="1:8" x14ac:dyDescent="0.2">
      <c r="A20" s="145"/>
      <c r="B20" s="410"/>
      <c r="C20" s="411"/>
      <c r="D20" s="411"/>
      <c r="E20" s="411"/>
      <c r="F20" s="144"/>
      <c r="G20" s="145"/>
      <c r="H20" s="145"/>
    </row>
    <row r="21" spans="1:8" x14ac:dyDescent="0.2">
      <c r="A21" s="145"/>
      <c r="B21" s="411"/>
      <c r="C21" s="411"/>
      <c r="D21" s="411"/>
      <c r="E21" s="411"/>
      <c r="F21" s="144"/>
      <c r="G21" s="145"/>
      <c r="H21" s="145"/>
    </row>
    <row r="22" spans="1:8" x14ac:dyDescent="0.2">
      <c r="A22" s="145"/>
      <c r="B22" s="411"/>
      <c r="C22" s="411"/>
      <c r="D22" s="411"/>
      <c r="E22" s="411"/>
      <c r="F22" s="144"/>
      <c r="G22" s="145"/>
      <c r="H22" s="145"/>
    </row>
    <row r="23" spans="1:8" x14ac:dyDescent="0.2">
      <c r="A23" s="145"/>
      <c r="B23" s="411"/>
      <c r="C23" s="411"/>
      <c r="D23" s="411"/>
      <c r="E23" s="411"/>
      <c r="F23" s="144"/>
      <c r="G23" s="145"/>
      <c r="H23" s="145"/>
    </row>
    <row r="24" spans="1:8" x14ac:dyDescent="0.2">
      <c r="A24" s="145"/>
      <c r="B24" s="411"/>
      <c r="C24" s="411"/>
      <c r="D24" s="411"/>
      <c r="E24" s="411"/>
      <c r="F24" s="144"/>
      <c r="G24" s="145"/>
      <c r="H24" s="145"/>
    </row>
    <row r="25" spans="1:8" x14ac:dyDescent="0.2">
      <c r="A25" s="145"/>
      <c r="B25" s="411"/>
      <c r="C25" s="411"/>
      <c r="D25" s="411"/>
      <c r="E25" s="411"/>
      <c r="F25" s="144"/>
      <c r="G25" s="145"/>
      <c r="H25" s="145"/>
    </row>
    <row r="26" spans="1:8" x14ac:dyDescent="0.2">
      <c r="A26" s="145"/>
      <c r="B26" s="411"/>
      <c r="C26" s="411"/>
      <c r="D26" s="411"/>
      <c r="E26" s="411"/>
      <c r="F26" s="144"/>
      <c r="G26" s="145"/>
      <c r="H26" s="145"/>
    </row>
    <row r="27" spans="1:8" x14ac:dyDescent="0.2">
      <c r="A27" s="145"/>
      <c r="B27" s="411"/>
      <c r="C27" s="411"/>
      <c r="D27" s="411"/>
      <c r="E27" s="411"/>
      <c r="F27" s="144"/>
      <c r="G27" s="145"/>
      <c r="H27" s="145"/>
    </row>
    <row r="28" spans="1:8" x14ac:dyDescent="0.2">
      <c r="A28" s="145"/>
      <c r="B28" s="411"/>
      <c r="C28" s="411"/>
      <c r="D28" s="411"/>
      <c r="E28" s="411"/>
      <c r="F28" s="144"/>
      <c r="G28" s="145"/>
      <c r="H28" s="145"/>
    </row>
    <row r="29" spans="1:8" x14ac:dyDescent="0.2">
      <c r="A29" s="145"/>
      <c r="B29" s="411"/>
      <c r="C29" s="411"/>
      <c r="D29" s="411"/>
      <c r="E29" s="411"/>
      <c r="F29" s="144"/>
      <c r="G29" s="145"/>
      <c r="H29" s="145"/>
    </row>
    <row r="30" spans="1:8" x14ac:dyDescent="0.2">
      <c r="A30" s="145"/>
      <c r="B30" s="411"/>
      <c r="C30" s="411"/>
      <c r="D30" s="411"/>
      <c r="E30" s="411"/>
      <c r="F30" s="144"/>
      <c r="G30" s="145"/>
      <c r="H30" s="145"/>
    </row>
    <row r="31" spans="1:8" x14ac:dyDescent="0.2">
      <c r="A31" s="145"/>
      <c r="B31" s="411"/>
      <c r="C31" s="411"/>
      <c r="D31" s="411"/>
      <c r="E31" s="411"/>
      <c r="F31" s="144"/>
      <c r="G31" s="145"/>
      <c r="H31" s="145"/>
    </row>
    <row r="32" spans="1:8" x14ac:dyDescent="0.2">
      <c r="A32" s="145"/>
      <c r="B32" s="411"/>
      <c r="C32" s="411"/>
      <c r="D32" s="411"/>
      <c r="E32" s="411"/>
      <c r="F32" s="144"/>
      <c r="G32" s="145"/>
      <c r="H32" s="145"/>
    </row>
    <row r="33" spans="1:8" x14ac:dyDescent="0.2">
      <c r="A33" s="145"/>
      <c r="B33" s="411"/>
      <c r="C33" s="411"/>
      <c r="D33" s="411"/>
      <c r="E33" s="411"/>
      <c r="F33" s="144"/>
      <c r="G33" s="145"/>
      <c r="H33" s="145"/>
    </row>
    <row r="34" spans="1:8" x14ac:dyDescent="0.2">
      <c r="A34" s="145"/>
      <c r="B34" s="411"/>
      <c r="C34" s="411"/>
      <c r="D34" s="411"/>
      <c r="E34" s="411"/>
      <c r="F34" s="144"/>
      <c r="G34" s="145"/>
      <c r="H34" s="145"/>
    </row>
    <row r="35" spans="1:8" x14ac:dyDescent="0.2">
      <c r="A35" s="145"/>
      <c r="B35" s="411"/>
      <c r="C35" s="411"/>
      <c r="D35" s="411"/>
      <c r="E35" s="411"/>
      <c r="F35" s="144"/>
      <c r="G35" s="145"/>
      <c r="H35" s="145"/>
    </row>
    <row r="36" spans="1:8" x14ac:dyDescent="0.2">
      <c r="A36" s="145"/>
      <c r="B36" s="411"/>
      <c r="C36" s="411"/>
      <c r="D36" s="411"/>
      <c r="E36" s="411"/>
      <c r="F36" s="144"/>
      <c r="G36" s="145"/>
      <c r="H36" s="145"/>
    </row>
    <row r="37" spans="1:8" x14ac:dyDescent="0.2">
      <c r="A37" s="145"/>
      <c r="B37" s="411"/>
      <c r="C37" s="411"/>
      <c r="D37" s="411"/>
      <c r="E37" s="411"/>
      <c r="F37" s="144"/>
      <c r="G37" s="145"/>
      <c r="H37" s="145"/>
    </row>
    <row r="38" spans="1:8" x14ac:dyDescent="0.2">
      <c r="A38" s="145"/>
      <c r="B38" s="411"/>
      <c r="C38" s="411"/>
      <c r="D38" s="411"/>
      <c r="E38" s="411"/>
      <c r="F38" s="144"/>
      <c r="G38" s="145"/>
      <c r="H38" s="145"/>
    </row>
    <row r="39" spans="1:8" x14ac:dyDescent="0.2">
      <c r="A39" s="145"/>
      <c r="B39" s="144"/>
      <c r="C39" s="144"/>
      <c r="D39" s="144"/>
      <c r="E39" s="144"/>
      <c r="F39" s="144"/>
      <c r="G39" s="145"/>
      <c r="H39" s="145"/>
    </row>
    <row r="40" spans="1:8" x14ac:dyDescent="0.2">
      <c r="A40" s="145"/>
      <c r="B40" s="144"/>
      <c r="C40" s="144"/>
      <c r="D40" s="144"/>
      <c r="E40" s="144"/>
      <c r="F40" s="144"/>
      <c r="G40" s="145"/>
      <c r="H40" s="145"/>
    </row>
    <row r="41" spans="1:8" x14ac:dyDescent="0.2">
      <c r="A41" s="145"/>
      <c r="B41" s="145"/>
      <c r="C41" s="145"/>
      <c r="D41" s="145"/>
      <c r="E41" s="145"/>
      <c r="F41" s="145"/>
      <c r="G41" s="145"/>
      <c r="H41" s="145"/>
    </row>
    <row r="42" spans="1:8" x14ac:dyDescent="0.2">
      <c r="A42" s="145"/>
      <c r="B42" s="145"/>
      <c r="C42" s="145"/>
      <c r="D42" s="145"/>
      <c r="E42" s="145"/>
      <c r="F42" s="145"/>
      <c r="G42" s="145"/>
      <c r="H42" s="145"/>
    </row>
    <row r="43" spans="1:8" x14ac:dyDescent="0.2">
      <c r="A43" s="145"/>
      <c r="B43" s="145"/>
      <c r="C43" s="145"/>
      <c r="D43" s="145"/>
      <c r="E43" s="145"/>
      <c r="F43" s="145"/>
      <c r="G43" s="145"/>
      <c r="H43" s="145"/>
    </row>
    <row r="44" spans="1:8" x14ac:dyDescent="0.2">
      <c r="A44" s="145"/>
      <c r="B44" s="145"/>
      <c r="C44" s="145"/>
      <c r="D44" s="145"/>
      <c r="E44" s="145"/>
      <c r="F44" s="145"/>
      <c r="G44" s="145"/>
      <c r="H44" s="145"/>
    </row>
    <row r="45" spans="1:8" x14ac:dyDescent="0.2">
      <c r="A45" s="145"/>
      <c r="B45" s="145"/>
      <c r="C45" s="145"/>
      <c r="D45" s="145"/>
      <c r="E45" s="145"/>
      <c r="F45" s="145"/>
      <c r="G45" s="145"/>
      <c r="H45" s="145"/>
    </row>
    <row r="46" spans="1:8" x14ac:dyDescent="0.2">
      <c r="A46" s="145"/>
      <c r="B46" s="145"/>
      <c r="C46" s="145"/>
      <c r="D46" s="145"/>
      <c r="E46" s="145"/>
      <c r="F46" s="145"/>
      <c r="G46" s="145"/>
      <c r="H46" s="145"/>
    </row>
    <row r="47" spans="1:8" x14ac:dyDescent="0.2">
      <c r="A47" s="145"/>
      <c r="B47" s="145"/>
      <c r="C47" s="145"/>
      <c r="D47" s="145"/>
      <c r="E47" s="145"/>
      <c r="F47" s="145"/>
      <c r="G47" s="145"/>
      <c r="H47" s="145"/>
    </row>
    <row r="48" spans="1:8" s="89" customFormat="1" ht="33" x14ac:dyDescent="0.45">
      <c r="A48" s="146"/>
      <c r="B48" s="93" t="s">
        <v>1756</v>
      </c>
      <c r="C48" s="148"/>
      <c r="D48" s="148"/>
      <c r="E48" s="148"/>
      <c r="F48" s="148"/>
      <c r="G48" s="148"/>
      <c r="H48" s="148"/>
    </row>
    <row r="49" spans="1:8" x14ac:dyDescent="0.2">
      <c r="A49" s="145"/>
      <c r="B49" s="149"/>
      <c r="C49" s="149"/>
      <c r="D49" s="149"/>
      <c r="E49" s="149"/>
      <c r="F49" s="149"/>
      <c r="G49" s="149"/>
      <c r="H49" s="149"/>
    </row>
    <row r="50" spans="1:8" x14ac:dyDescent="0.2">
      <c r="A50" s="145"/>
      <c r="B50" s="149"/>
      <c r="C50" s="149"/>
      <c r="D50" s="149"/>
      <c r="E50" s="149"/>
      <c r="F50" s="149"/>
      <c r="G50" s="149"/>
      <c r="H50" s="149"/>
    </row>
    <row r="51" spans="1:8" x14ac:dyDescent="0.2">
      <c r="A51" s="145"/>
      <c r="B51" s="149"/>
      <c r="C51" s="149"/>
      <c r="D51" s="149"/>
      <c r="E51" s="149"/>
      <c r="F51" s="149"/>
      <c r="G51" s="149"/>
      <c r="H51" s="149"/>
    </row>
    <row r="52" spans="1:8" s="89" customFormat="1" x14ac:dyDescent="0.2">
      <c r="A52" s="146"/>
      <c r="B52" s="130" t="s">
        <v>1034</v>
      </c>
      <c r="C52" s="148"/>
      <c r="D52" s="148"/>
      <c r="E52" s="148"/>
      <c r="F52" s="148"/>
      <c r="G52" s="148"/>
      <c r="H52" s="148"/>
    </row>
    <row r="53" spans="1:8" s="89" customFormat="1" x14ac:dyDescent="0.2">
      <c r="A53" s="146"/>
      <c r="B53" s="130" t="s">
        <v>1826</v>
      </c>
      <c r="C53" s="148"/>
      <c r="D53" s="148"/>
      <c r="E53" s="148"/>
      <c r="F53" s="148"/>
      <c r="G53" s="148"/>
      <c r="H53" s="148"/>
    </row>
    <row r="54" spans="1:8" s="89" customFormat="1" x14ac:dyDescent="0.2">
      <c r="A54" s="146"/>
      <c r="B54" s="130" t="s">
        <v>1757</v>
      </c>
      <c r="C54" s="148"/>
      <c r="D54" s="148"/>
      <c r="E54" s="148"/>
      <c r="F54" s="148"/>
      <c r="G54" s="148"/>
      <c r="H54" s="148"/>
    </row>
    <row r="55" spans="1:8" ht="15" customHeight="1" x14ac:dyDescent="0.2">
      <c r="A55" s="145"/>
      <c r="B55" s="149"/>
      <c r="C55" s="149"/>
      <c r="D55" s="149"/>
      <c r="E55" s="149"/>
      <c r="F55" s="149"/>
      <c r="G55" s="149"/>
      <c r="H55" s="149"/>
    </row>
    <row r="56" spans="1:8" s="89" customFormat="1" x14ac:dyDescent="0.2">
      <c r="A56" s="146"/>
      <c r="B56" s="145" t="s">
        <v>1536</v>
      </c>
      <c r="C56" s="148"/>
      <c r="D56" s="148"/>
      <c r="E56" s="148"/>
      <c r="F56" s="148"/>
      <c r="G56" s="148"/>
      <c r="H56" s="148"/>
    </row>
    <row r="57" spans="1:8" s="89" customFormat="1" x14ac:dyDescent="0.2">
      <c r="A57" s="146"/>
      <c r="B57" s="121" t="s">
        <v>1537</v>
      </c>
      <c r="C57" s="148"/>
      <c r="D57" s="148"/>
      <c r="E57" s="148"/>
      <c r="F57" s="148"/>
      <c r="G57" s="148"/>
      <c r="H57" s="148"/>
    </row>
    <row r="58" spans="1:8" s="89" customFormat="1" x14ac:dyDescent="0.2">
      <c r="A58" s="146"/>
      <c r="B58" s="145" t="s">
        <v>1621</v>
      </c>
      <c r="C58" s="148"/>
      <c r="D58" s="148"/>
      <c r="E58" s="148"/>
      <c r="F58" s="148"/>
      <c r="G58" s="148"/>
      <c r="H58" s="148"/>
    </row>
    <row r="59" spans="1:8" ht="15" customHeight="1" x14ac:dyDescent="0.2">
      <c r="A59" s="145"/>
      <c r="B59" s="149"/>
      <c r="C59" s="149"/>
      <c r="D59" s="149"/>
      <c r="E59" s="149"/>
      <c r="F59" s="149"/>
      <c r="G59" s="149"/>
      <c r="H59" s="149"/>
    </row>
    <row r="60" spans="1:8" ht="18" x14ac:dyDescent="0.25">
      <c r="A60" s="145"/>
      <c r="B60" s="94" t="s">
        <v>1623</v>
      </c>
      <c r="C60" s="149"/>
      <c r="D60" s="149"/>
      <c r="E60" s="149"/>
      <c r="F60" s="149"/>
      <c r="G60" s="149"/>
      <c r="H60" s="149"/>
    </row>
    <row r="61" spans="1:8" x14ac:dyDescent="0.2">
      <c r="A61" s="145"/>
      <c r="B61" s="150" t="s">
        <v>1411</v>
      </c>
      <c r="C61" s="149"/>
      <c r="D61" s="149"/>
      <c r="E61" s="149"/>
      <c r="F61" s="149"/>
      <c r="G61" s="149"/>
      <c r="H61" s="149"/>
    </row>
    <row r="62" spans="1:8" x14ac:dyDescent="0.2">
      <c r="A62" s="145"/>
      <c r="B62" s="149"/>
      <c r="C62" s="149"/>
      <c r="D62" s="149"/>
      <c r="E62" s="149"/>
      <c r="F62" s="149"/>
      <c r="G62" s="149"/>
      <c r="H62" s="149"/>
    </row>
    <row r="63" spans="1:8" x14ac:dyDescent="0.2">
      <c r="A63" s="145"/>
      <c r="B63" s="145"/>
      <c r="C63" s="145"/>
      <c r="D63" s="145"/>
      <c r="E63" s="145"/>
      <c r="F63" s="145"/>
      <c r="G63" s="145"/>
      <c r="H63" s="14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9"/>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51" customWidth="1"/>
    <col min="3" max="16384" width="11.42578125" style="151"/>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2"/>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1626</v>
      </c>
    </row>
    <row r="14" spans="1:2" s="10" customFormat="1" ht="12.75" customHeight="1" x14ac:dyDescent="0.2">
      <c r="A14" s="5" t="s">
        <v>393</v>
      </c>
      <c r="B14" s="11" t="s">
        <v>1636</v>
      </c>
    </row>
    <row r="15" spans="1:2" s="10" customFormat="1" ht="11.1" customHeight="1" x14ac:dyDescent="0.2">
      <c r="A15" s="5"/>
      <c r="B15" s="13"/>
    </row>
    <row r="16" spans="1:2" s="10" customFormat="1" ht="12.75" customHeight="1" x14ac:dyDescent="0.2">
      <c r="A16" s="5" t="s">
        <v>1474</v>
      </c>
      <c r="B16" s="6" t="s">
        <v>325</v>
      </c>
    </row>
    <row r="17" spans="1:2" s="10" customFormat="1" ht="12.75" customHeight="1" x14ac:dyDescent="0.2">
      <c r="A17" s="5" t="s">
        <v>323</v>
      </c>
      <c r="B17" s="11" t="s">
        <v>1626</v>
      </c>
    </row>
    <row r="18" spans="1:2" s="10" customFormat="1" ht="12.75" customHeight="1" x14ac:dyDescent="0.2">
      <c r="A18" s="5" t="s">
        <v>324</v>
      </c>
      <c r="B18" s="11" t="s">
        <v>1636</v>
      </c>
    </row>
    <row r="19" spans="1:2" s="10" customFormat="1" ht="11.1" customHeight="1" x14ac:dyDescent="0.2">
      <c r="A19" s="12"/>
      <c r="B19" s="13"/>
    </row>
    <row r="20" spans="1:2" s="10" customFormat="1" ht="12.75" customHeight="1" x14ac:dyDescent="0.2">
      <c r="A20" s="12" t="s">
        <v>1475</v>
      </c>
      <c r="B20" s="11" t="s">
        <v>246</v>
      </c>
    </row>
    <row r="21" spans="1:2" s="10" customFormat="1" ht="11.1" customHeight="1" x14ac:dyDescent="0.2">
      <c r="A21" s="12"/>
      <c r="B21" s="13"/>
    </row>
    <row r="22" spans="1:2" ht="12.75" customHeight="1" x14ac:dyDescent="0.2">
      <c r="A22" s="7" t="s">
        <v>1400</v>
      </c>
      <c r="B22" s="14" t="s">
        <v>159</v>
      </c>
    </row>
    <row r="23" spans="1:2" s="10" customFormat="1" ht="11.1" customHeight="1" x14ac:dyDescent="0.2">
      <c r="A23" s="5"/>
      <c r="B23" s="13"/>
    </row>
    <row r="24" spans="1:2" s="10" customFormat="1" ht="12.75" customHeight="1" x14ac:dyDescent="0.2">
      <c r="A24" s="5" t="s">
        <v>1476</v>
      </c>
      <c r="B24" s="11" t="s">
        <v>1626</v>
      </c>
    </row>
    <row r="25" spans="1:2" s="10" customFormat="1" ht="12.75" customHeight="1" x14ac:dyDescent="0.2">
      <c r="A25" s="5" t="s">
        <v>1155</v>
      </c>
      <c r="B25" s="11" t="s">
        <v>1636</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1626</v>
      </c>
    </row>
    <row r="34" spans="1:2" s="15" customFormat="1" ht="12.75" customHeight="1" x14ac:dyDescent="0.2">
      <c r="A34" s="5" t="s">
        <v>792</v>
      </c>
      <c r="B34" s="11" t="s">
        <v>1636</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1541</v>
      </c>
    </row>
    <row r="39" spans="1:2" s="10" customFormat="1" ht="11.1" customHeight="1" x14ac:dyDescent="0.2">
      <c r="A39" s="5"/>
      <c r="B39" s="13"/>
    </row>
    <row r="40" spans="1:2" s="10" customFormat="1" ht="12.75" customHeight="1" x14ac:dyDescent="0.2">
      <c r="A40" s="5" t="s">
        <v>561</v>
      </c>
      <c r="B40" s="13" t="s">
        <v>1542</v>
      </c>
    </row>
    <row r="41" spans="1:2" s="10" customFormat="1" ht="12.75" customHeight="1" x14ac:dyDescent="0.2">
      <c r="A41" s="5" t="s">
        <v>1543</v>
      </c>
      <c r="B41" s="11" t="s">
        <v>1626</v>
      </c>
    </row>
    <row r="42" spans="1:2" s="10" customFormat="1" ht="12.75" customHeight="1" x14ac:dyDescent="0.2">
      <c r="A42" s="5" t="s">
        <v>1544</v>
      </c>
      <c r="B42" s="11" t="s">
        <v>1636</v>
      </c>
    </row>
    <row r="43" spans="1:2" s="10" customFormat="1" ht="11.1" customHeight="1" x14ac:dyDescent="0.2">
      <c r="A43" s="17"/>
      <c r="B43" s="13"/>
    </row>
    <row r="44" spans="1:2" x14ac:dyDescent="0.2">
      <c r="A44" s="7" t="s">
        <v>1234</v>
      </c>
      <c r="B44" s="16" t="s">
        <v>1714</v>
      </c>
    </row>
    <row r="45" spans="1:2" s="10" customFormat="1" ht="11.1" customHeight="1" x14ac:dyDescent="0.2">
      <c r="A45" s="5"/>
      <c r="B45" s="9"/>
    </row>
    <row r="46" spans="1:2" s="10" customFormat="1" ht="12.75" customHeight="1" x14ac:dyDescent="0.2">
      <c r="A46" s="12" t="s">
        <v>557</v>
      </c>
      <c r="B46" s="18" t="s">
        <v>1626</v>
      </c>
    </row>
    <row r="47" spans="1:2" s="10" customFormat="1" ht="12.75" customHeight="1" x14ac:dyDescent="0.2">
      <c r="A47" s="12" t="s">
        <v>875</v>
      </c>
      <c r="B47" s="18" t="s">
        <v>1636</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1466</v>
      </c>
    </row>
    <row r="52" spans="1:2" s="10" customFormat="1" ht="12.75" customHeight="1" x14ac:dyDescent="0.2">
      <c r="A52" s="5" t="s">
        <v>1467</v>
      </c>
      <c r="B52" s="6" t="s">
        <v>15</v>
      </c>
    </row>
    <row r="53" spans="1:2" s="10" customFormat="1" ht="12.75" customHeight="1" x14ac:dyDescent="0.2">
      <c r="A53" s="5"/>
      <c r="B53" s="6" t="s">
        <v>1547</v>
      </c>
    </row>
    <row r="54" spans="1:2" s="10" customFormat="1" ht="12.75" customHeight="1" x14ac:dyDescent="0.2">
      <c r="A54" s="5" t="s">
        <v>1548</v>
      </c>
      <c r="B54" s="11" t="s">
        <v>1626</v>
      </c>
    </row>
    <row r="55" spans="1:2" s="10" customFormat="1" ht="12.75" customHeight="1" x14ac:dyDescent="0.2">
      <c r="A55" s="5" t="s">
        <v>1318</v>
      </c>
      <c r="B55" s="11" t="s">
        <v>1636</v>
      </c>
    </row>
    <row r="56" spans="1:2" s="10" customFormat="1" ht="12.75" customHeight="1" x14ac:dyDescent="0.2">
      <c r="A56" s="7" t="s">
        <v>1320</v>
      </c>
      <c r="B56" s="14" t="s">
        <v>1102</v>
      </c>
    </row>
    <row r="57" spans="1:2" s="10" customFormat="1" ht="12.75" customHeight="1" x14ac:dyDescent="0.2">
      <c r="A57" s="5"/>
      <c r="B57" s="11"/>
    </row>
    <row r="58" spans="1:2" s="10" customFormat="1" ht="12.75" customHeight="1" x14ac:dyDescent="0.2">
      <c r="A58" s="5" t="s">
        <v>978</v>
      </c>
      <c r="B58" s="10" t="s">
        <v>1102</v>
      </c>
    </row>
    <row r="59" spans="1:2" s="10" customFormat="1" ht="12.75" customHeight="1" x14ac:dyDescent="0.2">
      <c r="A59" s="5"/>
    </row>
    <row r="60" spans="1:2" s="10" customFormat="1" ht="12.75" customHeight="1" x14ac:dyDescent="0.2">
      <c r="A60" s="5" t="s">
        <v>979</v>
      </c>
      <c r="B60" s="11" t="s">
        <v>551</v>
      </c>
    </row>
    <row r="61" spans="1:2" s="10" customFormat="1" ht="12.75" customHeight="1" x14ac:dyDescent="0.2">
      <c r="A61" s="5" t="s">
        <v>980</v>
      </c>
      <c r="B61" s="11" t="s">
        <v>552</v>
      </c>
    </row>
    <row r="62" spans="1:2" s="10" customFormat="1" ht="12.75" customHeight="1" x14ac:dyDescent="0.2">
      <c r="A62" s="5"/>
      <c r="B62" s="11"/>
    </row>
    <row r="63" spans="1:2" s="10" customFormat="1" ht="12.75" customHeight="1" x14ac:dyDescent="0.2">
      <c r="A63" s="5" t="s">
        <v>981</v>
      </c>
      <c r="B63" s="10" t="s">
        <v>982</v>
      </c>
    </row>
    <row r="64" spans="1:2" s="10" customFormat="1" ht="12.75" customHeight="1" x14ac:dyDescent="0.2">
      <c r="A64" s="5"/>
    </row>
    <row r="65" spans="1:2" s="10" customFormat="1" ht="12.75" customHeight="1" x14ac:dyDescent="0.2">
      <c r="A65" s="5" t="s">
        <v>983</v>
      </c>
      <c r="B65" s="10" t="s">
        <v>551</v>
      </c>
    </row>
    <row r="66" spans="1:2" s="10" customFormat="1" ht="12.75" customHeight="1" x14ac:dyDescent="0.2">
      <c r="A66" s="5" t="s">
        <v>984</v>
      </c>
      <c r="B66" s="11" t="s">
        <v>1637</v>
      </c>
    </row>
    <row r="67" spans="1:2" s="10" customFormat="1" ht="12.75" customHeight="1" x14ac:dyDescent="0.2">
      <c r="A67" s="5" t="s">
        <v>985</v>
      </c>
      <c r="B67" s="11" t="s">
        <v>1638</v>
      </c>
    </row>
    <row r="68" spans="1:2" s="10" customFormat="1" ht="12.75" customHeight="1" x14ac:dyDescent="0.2">
      <c r="A68" s="5"/>
      <c r="B68" s="11"/>
    </row>
    <row r="69" spans="1:2" s="10" customFormat="1" ht="12.75" customHeight="1" x14ac:dyDescent="0.2">
      <c r="A69" s="5" t="s">
        <v>986</v>
      </c>
      <c r="B69" s="10" t="s">
        <v>552</v>
      </c>
    </row>
    <row r="70" spans="1:2" s="10" customFormat="1" ht="12.75" customHeight="1" x14ac:dyDescent="0.2">
      <c r="A70" s="5" t="s">
        <v>987</v>
      </c>
      <c r="B70" s="11" t="s">
        <v>1647</v>
      </c>
    </row>
    <row r="71" spans="1:2" s="10" customFormat="1" ht="12.75" customHeight="1" x14ac:dyDescent="0.2">
      <c r="A71" s="5" t="s">
        <v>1171</v>
      </c>
      <c r="B71" s="11" t="s">
        <v>1648</v>
      </c>
    </row>
    <row r="72" spans="1:2" s="10" customFormat="1" ht="12.75" customHeight="1" x14ac:dyDescent="0.2">
      <c r="A72" s="5" t="s">
        <v>1172</v>
      </c>
      <c r="B72" s="11" t="s">
        <v>1637</v>
      </c>
    </row>
    <row r="73" spans="1:2" s="10" customFormat="1" ht="12.75" customHeight="1" x14ac:dyDescent="0.2">
      <c r="A73" s="5" t="s">
        <v>1173</v>
      </c>
      <c r="B73" s="11" t="s">
        <v>1638</v>
      </c>
    </row>
    <row r="74" spans="1:2" s="10" customFormat="1" ht="12.75" customHeight="1" x14ac:dyDescent="0.2">
      <c r="A74" s="5"/>
      <c r="B74" s="11"/>
    </row>
    <row r="75" spans="1:2" s="10" customFormat="1" ht="12.75" customHeight="1" x14ac:dyDescent="0.2">
      <c r="A75" s="105" t="s">
        <v>1174</v>
      </c>
      <c r="B75" s="10" t="s">
        <v>1244</v>
      </c>
    </row>
    <row r="76" spans="1:2" s="10" customFormat="1" ht="12.75" customHeight="1" x14ac:dyDescent="0.2">
      <c r="A76" s="105"/>
    </row>
    <row r="77" spans="1:2" s="10" customFormat="1" ht="12.75" customHeight="1" x14ac:dyDescent="0.2">
      <c r="A77" s="105" t="s">
        <v>1175</v>
      </c>
      <c r="B77" s="10" t="s">
        <v>1715</v>
      </c>
    </row>
    <row r="78" spans="1:2" s="10" customFormat="1" ht="12.75" customHeight="1" x14ac:dyDescent="0.2">
      <c r="A78" s="5" t="s">
        <v>597</v>
      </c>
      <c r="B78" s="11" t="s">
        <v>1647</v>
      </c>
    </row>
    <row r="79" spans="1:2" s="10" customFormat="1" ht="12.75" customHeight="1" x14ac:dyDescent="0.2">
      <c r="A79" s="5" t="s">
        <v>598</v>
      </c>
      <c r="B79" s="11" t="s">
        <v>1648</v>
      </c>
    </row>
    <row r="80" spans="1:2" s="10" customFormat="1" ht="12.75" customHeight="1" x14ac:dyDescent="0.2">
      <c r="A80" s="105" t="s">
        <v>599</v>
      </c>
      <c r="B80" s="10" t="s">
        <v>1716</v>
      </c>
    </row>
    <row r="81" spans="1:2" s="10" customFormat="1" ht="12.75" customHeight="1" x14ac:dyDescent="0.2">
      <c r="A81" s="5" t="s">
        <v>600</v>
      </c>
      <c r="B81" s="11" t="s">
        <v>1637</v>
      </c>
    </row>
    <row r="82" spans="1:2" s="10" customFormat="1" ht="12.75" customHeight="1" x14ac:dyDescent="0.2">
      <c r="A82" s="5" t="s">
        <v>601</v>
      </c>
      <c r="B82" s="11" t="s">
        <v>1638</v>
      </c>
    </row>
    <row r="83" spans="1:2" s="10" customFormat="1" ht="12.75" customHeight="1" x14ac:dyDescent="0.2">
      <c r="A83" s="5"/>
      <c r="B83" s="11"/>
    </row>
    <row r="84" spans="1:2" s="10" customFormat="1" ht="12.75" customHeight="1" x14ac:dyDescent="0.2">
      <c r="A84" s="105" t="s">
        <v>1719</v>
      </c>
      <c r="B84" s="10" t="s">
        <v>1717</v>
      </c>
    </row>
    <row r="85" spans="1:2" s="10" customFormat="1" ht="12.75" customHeight="1" x14ac:dyDescent="0.2">
      <c r="A85" s="5" t="s">
        <v>1720</v>
      </c>
      <c r="B85" s="11" t="s">
        <v>1647</v>
      </c>
    </row>
    <row r="86" spans="1:2" s="10" customFormat="1" ht="12.75" customHeight="1" x14ac:dyDescent="0.2">
      <c r="A86" s="5" t="s">
        <v>1721</v>
      </c>
      <c r="B86" s="11" t="s">
        <v>1648</v>
      </c>
    </row>
    <row r="87" spans="1:2" s="10" customFormat="1" ht="12.75" customHeight="1" x14ac:dyDescent="0.2">
      <c r="A87" s="105" t="s">
        <v>1722</v>
      </c>
      <c r="B87" s="10" t="s">
        <v>1718</v>
      </c>
    </row>
    <row r="88" spans="1:2" s="10" customFormat="1" ht="12.75" customHeight="1" x14ac:dyDescent="0.2">
      <c r="A88" s="5" t="s">
        <v>1754</v>
      </c>
      <c r="B88" s="11" t="s">
        <v>1637</v>
      </c>
    </row>
    <row r="89" spans="1:2" s="10" customFormat="1" ht="12.75" customHeight="1" x14ac:dyDescent="0.2">
      <c r="A89" s="5" t="s">
        <v>1755</v>
      </c>
      <c r="B89" s="11" t="s">
        <v>1638</v>
      </c>
    </row>
    <row r="90" spans="1:2" s="10" customFormat="1" ht="12.75" customHeight="1" x14ac:dyDescent="0.2">
      <c r="A90" s="5"/>
      <c r="B90" s="13"/>
    </row>
    <row r="91" spans="1:2" s="10" customFormat="1" ht="12.75" customHeight="1" x14ac:dyDescent="0.2">
      <c r="A91" s="7" t="s">
        <v>1103</v>
      </c>
      <c r="B91" s="14" t="s">
        <v>463</v>
      </c>
    </row>
    <row r="92" spans="1:2" s="10" customFormat="1" ht="12.75" customHeight="1" x14ac:dyDescent="0.2">
      <c r="A92" s="5"/>
      <c r="B92" s="13"/>
    </row>
    <row r="93" spans="1:2" s="154" customFormat="1" ht="12.75" customHeight="1" x14ac:dyDescent="0.2">
      <c r="A93" s="105" t="s">
        <v>464</v>
      </c>
      <c r="B93" s="153" t="s">
        <v>1587</v>
      </c>
    </row>
    <row r="94" spans="1:2" s="154" customFormat="1" ht="12.75" customHeight="1" x14ac:dyDescent="0.2">
      <c r="A94" s="105" t="s">
        <v>1160</v>
      </c>
      <c r="B94" s="11" t="s">
        <v>1723</v>
      </c>
    </row>
    <row r="95" spans="1:2" s="155" customFormat="1" ht="12.75" customHeight="1" x14ac:dyDescent="0.2">
      <c r="A95" s="105" t="s">
        <v>1161</v>
      </c>
      <c r="B95" s="11" t="s">
        <v>1724</v>
      </c>
    </row>
    <row r="96" spans="1:2" s="155" customFormat="1" ht="12.75" customHeight="1" x14ac:dyDescent="0.2">
      <c r="A96" s="105"/>
      <c r="B96" s="107"/>
    </row>
    <row r="97" spans="1:2" s="155" customFormat="1" ht="12.75" customHeight="1" x14ac:dyDescent="0.2">
      <c r="A97" s="105" t="s">
        <v>465</v>
      </c>
      <c r="B97" s="153" t="s">
        <v>953</v>
      </c>
    </row>
    <row r="98" spans="1:2" s="155" customFormat="1" ht="12.75" customHeight="1" x14ac:dyDescent="0.2">
      <c r="A98" s="105" t="s">
        <v>1162</v>
      </c>
      <c r="B98" s="11" t="s">
        <v>1626</v>
      </c>
    </row>
    <row r="99" spans="1:2" s="155" customFormat="1" ht="12.75" customHeight="1" x14ac:dyDescent="0.2">
      <c r="A99" s="105" t="s">
        <v>1271</v>
      </c>
      <c r="B99" s="11" t="s">
        <v>1636</v>
      </c>
    </row>
    <row r="100" spans="1:2" s="10" customFormat="1" ht="12.75" customHeight="1" x14ac:dyDescent="0.2">
      <c r="A100" s="5"/>
      <c r="B100" s="13"/>
    </row>
    <row r="101" spans="1:2" s="10" customFormat="1" ht="12.75" customHeight="1" x14ac:dyDescent="0.2">
      <c r="A101" s="7" t="s">
        <v>466</v>
      </c>
      <c r="B101" s="14" t="s">
        <v>1111</v>
      </c>
    </row>
    <row r="102" spans="1:2" s="10" customFormat="1" ht="12.75" customHeight="1" x14ac:dyDescent="0.2">
      <c r="A102" s="17"/>
      <c r="B102" s="9"/>
    </row>
    <row r="103" spans="1:2" s="10" customFormat="1" ht="12.75" customHeight="1" x14ac:dyDescent="0.2">
      <c r="A103" s="5" t="s">
        <v>466</v>
      </c>
      <c r="B103" s="11" t="s">
        <v>1112</v>
      </c>
    </row>
    <row r="104" spans="1:2" s="10" customFormat="1" ht="12.75" customHeight="1" x14ac:dyDescent="0.2">
      <c r="A104" s="5"/>
      <c r="B104" s="11"/>
    </row>
    <row r="105" spans="1:2" s="10" customFormat="1" ht="12.75" customHeight="1" x14ac:dyDescent="0.2">
      <c r="A105" s="7"/>
      <c r="B105" s="14" t="s">
        <v>1727</v>
      </c>
    </row>
    <row r="106" spans="1:2" s="10" customFormat="1" ht="9.75" customHeight="1" x14ac:dyDescent="0.2">
      <c r="A106" s="5"/>
      <c r="B106" s="11"/>
    </row>
    <row r="107" spans="1:2" s="10" customFormat="1" ht="12.75" customHeight="1" x14ac:dyDescent="0.2">
      <c r="A107" s="5"/>
      <c r="B107" s="11" t="s">
        <v>1725</v>
      </c>
    </row>
    <row r="108" spans="1:2" s="10" customFormat="1" ht="11.1" customHeight="1" x14ac:dyDescent="0.2">
      <c r="A108" s="5"/>
      <c r="B108" s="11" t="s">
        <v>1726</v>
      </c>
    </row>
    <row r="109" spans="1:2" s="10" customFormat="1" ht="11.1" customHeight="1" x14ac:dyDescent="0.2">
      <c r="A109" s="5"/>
      <c r="B109" s="11"/>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3"/>
    </row>
    <row r="114" spans="1:2" ht="12.75" customHeight="1" x14ac:dyDescent="0.2">
      <c r="A114" s="5"/>
      <c r="B114" s="19" t="s">
        <v>1113</v>
      </c>
    </row>
    <row r="115" spans="1:2" s="10" customFormat="1" ht="6" customHeight="1" x14ac:dyDescent="0.2">
      <c r="A115" s="20"/>
      <c r="B115" s="13"/>
    </row>
    <row r="116" spans="1:2" s="10" customFormat="1" ht="12.75" customHeight="1" x14ac:dyDescent="0.2">
      <c r="A116" s="21" t="s">
        <v>1114</v>
      </c>
      <c r="B116" s="22" t="s">
        <v>115</v>
      </c>
    </row>
    <row r="117" spans="1:2" s="10" customFormat="1" ht="11.1" customHeight="1" x14ac:dyDescent="0.2">
      <c r="A117" s="21" t="s">
        <v>116</v>
      </c>
      <c r="B117" s="22" t="s">
        <v>777</v>
      </c>
    </row>
    <row r="118" spans="1:2" s="10" customFormat="1" ht="12.75" customHeight="1" x14ac:dyDescent="0.2">
      <c r="A118" s="21" t="s">
        <v>778</v>
      </c>
      <c r="B118" s="22" t="s">
        <v>779</v>
      </c>
    </row>
    <row r="119" spans="1:2" s="10" customFormat="1" ht="11.1" customHeight="1" x14ac:dyDescent="0.2">
      <c r="A119" s="21" t="s">
        <v>780</v>
      </c>
      <c r="B119" s="22" t="s">
        <v>441</v>
      </c>
    </row>
    <row r="120" spans="1:2" s="10" customFormat="1" ht="12.75" customHeight="1" x14ac:dyDescent="0.2">
      <c r="A120" s="21" t="s">
        <v>442</v>
      </c>
      <c r="B120" s="22" t="s">
        <v>443</v>
      </c>
    </row>
    <row r="121" spans="1:2" s="10" customFormat="1" ht="12.75" customHeight="1" x14ac:dyDescent="0.2">
      <c r="A121" s="21" t="s">
        <v>112</v>
      </c>
      <c r="B121" s="22" t="s">
        <v>113</v>
      </c>
    </row>
    <row r="122" spans="1:2" s="10" customFormat="1" ht="12.75" customHeight="1" x14ac:dyDescent="0.2">
      <c r="A122" s="21" t="s">
        <v>114</v>
      </c>
      <c r="B122" s="22" t="s">
        <v>23</v>
      </c>
    </row>
    <row r="123" spans="1:2" s="10" customFormat="1" ht="12.75" customHeight="1" x14ac:dyDescent="0.2">
      <c r="A123" s="21" t="s">
        <v>24</v>
      </c>
      <c r="B123" s="22" t="s">
        <v>25</v>
      </c>
    </row>
    <row r="124" spans="1:2" s="10" customFormat="1" ht="12.75" customHeight="1" x14ac:dyDescent="0.2">
      <c r="A124" s="21" t="s">
        <v>26</v>
      </c>
      <c r="B124" s="22" t="s">
        <v>27</v>
      </c>
    </row>
    <row r="125" spans="1:2" s="10" customFormat="1" ht="12.75" customHeight="1" x14ac:dyDescent="0.2">
      <c r="A125" s="21"/>
      <c r="B125" s="13"/>
    </row>
    <row r="126" spans="1:2" s="10" customFormat="1" ht="12.75" customHeight="1" x14ac:dyDescent="0.2">
      <c r="A126" s="21"/>
      <c r="B126" s="152"/>
    </row>
    <row r="127" spans="1:2" s="10" customFormat="1" ht="12.75" customHeight="1" x14ac:dyDescent="0.2">
      <c r="A127" s="21"/>
      <c r="B127" s="151"/>
    </row>
    <row r="128" spans="1:2" s="10" customFormat="1" ht="12.75" customHeight="1" x14ac:dyDescent="0.2">
      <c r="A128" s="21"/>
      <c r="B128" s="151"/>
    </row>
    <row r="129" spans="1:2" s="10" customFormat="1" ht="12.75" customHeight="1" x14ac:dyDescent="0.2">
      <c r="A129" s="5"/>
      <c r="B129" s="151"/>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4/2015&amp;R&amp;"MetaNormalLF-Roman,Standard"&amp;8&amp;P</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5"/>
    <col min="2" max="2" width="3.7109375" style="145" customWidth="1"/>
    <col min="3" max="16384" width="11.5703125" style="145"/>
  </cols>
  <sheetData>
    <row r="3" spans="1:3" ht="20.25" x14ac:dyDescent="0.3">
      <c r="A3" s="397" t="s">
        <v>1729</v>
      </c>
    </row>
    <row r="6" spans="1:3" x14ac:dyDescent="0.2">
      <c r="A6" s="6" t="s">
        <v>1730</v>
      </c>
      <c r="C6" s="11" t="s">
        <v>1743</v>
      </c>
    </row>
    <row r="7" spans="1:3" x14ac:dyDescent="0.2">
      <c r="A7" s="6"/>
    </row>
    <row r="8" spans="1:3" x14ac:dyDescent="0.2">
      <c r="A8" s="6" t="s">
        <v>1731</v>
      </c>
      <c r="C8" s="11" t="s">
        <v>1744</v>
      </c>
    </row>
    <row r="9" spans="1:3" x14ac:dyDescent="0.2">
      <c r="A9" s="6"/>
      <c r="C9" s="6"/>
    </row>
    <row r="10" spans="1:3" x14ac:dyDescent="0.2">
      <c r="A10" s="6" t="s">
        <v>1732</v>
      </c>
      <c r="C10" s="11" t="s">
        <v>1745</v>
      </c>
    </row>
    <row r="11" spans="1:3" x14ac:dyDescent="0.2">
      <c r="A11" s="6"/>
      <c r="C11" s="6"/>
    </row>
    <row r="12" spans="1:3" x14ac:dyDescent="0.2">
      <c r="A12" s="6" t="s">
        <v>1733</v>
      </c>
      <c r="C12" s="11" t="s">
        <v>1753</v>
      </c>
    </row>
    <row r="13" spans="1:3" x14ac:dyDescent="0.2">
      <c r="A13" s="6"/>
      <c r="C13" s="6"/>
    </row>
    <row r="14" spans="1:3" x14ac:dyDescent="0.2">
      <c r="A14" s="6" t="s">
        <v>1734</v>
      </c>
      <c r="C14" s="11" t="s">
        <v>1656</v>
      </c>
    </row>
    <row r="15" spans="1:3" x14ac:dyDescent="0.2">
      <c r="A15" s="6"/>
      <c r="C15" s="6"/>
    </row>
    <row r="16" spans="1:3" x14ac:dyDescent="0.2">
      <c r="A16" s="6" t="s">
        <v>1735</v>
      </c>
      <c r="C16" s="11" t="s">
        <v>1747</v>
      </c>
    </row>
    <row r="17" spans="1:3" x14ac:dyDescent="0.2">
      <c r="A17" s="6"/>
      <c r="C17" s="6"/>
    </row>
    <row r="18" spans="1:3" x14ac:dyDescent="0.2">
      <c r="A18" s="6" t="s">
        <v>1736</v>
      </c>
      <c r="C18" s="11" t="s">
        <v>1657</v>
      </c>
    </row>
    <row r="19" spans="1:3" x14ac:dyDescent="0.2">
      <c r="A19" s="6"/>
      <c r="C19" s="6"/>
    </row>
    <row r="20" spans="1:3" x14ac:dyDescent="0.2">
      <c r="A20" s="6" t="s">
        <v>1737</v>
      </c>
      <c r="C20" s="11" t="s">
        <v>1748</v>
      </c>
    </row>
    <row r="21" spans="1:3" x14ac:dyDescent="0.2">
      <c r="A21" s="6"/>
      <c r="C21" s="11"/>
    </row>
    <row r="22" spans="1:3" x14ac:dyDescent="0.2">
      <c r="A22" s="6" t="s">
        <v>1738</v>
      </c>
      <c r="C22" s="11" t="s">
        <v>1746</v>
      </c>
    </row>
    <row r="23" spans="1:3" x14ac:dyDescent="0.2">
      <c r="A23" s="6"/>
      <c r="C23" s="6"/>
    </row>
    <row r="24" spans="1:3" x14ac:dyDescent="0.2">
      <c r="A24" s="6" t="s">
        <v>1739</v>
      </c>
      <c r="C24" s="11" t="s">
        <v>1749</v>
      </c>
    </row>
    <row r="25" spans="1:3" x14ac:dyDescent="0.2">
      <c r="A25" s="6"/>
      <c r="C25" s="6"/>
    </row>
    <row r="26" spans="1:3" x14ac:dyDescent="0.2">
      <c r="A26" s="6" t="s">
        <v>1740</v>
      </c>
      <c r="C26" s="11" t="s">
        <v>1750</v>
      </c>
    </row>
    <row r="27" spans="1:3" x14ac:dyDescent="0.2">
      <c r="A27" s="6"/>
      <c r="C27" s="6"/>
    </row>
    <row r="28" spans="1:3" x14ac:dyDescent="0.2">
      <c r="A28" s="6" t="s">
        <v>1741</v>
      </c>
      <c r="C28" s="11" t="s">
        <v>1751</v>
      </c>
    </row>
    <row r="29" spans="1:3" x14ac:dyDescent="0.2">
      <c r="A29" s="6"/>
      <c r="C29" s="6"/>
    </row>
    <row r="30" spans="1:3" x14ac:dyDescent="0.2">
      <c r="A30" s="6" t="s">
        <v>1742</v>
      </c>
      <c r="C30" s="11" t="s">
        <v>1752</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horizontalDpi="1200" verticalDpi="1200" r:id="rId10"/>
  <headerFooter>
    <oddFooter>&amp;L&amp;"MetaNormalLF-Roman,Standard"&amp;8Statistisches Bundesamt, Fachserie 7, Reihe 1, 4/2015&amp;R&amp;8&amp;P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70" customWidth="1"/>
    <col min="2" max="2" width="83.7109375" style="332" customWidth="1"/>
    <col min="3" max="16384" width="11.42578125" style="367"/>
  </cols>
  <sheetData>
    <row r="1" spans="1:2" ht="20.100000000000001" customHeight="1" x14ac:dyDescent="0.2">
      <c r="A1" s="412" t="s">
        <v>103</v>
      </c>
      <c r="B1" s="412"/>
    </row>
    <row r="3" spans="1:2" ht="12.75" customHeight="1" x14ac:dyDescent="0.2">
      <c r="A3" s="368" t="s">
        <v>1236</v>
      </c>
      <c r="B3" s="369" t="s">
        <v>1156</v>
      </c>
    </row>
    <row r="5" spans="1:2" ht="12.75" customHeight="1" x14ac:dyDescent="0.2">
      <c r="A5" s="368" t="s">
        <v>389</v>
      </c>
      <c r="B5" s="369" t="s">
        <v>1157</v>
      </c>
    </row>
    <row r="7" spans="1:2" ht="60" x14ac:dyDescent="0.2">
      <c r="B7" s="371" t="s">
        <v>412</v>
      </c>
    </row>
    <row r="8" spans="1:2" ht="6.75" customHeight="1" x14ac:dyDescent="0.2">
      <c r="B8" s="371"/>
    </row>
    <row r="9" spans="1:2" ht="36" x14ac:dyDescent="0.2">
      <c r="B9" s="372" t="s">
        <v>1366</v>
      </c>
    </row>
    <row r="10" spans="1:2" ht="6.75" customHeight="1" x14ac:dyDescent="0.2">
      <c r="B10" s="371"/>
    </row>
    <row r="11" spans="1:2" ht="24" x14ac:dyDescent="0.2">
      <c r="B11" s="371" t="s">
        <v>1401</v>
      </c>
    </row>
    <row r="12" spans="1:2" ht="36" x14ac:dyDescent="0.2">
      <c r="B12" s="371" t="s">
        <v>1090</v>
      </c>
    </row>
    <row r="13" spans="1:2" ht="12.75" customHeight="1" x14ac:dyDescent="0.2">
      <c r="B13" s="371" t="s">
        <v>573</v>
      </c>
    </row>
    <row r="15" spans="1:2" ht="12.75" customHeight="1" x14ac:dyDescent="0.2">
      <c r="A15" s="368" t="s">
        <v>390</v>
      </c>
      <c r="B15" s="369" t="s">
        <v>574</v>
      </c>
    </row>
    <row r="16" spans="1:2" ht="12" x14ac:dyDescent="0.2"/>
    <row r="17" spans="1:2" ht="12" x14ac:dyDescent="0.2">
      <c r="B17" s="332" t="s">
        <v>662</v>
      </c>
    </row>
    <row r="19" spans="1:2" ht="12.75" customHeight="1" x14ac:dyDescent="0.2">
      <c r="A19" s="368" t="s">
        <v>391</v>
      </c>
      <c r="B19" s="369" t="s">
        <v>663</v>
      </c>
    </row>
    <row r="21" spans="1:2" ht="24" x14ac:dyDescent="0.2">
      <c r="B21" s="332" t="s">
        <v>664</v>
      </c>
    </row>
    <row r="23" spans="1:2" ht="12.75" customHeight="1" x14ac:dyDescent="0.2">
      <c r="A23" s="368" t="s">
        <v>665</v>
      </c>
      <c r="B23" s="369" t="s">
        <v>666</v>
      </c>
    </row>
    <row r="25" spans="1:2" ht="24" x14ac:dyDescent="0.2">
      <c r="B25" s="373" t="s">
        <v>1178</v>
      </c>
    </row>
    <row r="27" spans="1:2" ht="12.75" customHeight="1" x14ac:dyDescent="0.2">
      <c r="A27" s="368" t="s">
        <v>1179</v>
      </c>
      <c r="B27" s="369" t="s">
        <v>1180</v>
      </c>
    </row>
    <row r="29" spans="1:2" s="376" customFormat="1" ht="24" x14ac:dyDescent="0.2">
      <c r="A29" s="374"/>
      <c r="B29" s="375" t="s">
        <v>1181</v>
      </c>
    </row>
    <row r="31" spans="1:2" ht="12.75" customHeight="1" x14ac:dyDescent="0.2">
      <c r="A31" s="368" t="s">
        <v>1182</v>
      </c>
      <c r="B31" s="369" t="s">
        <v>232</v>
      </c>
    </row>
    <row r="32" spans="1:2" ht="12.75" customHeight="1" x14ac:dyDescent="0.2">
      <c r="A32" s="368"/>
      <c r="B32" s="369"/>
    </row>
    <row r="33" spans="1:2" ht="24" x14ac:dyDescent="0.2">
      <c r="A33" s="123"/>
      <c r="B33" s="373" t="s">
        <v>565</v>
      </c>
    </row>
    <row r="34" spans="1:2" ht="6.75" customHeight="1" x14ac:dyDescent="0.2"/>
    <row r="35" spans="1:2" ht="24" x14ac:dyDescent="0.2">
      <c r="B35" s="373" t="s">
        <v>541</v>
      </c>
    </row>
    <row r="36" spans="1:2" ht="6.75" customHeight="1" x14ac:dyDescent="0.2"/>
    <row r="37" spans="1:2" ht="36" x14ac:dyDescent="0.2">
      <c r="B37" s="373" t="s">
        <v>931</v>
      </c>
    </row>
    <row r="38" spans="1:2" ht="6.75" customHeight="1" x14ac:dyDescent="0.2">
      <c r="B38" s="377"/>
    </row>
    <row r="39" spans="1:2" ht="50.25" customHeight="1" x14ac:dyDescent="0.2">
      <c r="B39" s="378" t="s">
        <v>1538</v>
      </c>
    </row>
    <row r="40" spans="1:2" ht="6.75" customHeight="1" x14ac:dyDescent="0.2">
      <c r="B40" s="378"/>
    </row>
    <row r="41" spans="1:2" ht="60" x14ac:dyDescent="0.2">
      <c r="B41" s="378" t="s">
        <v>374</v>
      </c>
    </row>
    <row r="42" spans="1:2" ht="6.75" customHeight="1" x14ac:dyDescent="0.2">
      <c r="B42" s="378"/>
    </row>
    <row r="43" spans="1:2" ht="36" x14ac:dyDescent="0.2">
      <c r="B43" s="378" t="s">
        <v>932</v>
      </c>
    </row>
    <row r="44" spans="1:2" ht="6.75" customHeight="1" x14ac:dyDescent="0.2">
      <c r="B44" s="378"/>
    </row>
    <row r="45" spans="1:2" ht="48" x14ac:dyDescent="0.2">
      <c r="B45" s="378" t="s">
        <v>996</v>
      </c>
    </row>
    <row r="46" spans="1:2" ht="6.75" customHeight="1" x14ac:dyDescent="0.2">
      <c r="B46" s="378"/>
    </row>
    <row r="47" spans="1:2" ht="24" x14ac:dyDescent="0.2">
      <c r="B47" s="373" t="s">
        <v>1480</v>
      </c>
    </row>
    <row r="48" spans="1:2" ht="12.75" customHeight="1" x14ac:dyDescent="0.2">
      <c r="B48" s="373"/>
    </row>
    <row r="50" spans="1:2" ht="12.75" customHeight="1" x14ac:dyDescent="0.2">
      <c r="A50" s="368" t="s">
        <v>1481</v>
      </c>
      <c r="B50" s="369" t="s">
        <v>1482</v>
      </c>
    </row>
    <row r="52" spans="1:2" ht="12.75" customHeight="1" x14ac:dyDescent="0.2">
      <c r="A52" s="368" t="s">
        <v>1483</v>
      </c>
      <c r="B52" s="369" t="s">
        <v>1484</v>
      </c>
    </row>
    <row r="54" spans="1:2" ht="48" x14ac:dyDescent="0.2">
      <c r="B54" s="379" t="s">
        <v>470</v>
      </c>
    </row>
    <row r="55" spans="1:2" ht="12.75" customHeight="1" x14ac:dyDescent="0.2">
      <c r="B55" s="379"/>
    </row>
    <row r="56" spans="1:2" ht="12.75" customHeight="1" x14ac:dyDescent="0.2">
      <c r="A56" s="368" t="s">
        <v>1485</v>
      </c>
      <c r="B56" s="369" t="s">
        <v>1486</v>
      </c>
    </row>
    <row r="57" spans="1:2" ht="12.75" customHeight="1" x14ac:dyDescent="0.2">
      <c r="B57" s="379"/>
    </row>
    <row r="58" spans="1:2" ht="12.75" customHeight="1" x14ac:dyDescent="0.2">
      <c r="B58" s="332" t="s">
        <v>356</v>
      </c>
    </row>
    <row r="59" spans="1:2" ht="24" x14ac:dyDescent="0.2">
      <c r="B59" s="332" t="s">
        <v>1690</v>
      </c>
    </row>
    <row r="60" spans="1:2" ht="24" x14ac:dyDescent="0.2">
      <c r="B60" s="380" t="s">
        <v>397</v>
      </c>
    </row>
    <row r="61" spans="1:2" ht="12.75" customHeight="1" x14ac:dyDescent="0.2">
      <c r="B61" s="380"/>
    </row>
    <row r="63" spans="1:2" ht="12.75" customHeight="1" x14ac:dyDescent="0.2">
      <c r="A63" s="368" t="s">
        <v>398</v>
      </c>
      <c r="B63" s="369" t="s">
        <v>399</v>
      </c>
    </row>
    <row r="65" spans="1:2" ht="48" x14ac:dyDescent="0.2">
      <c r="B65" s="380" t="s">
        <v>111</v>
      </c>
    </row>
    <row r="67" spans="1:2" ht="12.75" customHeight="1" x14ac:dyDescent="0.2">
      <c r="A67" s="368" t="s">
        <v>400</v>
      </c>
      <c r="B67" s="369" t="s">
        <v>401</v>
      </c>
    </row>
    <row r="68" spans="1:2" ht="12.75" customHeight="1" x14ac:dyDescent="0.2">
      <c r="B68" s="373"/>
    </row>
    <row r="69" spans="1:2" ht="120" x14ac:dyDescent="0.2">
      <c r="B69" s="380" t="s">
        <v>738</v>
      </c>
    </row>
    <row r="70" spans="1:2" ht="6.75" customHeight="1" x14ac:dyDescent="0.2">
      <c r="B70" s="373"/>
    </row>
    <row r="71" spans="1:2" ht="48" x14ac:dyDescent="0.2">
      <c r="B71" s="380" t="s">
        <v>163</v>
      </c>
    </row>
    <row r="72" spans="1:2" ht="6.75" customHeight="1" x14ac:dyDescent="0.2">
      <c r="B72" s="373"/>
    </row>
    <row r="73" spans="1:2" ht="84" x14ac:dyDescent="0.2">
      <c r="B73" s="380" t="s">
        <v>1136</v>
      </c>
    </row>
    <row r="74" spans="1:2" ht="6.75" customHeight="1" x14ac:dyDescent="0.2">
      <c r="B74" s="373"/>
    </row>
    <row r="75" spans="1:2" ht="84" x14ac:dyDescent="0.2">
      <c r="B75" s="380" t="s">
        <v>1201</v>
      </c>
    </row>
    <row r="76" spans="1:2" ht="6.75" customHeight="1" x14ac:dyDescent="0.2">
      <c r="B76" s="373"/>
    </row>
    <row r="77" spans="1:2" ht="60.75" customHeight="1" x14ac:dyDescent="0.2">
      <c r="B77" s="380" t="s">
        <v>1375</v>
      </c>
    </row>
    <row r="78" spans="1:2" ht="12.75" customHeight="1" x14ac:dyDescent="0.2">
      <c r="B78" s="373"/>
    </row>
    <row r="79" spans="1:2" ht="12.75" customHeight="1" x14ac:dyDescent="0.2">
      <c r="A79" s="368" t="s">
        <v>402</v>
      </c>
      <c r="B79" s="369" t="s">
        <v>860</v>
      </c>
    </row>
    <row r="80" spans="1:2" ht="12.75" customHeight="1" x14ac:dyDescent="0.2">
      <c r="B80" s="373"/>
    </row>
    <row r="81" spans="1:2" ht="49.5" customHeight="1" x14ac:dyDescent="0.2">
      <c r="B81" s="380" t="s">
        <v>602</v>
      </c>
    </row>
    <row r="82" spans="1:2" ht="6.75" customHeight="1" x14ac:dyDescent="0.2">
      <c r="B82" s="380"/>
    </row>
    <row r="83" spans="1:2" ht="48" x14ac:dyDescent="0.2">
      <c r="B83" s="380" t="s">
        <v>603</v>
      </c>
    </row>
    <row r="84" spans="1:2" ht="6.75" customHeight="1" x14ac:dyDescent="0.2">
      <c r="B84" s="380"/>
    </row>
    <row r="85" spans="1:2" ht="48" x14ac:dyDescent="0.2">
      <c r="B85" s="380" t="s">
        <v>1065</v>
      </c>
    </row>
    <row r="86" spans="1:2" ht="6.75" customHeight="1" x14ac:dyDescent="0.2">
      <c r="B86" s="380"/>
    </row>
    <row r="87" spans="1:2" ht="96" x14ac:dyDescent="0.2">
      <c r="B87" s="380" t="s">
        <v>357</v>
      </c>
    </row>
    <row r="88" spans="1:2" ht="12.75" customHeight="1" x14ac:dyDescent="0.2">
      <c r="B88" s="373"/>
    </row>
    <row r="89" spans="1:2" ht="12.75" customHeight="1" x14ac:dyDescent="0.2">
      <c r="B89" s="373"/>
    </row>
    <row r="90" spans="1:2" ht="12.75" customHeight="1" x14ac:dyDescent="0.2">
      <c r="A90" s="368" t="s">
        <v>1399</v>
      </c>
      <c r="B90" s="369" t="s">
        <v>861</v>
      </c>
    </row>
    <row r="92" spans="1:2" ht="12.75" customHeight="1" x14ac:dyDescent="0.2">
      <c r="A92" s="368" t="s">
        <v>223</v>
      </c>
      <c r="B92" s="369" t="s">
        <v>287</v>
      </c>
    </row>
    <row r="94" spans="1:2" ht="12.75" customHeight="1" x14ac:dyDescent="0.2">
      <c r="A94" s="368" t="s">
        <v>700</v>
      </c>
      <c r="B94" s="369" t="s">
        <v>288</v>
      </c>
    </row>
    <row r="96" spans="1:2" ht="48" x14ac:dyDescent="0.2">
      <c r="B96" s="373" t="s">
        <v>313</v>
      </c>
    </row>
    <row r="97" spans="1:2" ht="6.75" customHeight="1" x14ac:dyDescent="0.2">
      <c r="B97" s="373"/>
    </row>
    <row r="98" spans="1:2" ht="36" x14ac:dyDescent="0.2">
      <c r="B98" s="379" t="s">
        <v>1307</v>
      </c>
    </row>
    <row r="99" spans="1:2" ht="36" x14ac:dyDescent="0.2">
      <c r="B99" s="379" t="s">
        <v>855</v>
      </c>
    </row>
    <row r="100" spans="1:2" ht="24" x14ac:dyDescent="0.2">
      <c r="B100" s="379" t="s">
        <v>856</v>
      </c>
    </row>
    <row r="101" spans="1:2" ht="12.75" customHeight="1" x14ac:dyDescent="0.2">
      <c r="B101" s="379"/>
    </row>
    <row r="102" spans="1:2" ht="12.75" customHeight="1" x14ac:dyDescent="0.2">
      <c r="A102" s="368" t="s">
        <v>393</v>
      </c>
      <c r="B102" s="369" t="s">
        <v>857</v>
      </c>
    </row>
    <row r="103" spans="1:2" ht="12.75" customHeight="1" x14ac:dyDescent="0.2">
      <c r="B103" s="379"/>
    </row>
    <row r="104" spans="1:2" ht="72" x14ac:dyDescent="0.2">
      <c r="B104" s="373" t="s">
        <v>859</v>
      </c>
    </row>
    <row r="105" spans="1:2" ht="6.75" customHeight="1" x14ac:dyDescent="0.2">
      <c r="B105" s="379"/>
    </row>
    <row r="106" spans="1:2" ht="48" x14ac:dyDescent="0.2">
      <c r="B106" s="378" t="s">
        <v>563</v>
      </c>
    </row>
    <row r="107" spans="1:2" ht="6.75" customHeight="1" x14ac:dyDescent="0.2">
      <c r="B107" s="379"/>
    </row>
    <row r="108" spans="1:2" ht="36" x14ac:dyDescent="0.2">
      <c r="B108" s="373" t="s">
        <v>438</v>
      </c>
    </row>
    <row r="109" spans="1:2" ht="6.75" customHeight="1" x14ac:dyDescent="0.2">
      <c r="B109" s="379"/>
    </row>
    <row r="110" spans="1:2" ht="24" x14ac:dyDescent="0.2">
      <c r="B110" s="373" t="s">
        <v>727</v>
      </c>
    </row>
    <row r="111" spans="1:2" ht="12.75" customHeight="1" x14ac:dyDescent="0.2">
      <c r="B111" s="373"/>
    </row>
    <row r="112" spans="1:2" x14ac:dyDescent="0.2">
      <c r="A112" s="368" t="s">
        <v>728</v>
      </c>
      <c r="B112" s="369" t="s">
        <v>1488</v>
      </c>
    </row>
    <row r="113" spans="2:2" ht="12.75" customHeight="1" x14ac:dyDescent="0.2">
      <c r="B113" s="379"/>
    </row>
    <row r="114" spans="2:2" ht="12" x14ac:dyDescent="0.2">
      <c r="B114" s="381" t="s">
        <v>1489</v>
      </c>
    </row>
    <row r="115" spans="2:2" ht="24" x14ac:dyDescent="0.2">
      <c r="B115" s="379" t="s">
        <v>1524</v>
      </c>
    </row>
    <row r="116" spans="2:2" ht="6" customHeight="1" x14ac:dyDescent="0.2">
      <c r="B116" s="379"/>
    </row>
    <row r="117" spans="2:2" ht="24" x14ac:dyDescent="0.2">
      <c r="B117" s="379" t="s">
        <v>813</v>
      </c>
    </row>
    <row r="118" spans="2:2" ht="6" customHeight="1" x14ac:dyDescent="0.2">
      <c r="B118" s="379"/>
    </row>
    <row r="119" spans="2:2" ht="48" x14ac:dyDescent="0.2">
      <c r="B119" s="379" t="s">
        <v>30</v>
      </c>
    </row>
    <row r="120" spans="2:2" ht="6" customHeight="1" x14ac:dyDescent="0.2">
      <c r="B120" s="379"/>
    </row>
    <row r="121" spans="2:2" ht="36" x14ac:dyDescent="0.2">
      <c r="B121" s="379" t="s">
        <v>934</v>
      </c>
    </row>
    <row r="122" spans="2:2" ht="6.75" customHeight="1" x14ac:dyDescent="0.2">
      <c r="B122" s="379"/>
    </row>
    <row r="123" spans="2:2" ht="60" x14ac:dyDescent="0.2">
      <c r="B123" s="379" t="s">
        <v>473</v>
      </c>
    </row>
    <row r="124" spans="2:2" ht="12" x14ac:dyDescent="0.2">
      <c r="B124" s="379"/>
    </row>
    <row r="125" spans="2:2" ht="12" x14ac:dyDescent="0.2">
      <c r="B125" s="381" t="s">
        <v>770</v>
      </c>
    </row>
    <row r="126" spans="2:2" ht="48" x14ac:dyDescent="0.2">
      <c r="B126" s="379" t="s">
        <v>1330</v>
      </c>
    </row>
    <row r="127" spans="2:2" ht="12" x14ac:dyDescent="0.2">
      <c r="B127" s="379"/>
    </row>
    <row r="128" spans="2:2" ht="12" x14ac:dyDescent="0.2">
      <c r="B128" s="381" t="s">
        <v>771</v>
      </c>
    </row>
    <row r="129" spans="1:2" ht="120" x14ac:dyDescent="0.2">
      <c r="B129" s="379" t="s">
        <v>590</v>
      </c>
    </row>
    <row r="130" spans="1:2" ht="6.75" customHeight="1" x14ac:dyDescent="0.2">
      <c r="B130" s="379"/>
    </row>
    <row r="131" spans="1:2" s="382" customFormat="1" ht="25.5" customHeight="1" x14ac:dyDescent="0.2">
      <c r="A131" s="375"/>
      <c r="B131" s="371" t="s">
        <v>1449</v>
      </c>
    </row>
    <row r="132" spans="1:2" ht="12.75" customHeight="1" x14ac:dyDescent="0.2">
      <c r="B132" s="379"/>
    </row>
    <row r="133" spans="1:2" ht="12" x14ac:dyDescent="0.2">
      <c r="B133" s="381" t="s">
        <v>1450</v>
      </c>
    </row>
    <row r="134" spans="1:2" ht="24" x14ac:dyDescent="0.2">
      <c r="B134" s="379" t="s">
        <v>413</v>
      </c>
    </row>
    <row r="135" spans="1:2" ht="12" x14ac:dyDescent="0.2">
      <c r="B135" s="379" t="s">
        <v>414</v>
      </c>
    </row>
    <row r="136" spans="1:2" ht="12" x14ac:dyDescent="0.2">
      <c r="B136" s="379" t="s">
        <v>415</v>
      </c>
    </row>
    <row r="137" spans="1:2" ht="12.75" customHeight="1" x14ac:dyDescent="0.2">
      <c r="B137" s="332" t="s">
        <v>416</v>
      </c>
    </row>
    <row r="138" spans="1:2" ht="12.75" customHeight="1" x14ac:dyDescent="0.2">
      <c r="B138" s="332" t="s">
        <v>754</v>
      </c>
    </row>
    <row r="139" spans="1:2" ht="12.75" customHeight="1" x14ac:dyDescent="0.2">
      <c r="B139" s="332" t="s">
        <v>755</v>
      </c>
    </row>
    <row r="140" spans="1:2" ht="12.75" customHeight="1" x14ac:dyDescent="0.2">
      <c r="B140" s="332" t="s">
        <v>756</v>
      </c>
    </row>
    <row r="141" spans="1:2" ht="12.75" customHeight="1" x14ac:dyDescent="0.2">
      <c r="B141" s="332" t="s">
        <v>1328</v>
      </c>
    </row>
    <row r="142" spans="1:2" ht="12.75" customHeight="1" x14ac:dyDescent="0.2">
      <c r="B142" s="332" t="s">
        <v>1329</v>
      </c>
    </row>
    <row r="143" spans="1:2" ht="12.75" customHeight="1" x14ac:dyDescent="0.2">
      <c r="B143" s="332" t="s">
        <v>242</v>
      </c>
    </row>
    <row r="144" spans="1:2" ht="12.75" customHeight="1" x14ac:dyDescent="0.2">
      <c r="B144" s="332" t="s">
        <v>243</v>
      </c>
    </row>
    <row r="146" spans="2:2" ht="12.75" customHeight="1" x14ac:dyDescent="0.2">
      <c r="B146" s="383" t="s">
        <v>244</v>
      </c>
    </row>
    <row r="147" spans="2:2" ht="24" x14ac:dyDescent="0.2">
      <c r="B147" s="379" t="s">
        <v>577</v>
      </c>
    </row>
    <row r="148" spans="2:2" ht="6.75" customHeight="1" x14ac:dyDescent="0.2"/>
    <row r="149" spans="2:2" ht="12" x14ac:dyDescent="0.2">
      <c r="B149" s="379" t="s">
        <v>197</v>
      </c>
    </row>
    <row r="150" spans="2:2" ht="6.75" customHeight="1" x14ac:dyDescent="0.2"/>
    <row r="151" spans="2:2" ht="36" x14ac:dyDescent="0.2">
      <c r="B151" s="379" t="s">
        <v>8</v>
      </c>
    </row>
    <row r="152" spans="2:2" ht="6.75" customHeight="1" x14ac:dyDescent="0.2"/>
    <row r="153" spans="2:2" ht="12" x14ac:dyDescent="0.2">
      <c r="B153" s="379" t="s">
        <v>9</v>
      </c>
    </row>
    <row r="154" spans="2:2" ht="12.75" customHeight="1" x14ac:dyDescent="0.2">
      <c r="B154" s="332" t="s">
        <v>1176</v>
      </c>
    </row>
    <row r="155" spans="2:2" ht="12.75" customHeight="1" x14ac:dyDescent="0.2">
      <c r="B155" s="332" t="s">
        <v>1177</v>
      </c>
    </row>
    <row r="156" spans="2:2" ht="12.75" customHeight="1" x14ac:dyDescent="0.2">
      <c r="B156" s="332" t="s">
        <v>174</v>
      </c>
    </row>
    <row r="157" spans="2:2" ht="12.75" customHeight="1" x14ac:dyDescent="0.2">
      <c r="B157" s="332" t="s">
        <v>638</v>
      </c>
    </row>
    <row r="158" spans="2:2" ht="6.75" customHeight="1" x14ac:dyDescent="0.2"/>
    <row r="159" spans="2:2" ht="24" x14ac:dyDescent="0.2">
      <c r="B159" s="332" t="s">
        <v>1132</v>
      </c>
    </row>
    <row r="160" spans="2:2" ht="12.75" customHeight="1" x14ac:dyDescent="0.2">
      <c r="B160" s="332" t="s">
        <v>1107</v>
      </c>
    </row>
    <row r="161" spans="1:2" ht="12.75" customHeight="1" x14ac:dyDescent="0.2">
      <c r="B161" s="332" t="s">
        <v>1108</v>
      </c>
    </row>
    <row r="164" spans="1:2" ht="12.75" customHeight="1" x14ac:dyDescent="0.2">
      <c r="A164" s="368" t="s">
        <v>1474</v>
      </c>
      <c r="B164" s="369" t="s">
        <v>1109</v>
      </c>
    </row>
    <row r="166" spans="1:2" ht="72" x14ac:dyDescent="0.2">
      <c r="B166" s="379" t="s">
        <v>936</v>
      </c>
    </row>
    <row r="167" spans="1:2" ht="12" x14ac:dyDescent="0.2">
      <c r="B167" s="379"/>
    </row>
    <row r="168" spans="1:2" ht="12" x14ac:dyDescent="0.2">
      <c r="B168" s="332" t="s">
        <v>1110</v>
      </c>
    </row>
    <row r="169" spans="1:2" ht="48" x14ac:dyDescent="0.2">
      <c r="B169" s="377" t="s">
        <v>214</v>
      </c>
    </row>
    <row r="170" spans="1:2" ht="12" x14ac:dyDescent="0.2">
      <c r="B170" s="379" t="s">
        <v>215</v>
      </c>
    </row>
    <row r="171" spans="1:2" ht="12" x14ac:dyDescent="0.2">
      <c r="B171" s="379" t="s">
        <v>452</v>
      </c>
    </row>
    <row r="172" spans="1:2" ht="12" x14ac:dyDescent="0.2">
      <c r="B172" s="379" t="s">
        <v>48</v>
      </c>
    </row>
    <row r="173" spans="1:2" ht="12" x14ac:dyDescent="0.2">
      <c r="B173" s="379" t="s">
        <v>60</v>
      </c>
    </row>
    <row r="174" spans="1:2" ht="12" x14ac:dyDescent="0.2">
      <c r="B174" s="379" t="s">
        <v>812</v>
      </c>
    </row>
    <row r="175" spans="1:2" ht="24" x14ac:dyDescent="0.2">
      <c r="B175" s="379" t="s">
        <v>76</v>
      </c>
    </row>
    <row r="176" spans="1:2" ht="12" x14ac:dyDescent="0.2">
      <c r="B176" s="379" t="s">
        <v>77</v>
      </c>
    </row>
    <row r="177" spans="1:2" ht="12" x14ac:dyDescent="0.2">
      <c r="B177" s="379" t="s">
        <v>78</v>
      </c>
    </row>
    <row r="178" spans="1:2" ht="24" x14ac:dyDescent="0.2">
      <c r="B178" s="379" t="s">
        <v>150</v>
      </c>
    </row>
    <row r="179" spans="1:2" ht="12.75" customHeight="1" x14ac:dyDescent="0.2">
      <c r="B179" s="379"/>
    </row>
    <row r="181" spans="1:2" ht="12.75" customHeight="1" x14ac:dyDescent="0.2">
      <c r="A181" s="368" t="s">
        <v>1475</v>
      </c>
      <c r="B181" s="369" t="s">
        <v>422</v>
      </c>
    </row>
    <row r="182" spans="1:2" ht="12.75" customHeight="1" x14ac:dyDescent="0.2">
      <c r="A182" s="368"/>
      <c r="B182" s="369"/>
    </row>
    <row r="183" spans="1:2" ht="161.25" customHeight="1" x14ac:dyDescent="0.2">
      <c r="A183" s="123"/>
      <c r="B183" s="373" t="s">
        <v>145</v>
      </c>
    </row>
    <row r="184" spans="1:2" x14ac:dyDescent="0.2">
      <c r="A184" s="123"/>
      <c r="B184" s="373"/>
    </row>
    <row r="186" spans="1:2" ht="12.75" customHeight="1" x14ac:dyDescent="0.2">
      <c r="A186" s="368" t="s">
        <v>1400</v>
      </c>
      <c r="B186" s="369" t="s">
        <v>423</v>
      </c>
    </row>
    <row r="188" spans="1:2" ht="12.75" customHeight="1" x14ac:dyDescent="0.2">
      <c r="A188" s="368" t="s">
        <v>1476</v>
      </c>
      <c r="B188" s="369" t="s">
        <v>1317</v>
      </c>
    </row>
    <row r="189" spans="1:2" ht="12.75" customHeight="1" x14ac:dyDescent="0.2">
      <c r="A189" s="374"/>
      <c r="B189" s="375"/>
    </row>
    <row r="190" spans="1:2" ht="61.5" customHeight="1" x14ac:dyDescent="0.2">
      <c r="B190" s="379" t="s">
        <v>914</v>
      </c>
    </row>
    <row r="191" spans="1:2" ht="6.75" customHeight="1" x14ac:dyDescent="0.2"/>
    <row r="192" spans="1:2" ht="24" x14ac:dyDescent="0.2">
      <c r="B192" s="332" t="s">
        <v>1516</v>
      </c>
    </row>
    <row r="193" spans="2:2" ht="6.75" customHeight="1" x14ac:dyDescent="0.2"/>
    <row r="194" spans="2:2" ht="48" x14ac:dyDescent="0.2">
      <c r="B194" s="371" t="s">
        <v>915</v>
      </c>
    </row>
    <row r="195" spans="2:2" ht="36" x14ac:dyDescent="0.2">
      <c r="B195" s="371" t="s">
        <v>1517</v>
      </c>
    </row>
    <row r="196" spans="2:2" ht="6.75" customHeight="1" x14ac:dyDescent="0.2">
      <c r="B196" s="371"/>
    </row>
    <row r="197" spans="2:2" ht="36" x14ac:dyDescent="0.2">
      <c r="B197" s="371" t="s">
        <v>935</v>
      </c>
    </row>
    <row r="198" spans="2:2" ht="6.75" customHeight="1" x14ac:dyDescent="0.2">
      <c r="B198" s="371"/>
    </row>
    <row r="199" spans="2:2" ht="24" x14ac:dyDescent="0.2">
      <c r="B199" s="332" t="s">
        <v>1518</v>
      </c>
    </row>
    <row r="200" spans="2:2" ht="48" x14ac:dyDescent="0.2">
      <c r="B200" s="371" t="s">
        <v>61</v>
      </c>
    </row>
    <row r="201" spans="2:2" ht="6.75" customHeight="1" x14ac:dyDescent="0.2">
      <c r="B201" s="371"/>
    </row>
    <row r="202" spans="2:2" ht="36" x14ac:dyDescent="0.2">
      <c r="B202" s="371" t="s">
        <v>698</v>
      </c>
    </row>
    <row r="203" spans="2:2" ht="6.75" customHeight="1" x14ac:dyDescent="0.2">
      <c r="B203" s="371"/>
    </row>
    <row r="204" spans="2:2" ht="48" x14ac:dyDescent="0.2">
      <c r="B204" s="371" t="s">
        <v>854</v>
      </c>
    </row>
    <row r="205" spans="2:2" ht="6.75" customHeight="1" x14ac:dyDescent="0.2">
      <c r="B205" s="371"/>
    </row>
    <row r="206" spans="2:2" ht="36" x14ac:dyDescent="0.2">
      <c r="B206" s="371" t="s">
        <v>510</v>
      </c>
    </row>
    <row r="207" spans="2:2" ht="12" x14ac:dyDescent="0.2">
      <c r="B207" s="371"/>
    </row>
    <row r="208" spans="2:2" ht="12" x14ac:dyDescent="0.2">
      <c r="B208" s="371"/>
    </row>
    <row r="209" spans="1:2" ht="12" x14ac:dyDescent="0.2">
      <c r="B209" s="371"/>
    </row>
    <row r="210" spans="1:2" ht="12" x14ac:dyDescent="0.2">
      <c r="B210" s="371"/>
    </row>
    <row r="211" spans="1:2" ht="12" x14ac:dyDescent="0.2">
      <c r="B211" s="371"/>
    </row>
    <row r="212" spans="1:2" ht="12" x14ac:dyDescent="0.2">
      <c r="B212" s="371"/>
    </row>
    <row r="213" spans="1:2" ht="12" x14ac:dyDescent="0.2">
      <c r="B213" s="332" t="s">
        <v>1535</v>
      </c>
    </row>
    <row r="214" spans="1:2" ht="120" customHeight="1" x14ac:dyDescent="0.2">
      <c r="B214" s="371" t="s">
        <v>1691</v>
      </c>
    </row>
    <row r="215" spans="1:2" ht="12.75" customHeight="1" x14ac:dyDescent="0.2">
      <c r="B215" s="371"/>
    </row>
    <row r="216" spans="1:2" ht="12.75" customHeight="1" x14ac:dyDescent="0.2">
      <c r="A216" s="368" t="s">
        <v>1155</v>
      </c>
      <c r="B216" s="369" t="s">
        <v>1308</v>
      </c>
    </row>
    <row r="218" spans="1:2" ht="24" x14ac:dyDescent="0.2">
      <c r="B218" s="384" t="s">
        <v>1588</v>
      </c>
    </row>
    <row r="219" spans="1:2" ht="12" x14ac:dyDescent="0.2"/>
    <row r="220" spans="1:2" ht="6.75" customHeight="1" x14ac:dyDescent="0.2">
      <c r="B220" s="384"/>
    </row>
    <row r="221" spans="1:2" ht="12.75" customHeight="1" x14ac:dyDescent="0.2">
      <c r="B221" s="332" t="s">
        <v>403</v>
      </c>
    </row>
    <row r="222" spans="1:2" ht="60" x14ac:dyDescent="0.2">
      <c r="B222" s="371" t="s">
        <v>540</v>
      </c>
    </row>
    <row r="223" spans="1:2" ht="6.75" customHeight="1" x14ac:dyDescent="0.2">
      <c r="B223" s="384"/>
    </row>
    <row r="224" spans="1:2" ht="24" x14ac:dyDescent="0.2">
      <c r="B224" s="371" t="s">
        <v>1589</v>
      </c>
    </row>
    <row r="225" spans="1:2" ht="12.75" customHeight="1" x14ac:dyDescent="0.2">
      <c r="B225" s="371"/>
    </row>
    <row r="226" spans="1:2" ht="12.75" customHeight="1" x14ac:dyDescent="0.2">
      <c r="B226" s="332" t="s">
        <v>151</v>
      </c>
    </row>
    <row r="227" spans="1:2" ht="36" x14ac:dyDescent="0.2">
      <c r="B227" s="371" t="s">
        <v>1692</v>
      </c>
    </row>
    <row r="228" spans="1:2" ht="12.75" customHeight="1" x14ac:dyDescent="0.2">
      <c r="B228" s="371" t="s">
        <v>1693</v>
      </c>
    </row>
    <row r="229" spans="1:2" ht="12" x14ac:dyDescent="0.2">
      <c r="B229" s="379"/>
    </row>
    <row r="230" spans="1:2" ht="12" x14ac:dyDescent="0.2">
      <c r="B230" s="371"/>
    </row>
    <row r="231" spans="1:2" ht="12.75" customHeight="1" x14ac:dyDescent="0.2">
      <c r="A231" s="368" t="s">
        <v>1105</v>
      </c>
      <c r="B231" s="369" t="s">
        <v>1106</v>
      </c>
    </row>
    <row r="233" spans="1:2" ht="12.75" customHeight="1" x14ac:dyDescent="0.2">
      <c r="B233" s="385" t="s">
        <v>403</v>
      </c>
    </row>
    <row r="234" spans="1:2" ht="48" x14ac:dyDescent="0.2">
      <c r="B234" s="371" t="s">
        <v>46</v>
      </c>
    </row>
    <row r="235" spans="1:2" ht="12" x14ac:dyDescent="0.2">
      <c r="B235" s="371"/>
    </row>
    <row r="236" spans="1:2" ht="36" x14ac:dyDescent="0.2">
      <c r="B236" s="371" t="s">
        <v>47</v>
      </c>
    </row>
    <row r="237" spans="1:2" ht="12" x14ac:dyDescent="0.2"/>
    <row r="238" spans="1:2" ht="24" x14ac:dyDescent="0.2">
      <c r="B238" s="371" t="s">
        <v>1487</v>
      </c>
    </row>
    <row r="239" spans="1:2" ht="6.75" customHeight="1" x14ac:dyDescent="0.2"/>
    <row r="240" spans="1:2" ht="24" x14ac:dyDescent="0.2">
      <c r="B240" s="371" t="s">
        <v>911</v>
      </c>
    </row>
    <row r="241" spans="2:2" ht="6.75" customHeight="1" x14ac:dyDescent="0.2"/>
    <row r="242" spans="2:2" ht="12.75" customHeight="1" x14ac:dyDescent="0.2">
      <c r="B242" s="332" t="s">
        <v>912</v>
      </c>
    </row>
    <row r="243" spans="2:2" ht="12.75" customHeight="1" x14ac:dyDescent="0.2">
      <c r="B243" s="332" t="s">
        <v>913</v>
      </c>
    </row>
    <row r="244" spans="2:2" ht="12.75" customHeight="1" x14ac:dyDescent="0.2">
      <c r="B244" s="332" t="s">
        <v>318</v>
      </c>
    </row>
    <row r="245" spans="2:2" ht="6.75" customHeight="1" x14ac:dyDescent="0.2"/>
    <row r="246" spans="2:2" ht="36" x14ac:dyDescent="0.2">
      <c r="B246" s="371" t="s">
        <v>511</v>
      </c>
    </row>
    <row r="248" spans="2:2" ht="12.75" customHeight="1" x14ac:dyDescent="0.2">
      <c r="B248" s="383" t="s">
        <v>151</v>
      </c>
    </row>
    <row r="249" spans="2:2" ht="48" x14ac:dyDescent="0.2">
      <c r="B249" s="371" t="s">
        <v>1590</v>
      </c>
    </row>
    <row r="250" spans="2:2" ht="6.75" customHeight="1" x14ac:dyDescent="0.2"/>
    <row r="251" spans="2:2" ht="60" x14ac:dyDescent="0.2">
      <c r="B251" s="371" t="s">
        <v>726</v>
      </c>
    </row>
    <row r="252" spans="2:2" ht="6.75" customHeight="1" x14ac:dyDescent="0.2"/>
    <row r="253" spans="2:2" ht="48" x14ac:dyDescent="0.2">
      <c r="B253" s="371" t="s">
        <v>196</v>
      </c>
    </row>
    <row r="254" spans="2:2" ht="12" x14ac:dyDescent="0.2">
      <c r="B254" s="371"/>
    </row>
    <row r="255" spans="2:2" ht="12" x14ac:dyDescent="0.2">
      <c r="B255" s="383" t="s">
        <v>213</v>
      </c>
    </row>
    <row r="256" spans="2:2" ht="72" x14ac:dyDescent="0.2">
      <c r="B256" s="379" t="s">
        <v>1694</v>
      </c>
    </row>
    <row r="257" spans="1:2" ht="12" x14ac:dyDescent="0.2">
      <c r="B257" s="371"/>
    </row>
    <row r="258" spans="1:2" ht="12" x14ac:dyDescent="0.2">
      <c r="B258" s="383" t="s">
        <v>537</v>
      </c>
    </row>
    <row r="259" spans="1:2" ht="84" x14ac:dyDescent="0.2">
      <c r="B259" s="371" t="s">
        <v>1695</v>
      </c>
    </row>
    <row r="260" spans="1:2" ht="6.75" customHeight="1" x14ac:dyDescent="0.2"/>
    <row r="261" spans="1:2" ht="36.75" customHeight="1" x14ac:dyDescent="0.2">
      <c r="B261" s="371" t="s">
        <v>1088</v>
      </c>
    </row>
    <row r="262" spans="1:2" ht="12" x14ac:dyDescent="0.2">
      <c r="B262" s="371"/>
    </row>
    <row r="263" spans="1:2" ht="12" x14ac:dyDescent="0.2">
      <c r="B263" s="383" t="s">
        <v>538</v>
      </c>
    </row>
    <row r="264" spans="1:2" ht="48.75" customHeight="1" x14ac:dyDescent="0.2">
      <c r="B264" s="371" t="s">
        <v>1026</v>
      </c>
    </row>
    <row r="265" spans="1:2" ht="12" x14ac:dyDescent="0.2">
      <c r="B265" s="371"/>
    </row>
    <row r="266" spans="1:2" ht="12" x14ac:dyDescent="0.2">
      <c r="B266" s="371"/>
    </row>
    <row r="267" spans="1:2" x14ac:dyDescent="0.2">
      <c r="A267" s="368" t="s">
        <v>539</v>
      </c>
      <c r="B267" s="369" t="s">
        <v>64</v>
      </c>
    </row>
    <row r="268" spans="1:2" ht="12" x14ac:dyDescent="0.2">
      <c r="B268" s="371"/>
    </row>
    <row r="269" spans="1:2" ht="36" x14ac:dyDescent="0.2">
      <c r="B269" s="373" t="s">
        <v>863</v>
      </c>
    </row>
    <row r="270" spans="1:2" ht="6.75" customHeight="1" x14ac:dyDescent="0.2">
      <c r="B270" s="371"/>
    </row>
    <row r="271" spans="1:2" ht="24" x14ac:dyDescent="0.2">
      <c r="B271" s="332" t="s">
        <v>513</v>
      </c>
    </row>
    <row r="272" spans="1:2" ht="6.75" customHeight="1" x14ac:dyDescent="0.2">
      <c r="B272" s="371"/>
    </row>
    <row r="273" spans="1:2" ht="24" x14ac:dyDescent="0.2">
      <c r="B273" s="332" t="s">
        <v>1591</v>
      </c>
    </row>
    <row r="274" spans="1:2" ht="12" x14ac:dyDescent="0.2">
      <c r="B274" s="371"/>
    </row>
    <row r="275" spans="1:2" ht="12" x14ac:dyDescent="0.2">
      <c r="B275" s="371"/>
    </row>
    <row r="276" spans="1:2" x14ac:dyDescent="0.2">
      <c r="A276" s="368" t="s">
        <v>514</v>
      </c>
      <c r="B276" s="369" t="s">
        <v>515</v>
      </c>
    </row>
    <row r="277" spans="1:2" ht="12" x14ac:dyDescent="0.2">
      <c r="B277" s="371"/>
    </row>
    <row r="278" spans="1:2" s="376" customFormat="1" ht="72" x14ac:dyDescent="0.2">
      <c r="A278" s="374"/>
      <c r="B278" s="371" t="s">
        <v>1696</v>
      </c>
    </row>
    <row r="279" spans="1:2" s="376" customFormat="1" ht="63" customHeight="1" x14ac:dyDescent="0.2">
      <c r="A279" s="374"/>
      <c r="B279" s="371" t="s">
        <v>1592</v>
      </c>
    </row>
    <row r="280" spans="1:2" ht="97.5" customHeight="1" x14ac:dyDescent="0.2">
      <c r="B280" s="386" t="s">
        <v>1593</v>
      </c>
    </row>
    <row r="281" spans="1:2" ht="6.75" customHeight="1" x14ac:dyDescent="0.2">
      <c r="B281" s="371"/>
    </row>
    <row r="282" spans="1:2" ht="48" x14ac:dyDescent="0.2">
      <c r="B282" s="373" t="s">
        <v>485</v>
      </c>
    </row>
    <row r="283" spans="1:2" ht="6.75" customHeight="1" x14ac:dyDescent="0.2">
      <c r="B283" s="371"/>
    </row>
    <row r="284" spans="1:2" ht="24" x14ac:dyDescent="0.2">
      <c r="A284" s="368"/>
      <c r="B284" s="378" t="s">
        <v>4</v>
      </c>
    </row>
    <row r="285" spans="1:2" ht="60" x14ac:dyDescent="0.2">
      <c r="A285" s="368"/>
      <c r="B285" s="378" t="s">
        <v>65</v>
      </c>
    </row>
    <row r="286" spans="1:2" ht="12" x14ac:dyDescent="0.2"/>
    <row r="288" spans="1:2" ht="12.75" customHeight="1" x14ac:dyDescent="0.2">
      <c r="A288" s="368" t="s">
        <v>370</v>
      </c>
      <c r="B288" s="369" t="s">
        <v>620</v>
      </c>
    </row>
    <row r="289" spans="1:2" ht="12.75" customHeight="1" x14ac:dyDescent="0.2">
      <c r="A289" s="368"/>
      <c r="B289" s="369"/>
    </row>
    <row r="290" spans="1:2" ht="12.75" customHeight="1" x14ac:dyDescent="0.2">
      <c r="A290" s="368" t="s">
        <v>621</v>
      </c>
      <c r="B290" s="369" t="s">
        <v>622</v>
      </c>
    </row>
    <row r="291" spans="1:2" ht="12.75" customHeight="1" x14ac:dyDescent="0.2">
      <c r="A291" s="368"/>
      <c r="B291" s="369"/>
    </row>
    <row r="292" spans="1:2" ht="36" x14ac:dyDescent="0.2">
      <c r="A292" s="368"/>
      <c r="B292" s="379" t="s">
        <v>355</v>
      </c>
    </row>
    <row r="293" spans="1:2" ht="6.75" customHeight="1" x14ac:dyDescent="0.2"/>
    <row r="294" spans="1:2" ht="24" x14ac:dyDescent="0.2">
      <c r="A294" s="368"/>
      <c r="B294" s="379" t="s">
        <v>1594</v>
      </c>
    </row>
    <row r="295" spans="1:2" ht="12.75" customHeight="1" x14ac:dyDescent="0.2">
      <c r="A295" s="368"/>
      <c r="B295" s="369"/>
    </row>
    <row r="296" spans="1:2" ht="12.75" customHeight="1" x14ac:dyDescent="0.2">
      <c r="A296" s="368" t="s">
        <v>623</v>
      </c>
      <c r="B296" s="369" t="s">
        <v>624</v>
      </c>
    </row>
    <row r="297" spans="1:2" ht="12.75" customHeight="1" x14ac:dyDescent="0.2">
      <c r="A297" s="368"/>
      <c r="B297" s="369"/>
    </row>
    <row r="298" spans="1:2" ht="12.75" customHeight="1" x14ac:dyDescent="0.2">
      <c r="A298" s="368"/>
      <c r="B298" s="332" t="s">
        <v>625</v>
      </c>
    </row>
    <row r="299" spans="1:2" ht="12.75" customHeight="1" x14ac:dyDescent="0.2">
      <c r="A299" s="368"/>
      <c r="B299" s="369"/>
    </row>
    <row r="300" spans="1:2" ht="12.75" customHeight="1" x14ac:dyDescent="0.2">
      <c r="A300" s="368" t="s">
        <v>684</v>
      </c>
      <c r="B300" s="369" t="s">
        <v>685</v>
      </c>
    </row>
    <row r="301" spans="1:2" ht="12.75" customHeight="1" x14ac:dyDescent="0.2">
      <c r="A301" s="368"/>
      <c r="B301" s="369"/>
    </row>
    <row r="302" spans="1:2" x14ac:dyDescent="0.2">
      <c r="A302" s="368"/>
      <c r="B302" s="381" t="s">
        <v>256</v>
      </c>
    </row>
    <row r="303" spans="1:2" ht="24" x14ac:dyDescent="0.2">
      <c r="B303" s="332" t="s">
        <v>1595</v>
      </c>
    </row>
    <row r="305" spans="1:2" ht="12" x14ac:dyDescent="0.2">
      <c r="B305" s="381" t="s">
        <v>257</v>
      </c>
    </row>
    <row r="306" spans="1:2" ht="96" x14ac:dyDescent="0.2">
      <c r="B306" s="387" t="s">
        <v>1697</v>
      </c>
    </row>
    <row r="307" spans="1:2" ht="6.75" customHeight="1" x14ac:dyDescent="0.2"/>
    <row r="308" spans="1:2" ht="36" customHeight="1" x14ac:dyDescent="0.2">
      <c r="B308" s="371" t="s">
        <v>1088</v>
      </c>
    </row>
    <row r="309" spans="1:2" ht="6.75" customHeight="1" x14ac:dyDescent="0.2"/>
    <row r="310" spans="1:2" ht="24" x14ac:dyDescent="0.2">
      <c r="B310" s="379" t="s">
        <v>0</v>
      </c>
    </row>
    <row r="312" spans="1:2" ht="12" x14ac:dyDescent="0.2">
      <c r="B312" s="381" t="s">
        <v>1269</v>
      </c>
    </row>
    <row r="313" spans="1:2" ht="60.75" customHeight="1" x14ac:dyDescent="0.2">
      <c r="B313" s="388" t="s">
        <v>1596</v>
      </c>
    </row>
    <row r="314" spans="1:2" ht="6.75" customHeight="1" x14ac:dyDescent="0.2"/>
    <row r="315" spans="1:2" ht="60" x14ac:dyDescent="0.2">
      <c r="B315" s="379" t="s">
        <v>105</v>
      </c>
    </row>
    <row r="316" spans="1:2" ht="12" x14ac:dyDescent="0.2">
      <c r="B316" s="379"/>
    </row>
    <row r="318" spans="1:2" ht="12.75" customHeight="1" x14ac:dyDescent="0.2">
      <c r="A318" s="368" t="s">
        <v>1</v>
      </c>
      <c r="B318" s="369" t="s">
        <v>2</v>
      </c>
    </row>
    <row r="320" spans="1:2" ht="12.75" customHeight="1" x14ac:dyDescent="0.2">
      <c r="A320" s="368" t="s">
        <v>3</v>
      </c>
      <c r="B320" s="369" t="s">
        <v>394</v>
      </c>
    </row>
    <row r="322" spans="1:2" ht="12.75" customHeight="1" x14ac:dyDescent="0.2">
      <c r="B322" s="379" t="s">
        <v>395</v>
      </c>
    </row>
    <row r="323" spans="1:2" ht="6.75" customHeight="1" x14ac:dyDescent="0.2"/>
    <row r="324" spans="1:2" ht="72" x14ac:dyDescent="0.2">
      <c r="B324" s="389" t="s">
        <v>1597</v>
      </c>
    </row>
    <row r="325" spans="1:2" ht="24" x14ac:dyDescent="0.2">
      <c r="B325" s="389" t="s">
        <v>1598</v>
      </c>
    </row>
    <row r="327" spans="1:2" ht="12.75" customHeight="1" x14ac:dyDescent="0.2">
      <c r="A327" s="368" t="s">
        <v>1208</v>
      </c>
      <c r="B327" s="369" t="s">
        <v>1209</v>
      </c>
    </row>
    <row r="329" spans="1:2" ht="24" x14ac:dyDescent="0.2">
      <c r="B329" s="332" t="s">
        <v>1698</v>
      </c>
    </row>
    <row r="330" spans="1:2" ht="6.75" customHeight="1" x14ac:dyDescent="0.2"/>
    <row r="331" spans="1:2" ht="36" x14ac:dyDescent="0.2">
      <c r="B331" s="332" t="s">
        <v>1190</v>
      </c>
    </row>
    <row r="332" spans="1:2" ht="12" x14ac:dyDescent="0.2"/>
    <row r="333" spans="1:2" ht="48" x14ac:dyDescent="0.2">
      <c r="B333" s="332" t="s">
        <v>1699</v>
      </c>
    </row>
    <row r="335" spans="1:2" ht="12.75" customHeight="1" x14ac:dyDescent="0.2">
      <c r="A335" s="368" t="s">
        <v>1191</v>
      </c>
      <c r="B335" s="369" t="s">
        <v>146</v>
      </c>
    </row>
    <row r="337" spans="2:2" ht="39" customHeight="1" x14ac:dyDescent="0.2">
      <c r="B337" s="389" t="s">
        <v>1599</v>
      </c>
    </row>
    <row r="338" spans="2:2" ht="12" x14ac:dyDescent="0.2">
      <c r="B338" s="389"/>
    </row>
    <row r="339" spans="2:2" ht="12" x14ac:dyDescent="0.2">
      <c r="B339" s="389" t="s">
        <v>1700</v>
      </c>
    </row>
    <row r="340" spans="2:2" ht="12" x14ac:dyDescent="0.2">
      <c r="B340" s="389" t="s">
        <v>383</v>
      </c>
    </row>
    <row r="341" spans="2:2" ht="12" x14ac:dyDescent="0.2">
      <c r="B341" s="332" t="s">
        <v>1619</v>
      </c>
    </row>
    <row r="342" spans="2:2" ht="12" x14ac:dyDescent="0.2">
      <c r="B342" s="332" t="s">
        <v>1701</v>
      </c>
    </row>
    <row r="343" spans="2:2" ht="12" x14ac:dyDescent="0.2">
      <c r="B343" s="332" t="s">
        <v>1702</v>
      </c>
    </row>
    <row r="344" spans="2:2" ht="12" x14ac:dyDescent="0.2">
      <c r="B344" s="332" t="s">
        <v>1703</v>
      </c>
    </row>
    <row r="345" spans="2:2" ht="12" x14ac:dyDescent="0.2">
      <c r="B345" s="332" t="s">
        <v>1704</v>
      </c>
    </row>
    <row r="346" spans="2:2" ht="12" x14ac:dyDescent="0.2">
      <c r="B346" s="332" t="s">
        <v>1705</v>
      </c>
    </row>
    <row r="347" spans="2:2" ht="12" x14ac:dyDescent="0.2">
      <c r="B347" s="332" t="s">
        <v>1706</v>
      </c>
    </row>
    <row r="348" spans="2:2" ht="12" x14ac:dyDescent="0.2">
      <c r="B348" s="389"/>
    </row>
    <row r="349" spans="2:2" ht="12" x14ac:dyDescent="0.2">
      <c r="B349" s="389"/>
    </row>
    <row r="350" spans="2:2" ht="12" x14ac:dyDescent="0.2">
      <c r="B350" s="389"/>
    </row>
    <row r="351" spans="2:2" ht="12" x14ac:dyDescent="0.2">
      <c r="B351" s="389"/>
    </row>
    <row r="352" spans="2:2" ht="12" x14ac:dyDescent="0.2">
      <c r="B352" s="389"/>
    </row>
    <row r="353" spans="1:2" ht="12" x14ac:dyDescent="0.2">
      <c r="B353" s="389"/>
    </row>
    <row r="354" spans="1:2" ht="12" x14ac:dyDescent="0.2">
      <c r="B354" s="389"/>
    </row>
    <row r="355" spans="1:2" ht="12" x14ac:dyDescent="0.2">
      <c r="B355" s="389" t="s">
        <v>384</v>
      </c>
    </row>
    <row r="356" spans="1:2" ht="12" x14ac:dyDescent="0.2">
      <c r="B356" s="332" t="s">
        <v>1620</v>
      </c>
    </row>
    <row r="357" spans="1:2" ht="12" x14ac:dyDescent="0.2">
      <c r="B357" s="332" t="s">
        <v>1707</v>
      </c>
    </row>
    <row r="358" spans="1:2" ht="12" x14ac:dyDescent="0.2">
      <c r="B358" s="332" t="s">
        <v>1708</v>
      </c>
    </row>
    <row r="359" spans="1:2" ht="12" x14ac:dyDescent="0.2">
      <c r="B359" s="332" t="s">
        <v>1709</v>
      </c>
    </row>
    <row r="360" spans="1:2" ht="12" x14ac:dyDescent="0.2">
      <c r="B360" s="332" t="s">
        <v>1710</v>
      </c>
    </row>
    <row r="361" spans="1:2" ht="12" x14ac:dyDescent="0.2">
      <c r="B361" s="332" t="s">
        <v>1711</v>
      </c>
    </row>
    <row r="362" spans="1:2" ht="12" x14ac:dyDescent="0.2">
      <c r="B362" s="332" t="s">
        <v>1712</v>
      </c>
    </row>
    <row r="363" spans="1:2" ht="12" x14ac:dyDescent="0.2">
      <c r="B363" s="389"/>
    </row>
    <row r="364" spans="1:2" ht="24" x14ac:dyDescent="0.2">
      <c r="B364" s="332" t="s">
        <v>1713</v>
      </c>
    </row>
    <row r="365" spans="1:2" ht="12" x14ac:dyDescent="0.2"/>
    <row r="366" spans="1:2" ht="12" x14ac:dyDescent="0.2"/>
    <row r="368" spans="1:2" ht="12.75" customHeight="1" x14ac:dyDescent="0.2">
      <c r="A368" s="368" t="s">
        <v>371</v>
      </c>
      <c r="B368" s="369" t="s">
        <v>160</v>
      </c>
    </row>
    <row r="370" spans="1:2" ht="12.75" customHeight="1" x14ac:dyDescent="0.2">
      <c r="A370" s="368" t="s">
        <v>791</v>
      </c>
      <c r="B370" s="369" t="s">
        <v>161</v>
      </c>
    </row>
    <row r="372" spans="1:2" ht="36" x14ac:dyDescent="0.2">
      <c r="B372" s="379" t="s">
        <v>385</v>
      </c>
    </row>
    <row r="373" spans="1:2" ht="6.75" customHeight="1" x14ac:dyDescent="0.2"/>
    <row r="374" spans="1:2" ht="60" x14ac:dyDescent="0.2">
      <c r="B374" s="379" t="s">
        <v>1376</v>
      </c>
    </row>
    <row r="375" spans="1:2" ht="6.75" customHeight="1" x14ac:dyDescent="0.2"/>
    <row r="376" spans="1:2" ht="48" x14ac:dyDescent="0.2">
      <c r="B376" s="379" t="s">
        <v>1600</v>
      </c>
    </row>
    <row r="377" spans="1:2" ht="12" x14ac:dyDescent="0.2">
      <c r="B377" s="379" t="s">
        <v>471</v>
      </c>
    </row>
    <row r="379" spans="1:2" ht="12.75" customHeight="1" x14ac:dyDescent="0.2">
      <c r="A379" s="368" t="s">
        <v>792</v>
      </c>
      <c r="B379" s="369" t="s">
        <v>162</v>
      </c>
    </row>
    <row r="381" spans="1:2" ht="24" x14ac:dyDescent="0.2">
      <c r="B381" s="332" t="s">
        <v>89</v>
      </c>
    </row>
    <row r="384" spans="1:2" ht="12.75" customHeight="1" x14ac:dyDescent="0.2">
      <c r="A384" s="368" t="s">
        <v>372</v>
      </c>
      <c r="B384" s="369" t="s">
        <v>564</v>
      </c>
    </row>
    <row r="386" spans="1:2" ht="12.75" customHeight="1" x14ac:dyDescent="0.2">
      <c r="A386" s="368" t="s">
        <v>1237</v>
      </c>
      <c r="B386" s="369" t="s">
        <v>801</v>
      </c>
    </row>
    <row r="388" spans="1:2" ht="36" x14ac:dyDescent="0.2">
      <c r="B388" s="332" t="s">
        <v>1349</v>
      </c>
    </row>
    <row r="389" spans="1:2" ht="6.75" customHeight="1" x14ac:dyDescent="0.2"/>
    <row r="390" spans="1:2" ht="49.5" customHeight="1" x14ac:dyDescent="0.2">
      <c r="B390" s="371" t="s">
        <v>739</v>
      </c>
    </row>
    <row r="391" spans="1:2" ht="45.75" customHeight="1" x14ac:dyDescent="0.2">
      <c r="B391" s="371" t="s">
        <v>1601</v>
      </c>
    </row>
    <row r="392" spans="1:2" ht="6.75" customHeight="1" x14ac:dyDescent="0.2"/>
    <row r="393" spans="1:2" ht="24" x14ac:dyDescent="0.2">
      <c r="B393" s="379" t="s">
        <v>62</v>
      </c>
    </row>
    <row r="394" spans="1:2" ht="6.75" customHeight="1" x14ac:dyDescent="0.2"/>
    <row r="395" spans="1:2" ht="48" x14ac:dyDescent="0.2">
      <c r="B395" s="379" t="s">
        <v>451</v>
      </c>
    </row>
    <row r="396" spans="1:2" ht="12" x14ac:dyDescent="0.2">
      <c r="B396" s="379"/>
    </row>
    <row r="397" spans="1:2" ht="12" x14ac:dyDescent="0.2">
      <c r="B397" s="379"/>
    </row>
    <row r="398" spans="1:2" ht="12" x14ac:dyDescent="0.2">
      <c r="B398" s="379"/>
    </row>
    <row r="399" spans="1:2" x14ac:dyDescent="0.2">
      <c r="A399" s="368" t="s">
        <v>561</v>
      </c>
      <c r="B399" s="369" t="s">
        <v>63</v>
      </c>
    </row>
    <row r="400" spans="1:2" ht="12" x14ac:dyDescent="0.2">
      <c r="B400" s="379"/>
    </row>
    <row r="401" spans="1:2" ht="36" x14ac:dyDescent="0.2">
      <c r="B401" s="379" t="s">
        <v>375</v>
      </c>
    </row>
    <row r="402" spans="1:2" ht="6.75" customHeight="1" x14ac:dyDescent="0.2"/>
    <row r="403" spans="1:2" ht="108" x14ac:dyDescent="0.2">
      <c r="B403" s="379" t="s">
        <v>234</v>
      </c>
    </row>
    <row r="404" spans="1:2" ht="6.75" customHeight="1" x14ac:dyDescent="0.2"/>
    <row r="405" spans="1:2" ht="24" x14ac:dyDescent="0.2">
      <c r="B405" s="332" t="s">
        <v>204</v>
      </c>
    </row>
    <row r="406" spans="1:2" ht="6.75" customHeight="1" x14ac:dyDescent="0.2"/>
    <row r="407" spans="1:2" ht="24" x14ac:dyDescent="0.2">
      <c r="B407" s="332" t="s">
        <v>205</v>
      </c>
    </row>
    <row r="408" spans="1:2" ht="12" x14ac:dyDescent="0.2">
      <c r="B408" s="332" t="s">
        <v>206</v>
      </c>
    </row>
    <row r="409" spans="1:2" ht="12" x14ac:dyDescent="0.2">
      <c r="B409" s="332" t="s">
        <v>793</v>
      </c>
    </row>
    <row r="410" spans="1:2" ht="12" x14ac:dyDescent="0.2">
      <c r="B410" s="332" t="s">
        <v>794</v>
      </c>
    </row>
    <row r="411" spans="1:2" ht="12" x14ac:dyDescent="0.2">
      <c r="B411" s="332" t="s">
        <v>117</v>
      </c>
    </row>
    <row r="412" spans="1:2" ht="12" x14ac:dyDescent="0.2">
      <c r="B412" s="379"/>
    </row>
    <row r="413" spans="1:2" ht="12" x14ac:dyDescent="0.2">
      <c r="B413" s="379"/>
    </row>
    <row r="414" spans="1:2" x14ac:dyDescent="0.2">
      <c r="A414" s="368" t="s">
        <v>1234</v>
      </c>
      <c r="B414" s="369" t="s">
        <v>767</v>
      </c>
    </row>
    <row r="415" spans="1:2" ht="12" x14ac:dyDescent="0.2">
      <c r="B415" s="379"/>
    </row>
    <row r="416" spans="1:2" x14ac:dyDescent="0.2">
      <c r="A416" s="368" t="s">
        <v>557</v>
      </c>
      <c r="B416" s="369" t="s">
        <v>768</v>
      </c>
    </row>
    <row r="417" spans="2:2" ht="12" x14ac:dyDescent="0.2">
      <c r="B417" s="379"/>
    </row>
    <row r="418" spans="2:2" ht="24" x14ac:dyDescent="0.2">
      <c r="B418" s="379" t="s">
        <v>1270</v>
      </c>
    </row>
    <row r="419" spans="2:2" ht="6.75" customHeight="1" x14ac:dyDescent="0.2"/>
    <row r="420" spans="2:2" ht="36" x14ac:dyDescent="0.2">
      <c r="B420" s="379" t="s">
        <v>478</v>
      </c>
    </row>
    <row r="421" spans="2:2" ht="6.75" customHeight="1" x14ac:dyDescent="0.2"/>
    <row r="422" spans="2:2" ht="48" x14ac:dyDescent="0.2">
      <c r="B422" s="379" t="s">
        <v>235</v>
      </c>
    </row>
    <row r="423" spans="2:2" ht="6.75" customHeight="1" x14ac:dyDescent="0.2"/>
    <row r="424" spans="2:2" ht="72" x14ac:dyDescent="0.2">
      <c r="B424" s="379" t="s">
        <v>769</v>
      </c>
    </row>
    <row r="425" spans="2:2" ht="6.75" customHeight="1" x14ac:dyDescent="0.2"/>
    <row r="426" spans="2:2" ht="72" x14ac:dyDescent="0.2">
      <c r="B426" s="379" t="s">
        <v>1602</v>
      </c>
    </row>
    <row r="427" spans="2:2" ht="6.75" customHeight="1" x14ac:dyDescent="0.2"/>
    <row r="428" spans="2:2" ht="60.75" customHeight="1" x14ac:dyDescent="0.2">
      <c r="B428" s="371" t="s">
        <v>672</v>
      </c>
    </row>
    <row r="429" spans="2:2" ht="12" x14ac:dyDescent="0.2">
      <c r="B429" s="379"/>
    </row>
    <row r="430" spans="2:2" ht="12" x14ac:dyDescent="0.2">
      <c r="B430" s="379"/>
    </row>
    <row r="431" spans="2:2" ht="12" x14ac:dyDescent="0.2">
      <c r="B431" s="379"/>
    </row>
    <row r="432" spans="2:2" ht="12" x14ac:dyDescent="0.2">
      <c r="B432" s="379"/>
    </row>
    <row r="433" spans="1:2" ht="12" x14ac:dyDescent="0.2">
      <c r="B433" s="379"/>
    </row>
    <row r="434" spans="1:2" ht="12" x14ac:dyDescent="0.2">
      <c r="B434" s="379"/>
    </row>
    <row r="435" spans="1:2" x14ac:dyDescent="0.2">
      <c r="A435" s="368" t="s">
        <v>875</v>
      </c>
      <c r="B435" s="369" t="s">
        <v>1422</v>
      </c>
    </row>
    <row r="436" spans="1:2" ht="12" x14ac:dyDescent="0.2">
      <c r="B436" s="379"/>
    </row>
    <row r="437" spans="1:2" ht="12" x14ac:dyDescent="0.2">
      <c r="B437" s="332" t="s">
        <v>1423</v>
      </c>
    </row>
    <row r="438" spans="1:2" ht="12" x14ac:dyDescent="0.2">
      <c r="B438" s="332" t="s">
        <v>1424</v>
      </c>
    </row>
    <row r="439" spans="1:2" ht="96.75" customHeight="1" x14ac:dyDescent="0.2">
      <c r="B439" s="379" t="s">
        <v>1603</v>
      </c>
    </row>
    <row r="440" spans="1:2" ht="6.75" customHeight="1" x14ac:dyDescent="0.2"/>
    <row r="441" spans="1:2" ht="48" x14ac:dyDescent="0.2">
      <c r="B441" s="379" t="s">
        <v>118</v>
      </c>
    </row>
    <row r="442" spans="1:2" ht="12" x14ac:dyDescent="0.2">
      <c r="B442" s="379"/>
    </row>
    <row r="443" spans="1:2" x14ac:dyDescent="0.2">
      <c r="A443" s="368" t="s">
        <v>16</v>
      </c>
      <c r="B443" s="369" t="s">
        <v>1429</v>
      </c>
    </row>
    <row r="444" spans="1:2" ht="12" x14ac:dyDescent="0.2">
      <c r="B444" s="379"/>
    </row>
    <row r="445" spans="1:2" ht="48" x14ac:dyDescent="0.2">
      <c r="B445" s="379" t="s">
        <v>595</v>
      </c>
    </row>
    <row r="446" spans="1:2" ht="12" x14ac:dyDescent="0.2">
      <c r="B446" s="379"/>
    </row>
    <row r="447" spans="1:2" ht="12" x14ac:dyDescent="0.2">
      <c r="B447" s="379"/>
    </row>
    <row r="448" spans="1:2" x14ac:dyDescent="0.2">
      <c r="A448" s="368" t="s">
        <v>1235</v>
      </c>
      <c r="B448" s="369" t="s">
        <v>1430</v>
      </c>
    </row>
    <row r="449" spans="1:2" ht="12" x14ac:dyDescent="0.2">
      <c r="B449" s="379"/>
    </row>
    <row r="450" spans="1:2" x14ac:dyDescent="0.2">
      <c r="A450" s="368" t="s">
        <v>22</v>
      </c>
      <c r="B450" s="369" t="s">
        <v>1409</v>
      </c>
    </row>
    <row r="451" spans="1:2" x14ac:dyDescent="0.2">
      <c r="A451" s="368"/>
      <c r="B451" s="369"/>
    </row>
    <row r="452" spans="1:2" ht="36" x14ac:dyDescent="0.2">
      <c r="A452" s="368"/>
      <c r="B452" s="371" t="s">
        <v>1618</v>
      </c>
    </row>
    <row r="453" spans="1:2" ht="6.75" customHeight="1" x14ac:dyDescent="0.2"/>
    <row r="454" spans="1:2" ht="24" x14ac:dyDescent="0.2">
      <c r="A454" s="368"/>
      <c r="B454" s="371" t="s">
        <v>1101</v>
      </c>
    </row>
    <row r="455" spans="1:2" ht="36" x14ac:dyDescent="0.2">
      <c r="A455" s="368"/>
      <c r="B455" s="371" t="s">
        <v>941</v>
      </c>
    </row>
    <row r="456" spans="1:2" ht="6.75" customHeight="1" x14ac:dyDescent="0.2"/>
    <row r="457" spans="1:2" x14ac:dyDescent="0.2">
      <c r="A457" s="368"/>
      <c r="B457" s="371" t="s">
        <v>1158</v>
      </c>
    </row>
    <row r="458" spans="1:2" ht="6.75" customHeight="1" x14ac:dyDescent="0.2"/>
    <row r="459" spans="1:2" ht="24" x14ac:dyDescent="0.2">
      <c r="A459" s="368"/>
      <c r="B459" s="371" t="s">
        <v>1452</v>
      </c>
    </row>
    <row r="460" spans="1:2" ht="6.75" customHeight="1" x14ac:dyDescent="0.2"/>
    <row r="461" spans="1:2" ht="24" x14ac:dyDescent="0.2">
      <c r="A461" s="368"/>
      <c r="B461" s="371" t="s">
        <v>1549</v>
      </c>
    </row>
    <row r="462" spans="1:2" ht="6.75" customHeight="1" x14ac:dyDescent="0.2"/>
    <row r="463" spans="1:2" ht="60" x14ac:dyDescent="0.2">
      <c r="A463" s="368"/>
      <c r="B463" s="371" t="s">
        <v>386</v>
      </c>
    </row>
    <row r="464" spans="1:2" ht="6.75" customHeight="1" x14ac:dyDescent="0.2"/>
    <row r="465" spans="1:2" ht="48" x14ac:dyDescent="0.2">
      <c r="A465" s="368"/>
      <c r="B465" s="371" t="s">
        <v>789</v>
      </c>
    </row>
    <row r="466" spans="1:2" ht="6.75" customHeight="1" x14ac:dyDescent="0.2"/>
    <row r="467" spans="1:2" ht="24.75" customHeight="1" x14ac:dyDescent="0.2">
      <c r="A467" s="368"/>
      <c r="B467" s="371" t="s">
        <v>1089</v>
      </c>
    </row>
    <row r="468" spans="1:2" ht="6.75" customHeight="1" x14ac:dyDescent="0.2"/>
    <row r="469" spans="1:2" ht="36" x14ac:dyDescent="0.2">
      <c r="A469" s="368"/>
      <c r="B469" s="371" t="s">
        <v>1604</v>
      </c>
    </row>
    <row r="470" spans="1:2" ht="6.75" customHeight="1" x14ac:dyDescent="0.2"/>
    <row r="471" spans="1:2" ht="96" customHeight="1" x14ac:dyDescent="0.2">
      <c r="A471" s="368"/>
      <c r="B471" s="371" t="s">
        <v>1605</v>
      </c>
    </row>
    <row r="472" spans="1:2" x14ac:dyDescent="0.2">
      <c r="A472" s="368"/>
      <c r="B472" s="369"/>
    </row>
    <row r="473" spans="1:2" x14ac:dyDescent="0.2">
      <c r="A473" s="368" t="s">
        <v>1467</v>
      </c>
      <c r="B473" s="369" t="s">
        <v>1260</v>
      </c>
    </row>
    <row r="474" spans="1:2" x14ac:dyDescent="0.2">
      <c r="A474" s="368"/>
      <c r="B474" s="369"/>
    </row>
    <row r="475" spans="1:2" ht="24" x14ac:dyDescent="0.2">
      <c r="A475" s="368"/>
      <c r="B475" s="332" t="s">
        <v>1261</v>
      </c>
    </row>
    <row r="476" spans="1:2" ht="24" x14ac:dyDescent="0.2">
      <c r="B476" s="371" t="s">
        <v>1204</v>
      </c>
    </row>
    <row r="477" spans="1:2" ht="12" x14ac:dyDescent="0.2">
      <c r="B477" s="332" t="s">
        <v>224</v>
      </c>
    </row>
    <row r="478" spans="1:2" ht="12" x14ac:dyDescent="0.2">
      <c r="B478" s="332" t="s">
        <v>1606</v>
      </c>
    </row>
    <row r="479" spans="1:2" ht="12" x14ac:dyDescent="0.2">
      <c r="B479" s="332" t="s">
        <v>1082</v>
      </c>
    </row>
    <row r="480" spans="1:2" ht="12" x14ac:dyDescent="0.2">
      <c r="B480" s="332" t="s">
        <v>1607</v>
      </c>
    </row>
    <row r="481" spans="1:2" ht="6.75" customHeight="1" x14ac:dyDescent="0.2"/>
    <row r="482" spans="1:2" ht="36" x14ac:dyDescent="0.2">
      <c r="B482" s="379" t="s">
        <v>387</v>
      </c>
    </row>
    <row r="483" spans="1:2" ht="6.75" customHeight="1" x14ac:dyDescent="0.2"/>
    <row r="484" spans="1:2" ht="36" x14ac:dyDescent="0.2">
      <c r="B484" s="371" t="s">
        <v>1099</v>
      </c>
    </row>
    <row r="485" spans="1:2" ht="12" x14ac:dyDescent="0.2">
      <c r="B485" s="379"/>
    </row>
    <row r="486" spans="1:2" ht="12.75" customHeight="1" x14ac:dyDescent="0.2">
      <c r="A486" s="368" t="s">
        <v>1319</v>
      </c>
      <c r="B486" s="369" t="s">
        <v>1100</v>
      </c>
    </row>
    <row r="487" spans="1:2" ht="12.75" customHeight="1" x14ac:dyDescent="0.2">
      <c r="A487" s="368"/>
      <c r="B487" s="369"/>
    </row>
    <row r="488" spans="1:2" ht="36" x14ac:dyDescent="0.2">
      <c r="A488" s="368"/>
      <c r="B488" s="371" t="s">
        <v>376</v>
      </c>
    </row>
    <row r="489" spans="1:2" x14ac:dyDescent="0.2">
      <c r="A489" s="368"/>
      <c r="B489" s="332" t="s">
        <v>471</v>
      </c>
    </row>
    <row r="490" spans="1:2" ht="6.75" customHeight="1" x14ac:dyDescent="0.2"/>
    <row r="491" spans="1:2" ht="36" x14ac:dyDescent="0.2">
      <c r="A491" s="368"/>
      <c r="B491" s="371" t="s">
        <v>411</v>
      </c>
    </row>
    <row r="492" spans="1:2" ht="6.75" customHeight="1" x14ac:dyDescent="0.2"/>
    <row r="493" spans="1:2" ht="48" x14ac:dyDescent="0.2">
      <c r="A493" s="368"/>
      <c r="B493" s="371" t="s">
        <v>1608</v>
      </c>
    </row>
    <row r="494" spans="1:2" ht="12.75" customHeight="1" x14ac:dyDescent="0.2">
      <c r="A494" s="368"/>
      <c r="B494" s="369"/>
    </row>
    <row r="495" spans="1:2" ht="12.75" customHeight="1" x14ac:dyDescent="0.2">
      <c r="A495" s="368"/>
      <c r="B495" s="369"/>
    </row>
    <row r="496" spans="1:2" ht="12.75" customHeight="1" x14ac:dyDescent="0.2">
      <c r="A496" s="368" t="s">
        <v>1320</v>
      </c>
      <c r="B496" s="369" t="s">
        <v>512</v>
      </c>
    </row>
    <row r="497" spans="1:2" ht="12.75" customHeight="1" x14ac:dyDescent="0.2">
      <c r="A497" s="368"/>
      <c r="B497" s="369"/>
    </row>
    <row r="498" spans="1:2" ht="24" x14ac:dyDescent="0.2">
      <c r="A498" s="368"/>
      <c r="B498" s="371" t="s">
        <v>1367</v>
      </c>
    </row>
    <row r="499" spans="1:2" ht="6.75" customHeight="1" x14ac:dyDescent="0.2"/>
    <row r="500" spans="1:2" ht="84" x14ac:dyDescent="0.2">
      <c r="B500" s="373" t="s">
        <v>388</v>
      </c>
    </row>
    <row r="501" spans="1:2" ht="6.75" customHeight="1" x14ac:dyDescent="0.2"/>
    <row r="502" spans="1:2" ht="36" x14ac:dyDescent="0.2">
      <c r="B502" s="373" t="s">
        <v>992</v>
      </c>
    </row>
    <row r="503" spans="1:2" ht="6.75" customHeight="1" x14ac:dyDescent="0.2"/>
    <row r="504" spans="1:2" ht="24" x14ac:dyDescent="0.2">
      <c r="B504" s="373" t="s">
        <v>1368</v>
      </c>
    </row>
    <row r="505" spans="1:2" ht="6.75" customHeight="1" x14ac:dyDescent="0.2"/>
    <row r="506" spans="1:2" ht="12.75" customHeight="1" x14ac:dyDescent="0.2">
      <c r="B506" s="373" t="s">
        <v>1369</v>
      </c>
    </row>
    <row r="507" spans="1:2" ht="12.75" customHeight="1" x14ac:dyDescent="0.2">
      <c r="B507" s="373"/>
    </row>
    <row r="508" spans="1:2" ht="12.75" customHeight="1" x14ac:dyDescent="0.2">
      <c r="B508" s="390" t="s">
        <v>1370</v>
      </c>
    </row>
    <row r="509" spans="1:2" ht="6.75" customHeight="1" x14ac:dyDescent="0.2">
      <c r="B509" s="391"/>
    </row>
    <row r="510" spans="1:2" ht="18" x14ac:dyDescent="0.2">
      <c r="B510" s="392" t="s">
        <v>1050</v>
      </c>
    </row>
    <row r="511" spans="1:2" ht="12.75" customHeight="1" x14ac:dyDescent="0.2">
      <c r="B511" s="373"/>
    </row>
    <row r="512" spans="1:2" ht="12.75" customHeight="1" x14ac:dyDescent="0.2">
      <c r="B512" s="390" t="s">
        <v>1371</v>
      </c>
    </row>
    <row r="513" spans="2:2" ht="12.75" customHeight="1" x14ac:dyDescent="0.2">
      <c r="B513" s="373"/>
    </row>
    <row r="514" spans="2:2" ht="12.75" customHeight="1" x14ac:dyDescent="0.2">
      <c r="B514" s="373"/>
    </row>
    <row r="515" spans="2:2" ht="12.75" customHeight="1" x14ac:dyDescent="0.2">
      <c r="B515" s="373"/>
    </row>
    <row r="516" spans="2:2" ht="12.75" customHeight="1" x14ac:dyDescent="0.2">
      <c r="B516" s="390"/>
    </row>
    <row r="517" spans="2:2" ht="12.75" customHeight="1" x14ac:dyDescent="0.2">
      <c r="B517" s="390"/>
    </row>
    <row r="518" spans="2:2" ht="12.75" customHeight="1" x14ac:dyDescent="0.2">
      <c r="B518" s="390" t="s">
        <v>1372</v>
      </c>
    </row>
    <row r="519" spans="2:2" ht="12.75" customHeight="1" x14ac:dyDescent="0.2">
      <c r="B519" s="390"/>
    </row>
    <row r="520" spans="2:2" ht="12.75" customHeight="1" x14ac:dyDescent="0.2">
      <c r="B520" s="390"/>
    </row>
    <row r="521" spans="2:2" ht="12.75" customHeight="1" x14ac:dyDescent="0.2">
      <c r="B521" s="390"/>
    </row>
    <row r="522" spans="2:2" ht="12.75" customHeight="1" x14ac:dyDescent="0.2">
      <c r="B522" s="390"/>
    </row>
    <row r="523" spans="2:2" ht="12.75" customHeight="1" x14ac:dyDescent="0.2">
      <c r="B523" s="390"/>
    </row>
    <row r="524" spans="2:2" ht="12.75" customHeight="1" x14ac:dyDescent="0.2">
      <c r="B524" s="390" t="s">
        <v>382</v>
      </c>
    </row>
    <row r="525" spans="2:2" ht="12.75" customHeight="1" x14ac:dyDescent="0.2">
      <c r="B525" s="390"/>
    </row>
    <row r="526" spans="2:2" ht="12.75" customHeight="1" x14ac:dyDescent="0.2">
      <c r="B526" s="390"/>
    </row>
    <row r="527" spans="2:2" ht="12.75" customHeight="1" x14ac:dyDescent="0.2">
      <c r="B527" s="390"/>
    </row>
    <row r="528" spans="2:2" ht="12.75" customHeight="1" x14ac:dyDescent="0.2">
      <c r="B528" s="390"/>
    </row>
    <row r="529" spans="1:2" ht="12.75" customHeight="1" x14ac:dyDescent="0.2">
      <c r="B529" s="390"/>
    </row>
    <row r="530" spans="1:2" ht="12.75" customHeight="1" x14ac:dyDescent="0.2">
      <c r="B530" s="390" t="s">
        <v>1565</v>
      </c>
    </row>
    <row r="531" spans="1:2" ht="12.75" customHeight="1" x14ac:dyDescent="0.2">
      <c r="B531" s="390"/>
    </row>
    <row r="532" spans="1:2" ht="12.75" customHeight="1" x14ac:dyDescent="0.2">
      <c r="B532" s="390"/>
    </row>
    <row r="533" spans="1:2" ht="12.75" customHeight="1" x14ac:dyDescent="0.2">
      <c r="B533" s="390"/>
    </row>
    <row r="534" spans="1:2" ht="12.75" customHeight="1" x14ac:dyDescent="0.2">
      <c r="B534" s="390"/>
    </row>
    <row r="535" spans="1:2" ht="12.75" customHeight="1" x14ac:dyDescent="0.2">
      <c r="B535" s="390"/>
    </row>
    <row r="536" spans="1:2" ht="12.75" customHeight="1" x14ac:dyDescent="0.2">
      <c r="B536" s="390" t="s">
        <v>1566</v>
      </c>
    </row>
    <row r="537" spans="1:2" ht="12.75" customHeight="1" x14ac:dyDescent="0.2">
      <c r="B537" s="390" t="s">
        <v>1567</v>
      </c>
    </row>
    <row r="538" spans="1:2" ht="12.75" customHeight="1" x14ac:dyDescent="0.2">
      <c r="B538" s="390" t="s">
        <v>1568</v>
      </c>
    </row>
    <row r="539" spans="1:2" ht="12.75" customHeight="1" x14ac:dyDescent="0.2">
      <c r="B539" s="373" t="s">
        <v>1569</v>
      </c>
    </row>
    <row r="540" spans="1:2" ht="12.75" customHeight="1" x14ac:dyDescent="0.2">
      <c r="B540" s="373"/>
    </row>
    <row r="541" spans="1:2" ht="12.75" customHeight="1" x14ac:dyDescent="0.2">
      <c r="B541" s="332" t="s">
        <v>1104</v>
      </c>
    </row>
    <row r="542" spans="1:2" ht="8.25" customHeight="1" x14ac:dyDescent="0.2"/>
    <row r="543" spans="1:2" s="139" customFormat="1" ht="12" x14ac:dyDescent="0.2">
      <c r="A543" s="140"/>
      <c r="B543" s="141" t="s">
        <v>1728</v>
      </c>
    </row>
    <row r="544" spans="1:2" ht="8.25" customHeight="1" x14ac:dyDescent="0.2"/>
    <row r="545" spans="2:2" ht="15.75" customHeight="1" x14ac:dyDescent="0.2">
      <c r="B545" s="332" t="s">
        <v>360</v>
      </c>
    </row>
    <row r="546" spans="2:2" ht="8.25" customHeight="1" x14ac:dyDescent="0.2"/>
    <row r="547" spans="2:2" ht="24" customHeight="1" x14ac:dyDescent="0.2">
      <c r="B547" s="332" t="s">
        <v>781</v>
      </c>
    </row>
    <row r="548" spans="2:2" ht="7.5" customHeight="1" x14ac:dyDescent="0.2"/>
    <row r="549" spans="2:2" ht="12.75" customHeight="1" x14ac:dyDescent="0.2">
      <c r="B549" s="332" t="s">
        <v>486</v>
      </c>
    </row>
    <row r="550" spans="2:2" ht="37.5" customHeight="1" x14ac:dyDescent="0.2">
      <c r="B550" s="379" t="s">
        <v>211</v>
      </c>
    </row>
    <row r="551" spans="2:2" ht="36.75" customHeight="1" x14ac:dyDescent="0.2">
      <c r="B551" s="379" t="s">
        <v>988</v>
      </c>
    </row>
    <row r="552" spans="2:2" ht="24" customHeight="1" x14ac:dyDescent="0.2">
      <c r="B552" s="332" t="s">
        <v>862</v>
      </c>
    </row>
    <row r="554" spans="2:2" ht="12.75" customHeight="1" x14ac:dyDescent="0.2">
      <c r="B554" s="36" t="s">
        <v>1188</v>
      </c>
    </row>
    <row r="555" spans="2:2" ht="12.75" customHeight="1" x14ac:dyDescent="0.2">
      <c r="B555" s="145"/>
    </row>
    <row r="556" spans="2:2" ht="12.75" customHeight="1" x14ac:dyDescent="0.2">
      <c r="B556" s="393" t="s">
        <v>1189</v>
      </c>
    </row>
    <row r="557" spans="2:2" ht="12.75" customHeight="1" x14ac:dyDescent="0.2">
      <c r="B557" s="393" t="s">
        <v>1023</v>
      </c>
    </row>
    <row r="558" spans="2:2" ht="12.75" customHeight="1" x14ac:dyDescent="0.2">
      <c r="B558" s="6"/>
    </row>
    <row r="559" spans="2:2" ht="12.75" customHeight="1" x14ac:dyDescent="0.2">
      <c r="B559" s="393" t="s">
        <v>1024</v>
      </c>
    </row>
    <row r="560" spans="2:2" ht="12.75" customHeight="1" x14ac:dyDescent="0.2">
      <c r="B560" s="393" t="s">
        <v>1248</v>
      </c>
    </row>
    <row r="561" spans="2:2" ht="12.75" customHeight="1" x14ac:dyDescent="0.2">
      <c r="B561" s="393" t="s">
        <v>1249</v>
      </c>
    </row>
    <row r="562" spans="2:2" ht="12.75" customHeight="1" x14ac:dyDescent="0.2">
      <c r="B562" s="6" t="s">
        <v>937</v>
      </c>
    </row>
    <row r="563" spans="2:2" ht="12.75" customHeight="1" x14ac:dyDescent="0.2">
      <c r="B563" s="393" t="s">
        <v>1166</v>
      </c>
    </row>
    <row r="564" spans="2:2" ht="12.75" customHeight="1" x14ac:dyDescent="0.2">
      <c r="B564" s="393" t="s">
        <v>1167</v>
      </c>
    </row>
    <row r="565" spans="2:2" ht="12.75" customHeight="1" x14ac:dyDescent="0.2">
      <c r="B565" s="6"/>
    </row>
    <row r="566" spans="2:2" ht="12.75" customHeight="1" x14ac:dyDescent="0.2">
      <c r="B566" s="6" t="s">
        <v>604</v>
      </c>
    </row>
    <row r="567" spans="2:2" ht="12.75" customHeight="1" x14ac:dyDescent="0.2">
      <c r="B567" s="6" t="s">
        <v>450</v>
      </c>
    </row>
    <row r="568" spans="2:2" ht="12.75" customHeight="1" x14ac:dyDescent="0.2">
      <c r="B568" s="393" t="s">
        <v>42</v>
      </c>
    </row>
    <row r="569" spans="2:2" ht="12.75" customHeight="1" x14ac:dyDescent="0.2">
      <c r="B569" s="393" t="s">
        <v>43</v>
      </c>
    </row>
    <row r="570" spans="2:2" ht="12.75" customHeight="1" x14ac:dyDescent="0.2">
      <c r="B570" s="6" t="s">
        <v>44</v>
      </c>
    </row>
    <row r="571" spans="2:2" ht="12.75" customHeight="1" x14ac:dyDescent="0.2">
      <c r="B571" s="6"/>
    </row>
    <row r="572" spans="2:2" ht="12.75" customHeight="1" x14ac:dyDescent="0.2">
      <c r="B572" s="6" t="s">
        <v>45</v>
      </c>
    </row>
    <row r="573" spans="2:2" ht="12.75" customHeight="1" x14ac:dyDescent="0.2">
      <c r="B573" s="6"/>
    </row>
    <row r="574" spans="2:2" ht="12.75" customHeight="1" x14ac:dyDescent="0.2">
      <c r="B574" s="394" t="s">
        <v>591</v>
      </c>
    </row>
    <row r="575" spans="2:2" ht="12.75" customHeight="1" x14ac:dyDescent="0.2">
      <c r="B575" s="145"/>
    </row>
    <row r="576" spans="2:2" ht="12.75" customHeight="1" x14ac:dyDescent="0.2">
      <c r="B576" s="145"/>
    </row>
    <row r="577" spans="2:2" ht="12.75" customHeight="1" x14ac:dyDescent="0.2">
      <c r="B577" s="145"/>
    </row>
    <row r="578" spans="2:2" ht="12.75" customHeight="1" x14ac:dyDescent="0.2">
      <c r="B578" s="145"/>
    </row>
    <row r="579" spans="2:2" ht="12.75" customHeight="1" x14ac:dyDescent="0.2">
      <c r="B579" s="145"/>
    </row>
    <row r="580" spans="2:2" ht="12.75" customHeight="1" x14ac:dyDescent="0.2">
      <c r="B580" s="145"/>
    </row>
    <row r="581" spans="2:2" ht="12.75" customHeight="1" x14ac:dyDescent="0.2">
      <c r="B581" s="145"/>
    </row>
    <row r="582" spans="2:2" ht="12.75" customHeight="1" x14ac:dyDescent="0.2">
      <c r="B582" s="145"/>
    </row>
    <row r="583" spans="2:2" ht="12.75" customHeight="1" x14ac:dyDescent="0.2">
      <c r="B583" s="145"/>
    </row>
    <row r="584" spans="2:2" ht="12.75" customHeight="1" x14ac:dyDescent="0.2">
      <c r="B584" s="145"/>
    </row>
    <row r="585" spans="2:2" ht="12.75" customHeight="1" x14ac:dyDescent="0.2">
      <c r="B585" s="145"/>
    </row>
    <row r="586" spans="2:2" ht="12.75" customHeight="1" x14ac:dyDescent="0.2">
      <c r="B586" s="145"/>
    </row>
    <row r="587" spans="2:2" ht="12.75" customHeight="1" x14ac:dyDescent="0.2">
      <c r="B587" s="145"/>
    </row>
    <row r="588" spans="2:2" ht="12.75" customHeight="1" x14ac:dyDescent="0.2">
      <c r="B588" s="145"/>
    </row>
    <row r="589" spans="2:2" ht="12.75" customHeight="1" x14ac:dyDescent="0.2">
      <c r="B589" s="145"/>
    </row>
    <row r="590" spans="2:2" ht="12.75" customHeight="1" x14ac:dyDescent="0.2">
      <c r="B590" s="145"/>
    </row>
    <row r="591" spans="2:2" ht="12.75" customHeight="1" x14ac:dyDescent="0.2">
      <c r="B591" s="145"/>
    </row>
    <row r="592" spans="2:2" ht="12.75" customHeight="1" x14ac:dyDescent="0.2">
      <c r="B592" s="145"/>
    </row>
    <row r="593" spans="2:2" ht="12.75" customHeight="1" x14ac:dyDescent="0.2">
      <c r="B593" s="145"/>
    </row>
    <row r="594" spans="2:2" ht="12.75" customHeight="1" x14ac:dyDescent="0.2">
      <c r="B594" s="145"/>
    </row>
    <row r="595" spans="2:2" ht="12.75" customHeight="1" x14ac:dyDescent="0.2">
      <c r="B595" s="145"/>
    </row>
    <row r="596" spans="2:2" ht="12.75" customHeight="1" x14ac:dyDescent="0.2">
      <c r="B596" s="145"/>
    </row>
    <row r="597" spans="2:2" ht="12.75" customHeight="1" x14ac:dyDescent="0.2">
      <c r="B597" s="145"/>
    </row>
    <row r="598" spans="2:2" ht="12.75" customHeight="1" x14ac:dyDescent="0.2">
      <c r="B598" s="394" t="s">
        <v>1609</v>
      </c>
    </row>
    <row r="599" spans="2:2" ht="12.75" customHeight="1" x14ac:dyDescent="0.2">
      <c r="B599" s="394" t="s">
        <v>592</v>
      </c>
    </row>
    <row r="600" spans="2:2" ht="12.75" customHeight="1" x14ac:dyDescent="0.2">
      <c r="B600" s="145"/>
    </row>
    <row r="601" spans="2:2" ht="12.75" customHeight="1" x14ac:dyDescent="0.2">
      <c r="B601" s="145"/>
    </row>
    <row r="602" spans="2:2" ht="12.75" customHeight="1" x14ac:dyDescent="0.2">
      <c r="B602" s="145"/>
    </row>
    <row r="603" spans="2:2" ht="12.75" customHeight="1" x14ac:dyDescent="0.2">
      <c r="B603" s="145"/>
    </row>
    <row r="604" spans="2:2" ht="12.75" customHeight="1" x14ac:dyDescent="0.2">
      <c r="B604" s="145"/>
    </row>
    <row r="605" spans="2:2" ht="12.75" customHeight="1" x14ac:dyDescent="0.2">
      <c r="B605" s="145"/>
    </row>
    <row r="606" spans="2:2" ht="12.75" customHeight="1" x14ac:dyDescent="0.2">
      <c r="B606" s="145"/>
    </row>
    <row r="607" spans="2:2" ht="12.75" customHeight="1" x14ac:dyDescent="0.2">
      <c r="B607" s="145"/>
    </row>
    <row r="608" spans="2:2" ht="12.75" customHeight="1" x14ac:dyDescent="0.2">
      <c r="B608" s="145"/>
    </row>
    <row r="609" spans="2:2" ht="12.75" customHeight="1" x14ac:dyDescent="0.2">
      <c r="B609" s="145"/>
    </row>
    <row r="610" spans="2:2" ht="12.75" customHeight="1" x14ac:dyDescent="0.2">
      <c r="B610" s="145"/>
    </row>
    <row r="611" spans="2:2" ht="12.75" customHeight="1" x14ac:dyDescent="0.2">
      <c r="B611" s="145"/>
    </row>
    <row r="612" spans="2:2" ht="12.75" customHeight="1" x14ac:dyDescent="0.2">
      <c r="B612" s="145"/>
    </row>
    <row r="613" spans="2:2" ht="12.75" customHeight="1" x14ac:dyDescent="0.2">
      <c r="B613" s="145"/>
    </row>
    <row r="614" spans="2:2" ht="12.75" customHeight="1" x14ac:dyDescent="0.2">
      <c r="B614" s="145"/>
    </row>
    <row r="615" spans="2:2" ht="12.75" customHeight="1" x14ac:dyDescent="0.2">
      <c r="B615" s="145"/>
    </row>
    <row r="616" spans="2:2" ht="12.75" customHeight="1" x14ac:dyDescent="0.2">
      <c r="B616" s="145"/>
    </row>
    <row r="617" spans="2:2" ht="12.75" customHeight="1" x14ac:dyDescent="0.2">
      <c r="B617" s="145"/>
    </row>
    <row r="618" spans="2:2" ht="12.75" customHeight="1" x14ac:dyDescent="0.2">
      <c r="B618" s="145"/>
    </row>
    <row r="619" spans="2:2" ht="12.75" customHeight="1" x14ac:dyDescent="0.2">
      <c r="B619" s="145"/>
    </row>
    <row r="620" spans="2:2" ht="12.75" customHeight="1" x14ac:dyDescent="0.2">
      <c r="B620" s="145"/>
    </row>
    <row r="621" spans="2:2" ht="12.75" customHeight="1" x14ac:dyDescent="0.2">
      <c r="B621" s="145"/>
    </row>
    <row r="622" spans="2:2" ht="12.75" customHeight="1" x14ac:dyDescent="0.2">
      <c r="B622" s="393" t="s">
        <v>593</v>
      </c>
    </row>
    <row r="623" spans="2:2" ht="12.75" customHeight="1" x14ac:dyDescent="0.2">
      <c r="B623" s="393" t="s">
        <v>594</v>
      </c>
    </row>
    <row r="624" spans="2:2" ht="12.75" customHeight="1" x14ac:dyDescent="0.2">
      <c r="B624" s="145"/>
    </row>
    <row r="625" spans="2:2" ht="12.75" customHeight="1" x14ac:dyDescent="0.2">
      <c r="B625" s="394" t="s">
        <v>1610</v>
      </c>
    </row>
    <row r="626" spans="2:2" ht="12.75" customHeight="1" x14ac:dyDescent="0.2">
      <c r="B626" s="145"/>
    </row>
    <row r="627" spans="2:2" ht="12.75" customHeight="1" x14ac:dyDescent="0.2">
      <c r="B627" s="145"/>
    </row>
    <row r="628" spans="2:2" ht="12.75" customHeight="1" x14ac:dyDescent="0.2">
      <c r="B628" s="145"/>
    </row>
    <row r="629" spans="2:2" ht="12.75" customHeight="1" x14ac:dyDescent="0.2">
      <c r="B629" s="145"/>
    </row>
    <row r="630" spans="2:2" ht="12.75" customHeight="1" x14ac:dyDescent="0.2">
      <c r="B630" s="145"/>
    </row>
    <row r="631" spans="2:2" ht="12.75" customHeight="1" x14ac:dyDescent="0.2">
      <c r="B631" s="145"/>
    </row>
    <row r="632" spans="2:2" ht="12.75" customHeight="1" x14ac:dyDescent="0.2">
      <c r="B632" s="145"/>
    </row>
    <row r="633" spans="2:2" ht="12.75" customHeight="1" x14ac:dyDescent="0.2">
      <c r="B633" s="145"/>
    </row>
    <row r="634" spans="2:2" ht="12.75" customHeight="1" x14ac:dyDescent="0.2">
      <c r="B634" s="145"/>
    </row>
    <row r="635" spans="2:2" ht="12.75" customHeight="1" x14ac:dyDescent="0.2">
      <c r="B635" s="145"/>
    </row>
    <row r="636" spans="2:2" ht="12.75" customHeight="1" x14ac:dyDescent="0.2">
      <c r="B636" s="145"/>
    </row>
    <row r="637" spans="2:2" ht="12.75" customHeight="1" x14ac:dyDescent="0.2">
      <c r="B637" s="145"/>
    </row>
    <row r="638" spans="2:2" ht="12.75" customHeight="1" x14ac:dyDescent="0.2">
      <c r="B638" s="145"/>
    </row>
    <row r="639" spans="2:2" ht="12.75" customHeight="1" x14ac:dyDescent="0.2">
      <c r="B639" s="145"/>
    </row>
    <row r="640" spans="2:2" ht="12.75" customHeight="1" x14ac:dyDescent="0.2">
      <c r="B640" s="145"/>
    </row>
    <row r="641" spans="2:2" ht="12.75" customHeight="1" x14ac:dyDescent="0.2">
      <c r="B641" s="145"/>
    </row>
    <row r="642" spans="2:2" ht="12.75" customHeight="1" x14ac:dyDescent="0.2">
      <c r="B642" s="145"/>
    </row>
    <row r="643" spans="2:2" ht="12.75" customHeight="1" x14ac:dyDescent="0.2">
      <c r="B643" s="145"/>
    </row>
    <row r="644" spans="2:2" ht="12.75" customHeight="1" x14ac:dyDescent="0.2">
      <c r="B644" s="145"/>
    </row>
    <row r="645" spans="2:2" ht="12.75" customHeight="1" x14ac:dyDescent="0.2">
      <c r="B645" s="145"/>
    </row>
    <row r="646" spans="2:2" ht="12.75" customHeight="1" x14ac:dyDescent="0.2">
      <c r="B646" s="145"/>
    </row>
    <row r="647" spans="2:2" ht="12.75" customHeight="1" x14ac:dyDescent="0.2">
      <c r="B647" s="145"/>
    </row>
    <row r="648" spans="2:2" ht="12.75" customHeight="1" x14ac:dyDescent="0.2">
      <c r="B648" s="145"/>
    </row>
    <row r="649" spans="2:2" ht="12.75" customHeight="1" x14ac:dyDescent="0.2">
      <c r="B649" s="145"/>
    </row>
    <row r="650" spans="2:2" ht="12.75" customHeight="1" x14ac:dyDescent="0.2">
      <c r="B650" s="145"/>
    </row>
    <row r="651" spans="2:2" ht="12.75" customHeight="1" x14ac:dyDescent="0.2">
      <c r="B651" s="145"/>
    </row>
    <row r="652" spans="2:2" ht="12.75" customHeight="1" x14ac:dyDescent="0.2">
      <c r="B652" s="145"/>
    </row>
    <row r="653" spans="2:2" ht="12.75" customHeight="1" x14ac:dyDescent="0.2">
      <c r="B653" s="145"/>
    </row>
    <row r="654" spans="2:2" ht="12.75" customHeight="1" x14ac:dyDescent="0.2">
      <c r="B654" s="394" t="s">
        <v>1611</v>
      </c>
    </row>
    <row r="655" spans="2:2" ht="12.75" customHeight="1" x14ac:dyDescent="0.2">
      <c r="B655" s="145"/>
    </row>
    <row r="656" spans="2:2" ht="12.75" customHeight="1" x14ac:dyDescent="0.2">
      <c r="B656" s="145"/>
    </row>
    <row r="657" spans="2:2" ht="12.75" customHeight="1" x14ac:dyDescent="0.2">
      <c r="B657" s="145"/>
    </row>
    <row r="658" spans="2:2" ht="12.75" customHeight="1" x14ac:dyDescent="0.2">
      <c r="B658" s="145"/>
    </row>
    <row r="659" spans="2:2" ht="12.75" customHeight="1" x14ac:dyDescent="0.2">
      <c r="B659" s="145"/>
    </row>
    <row r="660" spans="2:2" ht="12.75" customHeight="1" x14ac:dyDescent="0.2">
      <c r="B660" s="145"/>
    </row>
    <row r="661" spans="2:2" ht="12.75" customHeight="1" x14ac:dyDescent="0.2">
      <c r="B661" s="145"/>
    </row>
    <row r="662" spans="2:2" ht="12.75" customHeight="1" x14ac:dyDescent="0.2">
      <c r="B662" s="145"/>
    </row>
    <row r="663" spans="2:2" ht="12.75" customHeight="1" x14ac:dyDescent="0.2">
      <c r="B663" s="145"/>
    </row>
    <row r="664" spans="2:2" ht="12.75" customHeight="1" x14ac:dyDescent="0.2">
      <c r="B664" s="145"/>
    </row>
    <row r="665" spans="2:2" ht="12.75" customHeight="1" x14ac:dyDescent="0.2">
      <c r="B665" s="145"/>
    </row>
    <row r="666" spans="2:2" ht="12.75" customHeight="1" x14ac:dyDescent="0.2">
      <c r="B666" s="145"/>
    </row>
    <row r="667" spans="2:2" ht="12.75" customHeight="1" x14ac:dyDescent="0.2">
      <c r="B667" s="145"/>
    </row>
    <row r="668" spans="2:2" ht="12.75" customHeight="1" x14ac:dyDescent="0.2">
      <c r="B668" s="145"/>
    </row>
    <row r="669" spans="2:2" ht="12.75" customHeight="1" x14ac:dyDescent="0.2">
      <c r="B669" s="145"/>
    </row>
    <row r="670" spans="2:2" ht="12.75" customHeight="1" x14ac:dyDescent="0.2">
      <c r="B670" s="145"/>
    </row>
    <row r="671" spans="2:2" ht="12.75" customHeight="1" x14ac:dyDescent="0.2">
      <c r="B671" s="145"/>
    </row>
    <row r="672" spans="2:2" ht="12.75" customHeight="1" x14ac:dyDescent="0.2">
      <c r="B672" s="145"/>
    </row>
    <row r="673" spans="2:2" ht="12.75" customHeight="1" x14ac:dyDescent="0.2">
      <c r="B673" s="145"/>
    </row>
    <row r="674" spans="2:2" ht="12.75" customHeight="1" x14ac:dyDescent="0.2">
      <c r="B674" s="145"/>
    </row>
    <row r="675" spans="2:2" ht="12.75" customHeight="1" x14ac:dyDescent="0.2">
      <c r="B675" s="145"/>
    </row>
    <row r="676" spans="2:2" ht="12.75" customHeight="1" x14ac:dyDescent="0.2">
      <c r="B676" s="145"/>
    </row>
    <row r="677" spans="2:2" ht="12.75" customHeight="1" x14ac:dyDescent="0.2">
      <c r="B677" s="393" t="s">
        <v>417</v>
      </c>
    </row>
    <row r="678" spans="2:2" ht="12.75" customHeight="1" x14ac:dyDescent="0.2">
      <c r="B678" s="393" t="s">
        <v>418</v>
      </c>
    </row>
    <row r="679" spans="2:2" ht="12.75" customHeight="1" x14ac:dyDescent="0.2">
      <c r="B679" s="393" t="s">
        <v>605</v>
      </c>
    </row>
    <row r="680" spans="2:2" ht="12.75" customHeight="1" x14ac:dyDescent="0.2">
      <c r="B680" s="145"/>
    </row>
    <row r="681" spans="2:2" ht="12.75" customHeight="1" x14ac:dyDescent="0.2">
      <c r="B681" s="394" t="s">
        <v>1612</v>
      </c>
    </row>
    <row r="682" spans="2:2" ht="12.75" customHeight="1" x14ac:dyDescent="0.2">
      <c r="B682" s="145"/>
    </row>
    <row r="683" spans="2:2" ht="12.75" customHeight="1" x14ac:dyDescent="0.2">
      <c r="B683" s="145"/>
    </row>
    <row r="684" spans="2:2" ht="12.75" customHeight="1" x14ac:dyDescent="0.2">
      <c r="B684" s="145"/>
    </row>
    <row r="685" spans="2:2" ht="12.75" customHeight="1" x14ac:dyDescent="0.2">
      <c r="B685" s="145"/>
    </row>
    <row r="686" spans="2:2" ht="12.75" customHeight="1" x14ac:dyDescent="0.2">
      <c r="B686" s="145"/>
    </row>
    <row r="687" spans="2:2" ht="12.75" customHeight="1" x14ac:dyDescent="0.2">
      <c r="B687" s="145"/>
    </row>
    <row r="688" spans="2:2" ht="12.75" customHeight="1" x14ac:dyDescent="0.2">
      <c r="B688" s="145"/>
    </row>
    <row r="689" spans="2:2" ht="12.75" customHeight="1" x14ac:dyDescent="0.2">
      <c r="B689" s="145"/>
    </row>
    <row r="690" spans="2:2" ht="12.75" customHeight="1" x14ac:dyDescent="0.2">
      <c r="B690" s="145"/>
    </row>
    <row r="691" spans="2:2" ht="12.75" customHeight="1" x14ac:dyDescent="0.2">
      <c r="B691" s="145"/>
    </row>
    <row r="692" spans="2:2" ht="12.75" customHeight="1" x14ac:dyDescent="0.2">
      <c r="B692" s="145"/>
    </row>
    <row r="693" spans="2:2" ht="12.75" customHeight="1" x14ac:dyDescent="0.2">
      <c r="B693" s="145"/>
    </row>
    <row r="694" spans="2:2" ht="12.75" customHeight="1" x14ac:dyDescent="0.2">
      <c r="B694" s="145"/>
    </row>
    <row r="695" spans="2:2" ht="12.75" customHeight="1" x14ac:dyDescent="0.2">
      <c r="B695" s="145"/>
    </row>
    <row r="696" spans="2:2" ht="12.75" customHeight="1" x14ac:dyDescent="0.2">
      <c r="B696" s="145"/>
    </row>
    <row r="697" spans="2:2" ht="12.75" customHeight="1" x14ac:dyDescent="0.2">
      <c r="B697" s="145"/>
    </row>
    <row r="698" spans="2:2" ht="12.75" customHeight="1" x14ac:dyDescent="0.2">
      <c r="B698" s="145"/>
    </row>
    <row r="699" spans="2:2" ht="12.75" customHeight="1" x14ac:dyDescent="0.2">
      <c r="B699" s="145"/>
    </row>
    <row r="700" spans="2:2" ht="12.75" customHeight="1" x14ac:dyDescent="0.2">
      <c r="B700" s="145"/>
    </row>
    <row r="701" spans="2:2" ht="12.75" customHeight="1" x14ac:dyDescent="0.2">
      <c r="B701" s="145"/>
    </row>
    <row r="702" spans="2:2" ht="12.75" customHeight="1" x14ac:dyDescent="0.2">
      <c r="B702" s="145"/>
    </row>
    <row r="703" spans="2:2" ht="12.75" customHeight="1" x14ac:dyDescent="0.2">
      <c r="B703" s="393" t="s">
        <v>1613</v>
      </c>
    </row>
    <row r="704" spans="2:2" ht="12.75" customHeight="1" x14ac:dyDescent="0.2">
      <c r="B704" s="393" t="s">
        <v>1614</v>
      </c>
    </row>
    <row r="705" spans="2:2" ht="12.75" customHeight="1" x14ac:dyDescent="0.2">
      <c r="B705" s="393" t="s">
        <v>1615</v>
      </c>
    </row>
    <row r="706" spans="2:2" ht="12.75" customHeight="1" x14ac:dyDescent="0.2">
      <c r="B706" s="395" t="s">
        <v>1616</v>
      </c>
    </row>
    <row r="707" spans="2:2" ht="12.75" customHeight="1" x14ac:dyDescent="0.2">
      <c r="B707" s="393" t="s">
        <v>1617</v>
      </c>
    </row>
    <row r="708" spans="2:2" ht="12.75" customHeight="1" x14ac:dyDescent="0.2">
      <c r="B708" s="393" t="s">
        <v>175</v>
      </c>
    </row>
    <row r="709" spans="2:2" ht="12.75" customHeight="1" x14ac:dyDescent="0.2">
      <c r="B709" s="6" t="s">
        <v>176</v>
      </c>
    </row>
    <row r="710" spans="2:2" ht="12.75" customHeight="1" x14ac:dyDescent="0.2">
      <c r="B710" s="145"/>
    </row>
    <row r="711" spans="2:2" ht="12.75" customHeight="1" x14ac:dyDescent="0.2">
      <c r="B711" s="36" t="s">
        <v>177</v>
      </c>
    </row>
    <row r="712" spans="2:2" ht="12.75" customHeight="1" x14ac:dyDescent="0.2">
      <c r="B712" s="145"/>
    </row>
    <row r="713" spans="2:2" ht="12.75" customHeight="1" x14ac:dyDescent="0.2">
      <c r="B713" s="393" t="s">
        <v>730</v>
      </c>
    </row>
    <row r="714" spans="2:2" ht="12.75" customHeight="1" x14ac:dyDescent="0.2">
      <c r="B714" s="393" t="s">
        <v>731</v>
      </c>
    </row>
    <row r="715" spans="2:2" ht="12.75" customHeight="1" x14ac:dyDescent="0.2">
      <c r="B715" s="393" t="s">
        <v>732</v>
      </c>
    </row>
    <row r="716" spans="2:2" ht="12.75" customHeight="1" x14ac:dyDescent="0.2">
      <c r="B716" s="6" t="s">
        <v>733</v>
      </c>
    </row>
    <row r="717" spans="2:2" ht="12.75" customHeight="1" x14ac:dyDescent="0.2">
      <c r="B717" s="393" t="s">
        <v>734</v>
      </c>
    </row>
    <row r="718" spans="2:2" ht="12.75" customHeight="1" x14ac:dyDescent="0.2">
      <c r="B718" s="393" t="s">
        <v>467</v>
      </c>
    </row>
    <row r="719" spans="2:2" ht="12.75" customHeight="1" x14ac:dyDescent="0.2">
      <c r="B719" s="393" t="s">
        <v>468</v>
      </c>
    </row>
    <row r="720" spans="2:2" ht="12.75" customHeight="1" x14ac:dyDescent="0.2">
      <c r="B720" s="393" t="s">
        <v>469</v>
      </c>
    </row>
    <row r="721" spans="2:2" ht="12.75" customHeight="1" x14ac:dyDescent="0.2">
      <c r="B721" s="393" t="s">
        <v>1478</v>
      </c>
    </row>
    <row r="722" spans="2:2" ht="12.75" customHeight="1" x14ac:dyDescent="0.2">
      <c r="B722" s="393" t="s">
        <v>1479</v>
      </c>
    </row>
    <row r="723" spans="2:2" ht="12.75" customHeight="1" x14ac:dyDescent="0.2">
      <c r="B723" s="393" t="s">
        <v>1579</v>
      </c>
    </row>
    <row r="724" spans="2:2" ht="12.75" customHeight="1" x14ac:dyDescent="0.2">
      <c r="B724" s="396" t="s">
        <v>1580</v>
      </c>
    </row>
    <row r="725" spans="2:2" ht="12.75" customHeight="1" x14ac:dyDescent="0.2">
      <c r="B725" s="6" t="s">
        <v>1581</v>
      </c>
    </row>
    <row r="726" spans="2:2" ht="12.75" customHeight="1" x14ac:dyDescent="0.2">
      <c r="B726" s="6" t="s">
        <v>1582</v>
      </c>
    </row>
    <row r="727" spans="2:2" ht="12.75" customHeight="1" x14ac:dyDescent="0.2">
      <c r="B727" s="6" t="s">
        <v>1583</v>
      </c>
    </row>
    <row r="728" spans="2:2" ht="12.75" customHeight="1" x14ac:dyDescent="0.2">
      <c r="B728" s="6"/>
    </row>
    <row r="729" spans="2:2" ht="12.75" customHeight="1" x14ac:dyDescent="0.2">
      <c r="B729" s="145"/>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017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3" r:id="rId4"/>
      </mc:Fallback>
    </mc:AlternateContent>
    <mc:AlternateContent xmlns:mc="http://schemas.openxmlformats.org/markup-compatibility/2006">
      <mc:Choice Requires="x14">
        <oleObject progId="Equation.3" shapeId="8017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4" r:id="rId6"/>
      </mc:Fallback>
    </mc:AlternateContent>
    <mc:AlternateContent xmlns:mc="http://schemas.openxmlformats.org/markup-compatibility/2006">
      <mc:Choice Requires="x14">
        <oleObject progId="Equation.3" shapeId="8017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5" r:id="rId8"/>
      </mc:Fallback>
    </mc:AlternateContent>
    <mc:AlternateContent xmlns:mc="http://schemas.openxmlformats.org/markup-compatibility/2006">
      <mc:Choice Requires="x14">
        <oleObject progId="Equation.3" shapeId="8017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796" r:id="rId10"/>
      </mc:Fallback>
    </mc:AlternateContent>
    <mc:AlternateContent xmlns:mc="http://schemas.openxmlformats.org/markup-compatibility/2006">
      <mc:Choice Requires="x14">
        <oleObject progId="Equation.3" shapeId="8017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7" r:id="rId12"/>
      </mc:Fallback>
    </mc:AlternateContent>
    <mc:AlternateContent xmlns:mc="http://schemas.openxmlformats.org/markup-compatibility/2006">
      <mc:Choice Requires="x14">
        <oleObject progId="Equation.3" shapeId="8017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8" r:id="rId13"/>
      </mc:Fallback>
    </mc:AlternateContent>
    <mc:AlternateContent xmlns:mc="http://schemas.openxmlformats.org/markup-compatibility/2006">
      <mc:Choice Requires="x14">
        <oleObject progId="Equation.3" shapeId="8017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9" r:id="rId14"/>
      </mc:Fallback>
    </mc:AlternateContent>
    <mc:AlternateContent xmlns:mc="http://schemas.openxmlformats.org/markup-compatibility/2006">
      <mc:Choice Requires="x14">
        <oleObject progId="Equation.3" shapeId="8018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00" r:id="rId15"/>
      </mc:Fallback>
    </mc:AlternateContent>
    <mc:AlternateContent xmlns:mc="http://schemas.openxmlformats.org/markup-compatibility/2006">
      <mc:Choice Requires="x14">
        <oleObject shapeId="801801" r:id="rId16">
          <objectPr defaultSize="0" autoPict="0" r:id="rId17">
            <anchor moveWithCells="1" sizeWithCells="1">
              <from>
                <xdr:col>1</xdr:col>
                <xdr:colOff>457200</xdr:colOff>
                <xdr:row>586</xdr:row>
                <xdr:rowOff>19050</xdr:rowOff>
              </from>
              <to>
                <xdr:col>1</xdr:col>
                <xdr:colOff>1114425</xdr:colOff>
                <xdr:row>588</xdr:row>
                <xdr:rowOff>95250</xdr:rowOff>
              </to>
            </anchor>
          </objectPr>
        </oleObject>
      </mc:Choice>
      <mc:Fallback>
        <oleObject shapeId="801801" r:id="rId16"/>
      </mc:Fallback>
    </mc:AlternateContent>
    <mc:AlternateContent xmlns:mc="http://schemas.openxmlformats.org/markup-compatibility/2006">
      <mc:Choice Requires="x14">
        <oleObject shapeId="801802" r:id="rId18">
          <objectPr defaultSize="0" autoPict="0" r:id="rId19">
            <anchor moveWithCells="1" sizeWithCells="1">
              <from>
                <xdr:col>1</xdr:col>
                <xdr:colOff>4514850</xdr:colOff>
                <xdr:row>587</xdr:row>
                <xdr:rowOff>19050</xdr:rowOff>
              </from>
              <to>
                <xdr:col>1</xdr:col>
                <xdr:colOff>5181600</xdr:colOff>
                <xdr:row>589</xdr:row>
                <xdr:rowOff>104775</xdr:rowOff>
              </to>
            </anchor>
          </objectPr>
        </oleObject>
      </mc:Choice>
      <mc:Fallback>
        <oleObject shapeId="801802" r:id="rId18"/>
      </mc:Fallback>
    </mc:AlternateContent>
    <mc:AlternateContent xmlns:mc="http://schemas.openxmlformats.org/markup-compatibility/2006">
      <mc:Choice Requires="x14">
        <oleObject progId="MSPhotoEd.3" shapeId="8018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01803" r:id="rId20"/>
      </mc:Fallback>
    </mc:AlternateContent>
    <mc:AlternateContent xmlns:mc="http://schemas.openxmlformats.org/markup-compatibility/2006">
      <mc:Choice Requires="x14">
        <oleObject shapeId="8018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01804" r:id="rId22"/>
      </mc:Fallback>
    </mc:AlternateContent>
    <mc:AlternateContent xmlns:mc="http://schemas.openxmlformats.org/markup-compatibility/2006">
      <mc:Choice Requires="x14">
        <oleObject shapeId="8018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01805" r:id="rId23"/>
      </mc:Fallback>
    </mc:AlternateContent>
    <mc:AlternateContent xmlns:mc="http://schemas.openxmlformats.org/markup-compatibility/2006">
      <mc:Choice Requires="x14">
        <oleObject shapeId="8018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01806" r:id="rId24"/>
      </mc:Fallback>
    </mc:AlternateContent>
    <mc:AlternateContent xmlns:mc="http://schemas.openxmlformats.org/markup-compatibility/2006">
      <mc:Choice Requires="x14">
        <oleObject progId="MSPhotoEd.3" shapeId="801807" r:id="rId26">
          <objectPr defaultSize="0" autoPict="0" r:id="rId21">
            <anchor moveWithCells="1" sizeWithCells="1">
              <from>
                <xdr:col>1</xdr:col>
                <xdr:colOff>1504950</xdr:colOff>
                <xdr:row>667</xdr:row>
                <xdr:rowOff>9525</xdr:rowOff>
              </from>
              <to>
                <xdr:col>1</xdr:col>
                <xdr:colOff>2152650</xdr:colOff>
                <xdr:row>670</xdr:row>
                <xdr:rowOff>47625</xdr:rowOff>
              </to>
            </anchor>
          </objectPr>
        </oleObject>
      </mc:Choice>
      <mc:Fallback>
        <oleObject progId="MSPhotoEd.3" shapeId="801807" r:id="rId26"/>
      </mc:Fallback>
    </mc:AlternateContent>
    <mc:AlternateContent xmlns:mc="http://schemas.openxmlformats.org/markup-compatibility/2006">
      <mc:Choice Requires="x14">
        <oleObject shapeId="801808" r:id="rId27">
          <objectPr defaultSize="0" autoPict="0" r:id="rId17">
            <anchor moveWithCells="1" sizeWithCells="1">
              <from>
                <xdr:col>1</xdr:col>
                <xdr:colOff>171450</xdr:colOff>
                <xdr:row>663</xdr:row>
                <xdr:rowOff>38100</xdr:rowOff>
              </from>
              <to>
                <xdr:col>1</xdr:col>
                <xdr:colOff>828675</xdr:colOff>
                <xdr:row>665</xdr:row>
                <xdr:rowOff>123825</xdr:rowOff>
              </to>
            </anchor>
          </objectPr>
        </oleObject>
      </mc:Choice>
      <mc:Fallback>
        <oleObject shapeId="801808" r:id="rId27"/>
      </mc:Fallback>
    </mc:AlternateContent>
    <mc:AlternateContent xmlns:mc="http://schemas.openxmlformats.org/markup-compatibility/2006">
      <mc:Choice Requires="x14">
        <oleObject shapeId="801809" r:id="rId28">
          <objectPr defaultSize="0" autoPict="0" r:id="rId19">
            <anchor moveWithCells="1" sizeWithCells="1">
              <from>
                <xdr:col>1</xdr:col>
                <xdr:colOff>2314575</xdr:colOff>
                <xdr:row>659</xdr:row>
                <xdr:rowOff>38100</xdr:rowOff>
              </from>
              <to>
                <xdr:col>1</xdr:col>
                <xdr:colOff>2981325</xdr:colOff>
                <xdr:row>661</xdr:row>
                <xdr:rowOff>123825</xdr:rowOff>
              </to>
            </anchor>
          </objectPr>
        </oleObject>
      </mc:Choice>
      <mc:Fallback>
        <oleObject shapeId="801809" r:id="rId28"/>
      </mc:Fallback>
    </mc:AlternateContent>
    <mc:AlternateContent xmlns:mc="http://schemas.openxmlformats.org/markup-compatibility/2006">
      <mc:Choice Requires="x14">
        <oleObject shapeId="801810" r:id="rId29">
          <objectPr defaultSize="0" autoPict="0" r:id="rId25">
            <anchor moveWithCells="1" sizeWithCells="1">
              <from>
                <xdr:col>1</xdr:col>
                <xdr:colOff>4048125</xdr:colOff>
                <xdr:row>661</xdr:row>
                <xdr:rowOff>104775</xdr:rowOff>
              </from>
              <to>
                <xdr:col>1</xdr:col>
                <xdr:colOff>4733925</xdr:colOff>
                <xdr:row>663</xdr:row>
                <xdr:rowOff>152400</xdr:rowOff>
              </to>
            </anchor>
          </objectPr>
        </oleObject>
      </mc:Choice>
      <mc:Fallback>
        <oleObject shapeId="801810" r:id="rId29"/>
      </mc:Fallback>
    </mc:AlternateContent>
    <mc:AlternateContent xmlns:mc="http://schemas.openxmlformats.org/markup-compatibility/2006">
      <mc:Choice Requires="x14">
        <oleObject progId="MSPhotoEd.3" shapeId="801811" r:id="rId30">
          <objectPr defaultSize="0" autoPict="0" r:id="rId21">
            <anchor moveWithCells="1" sizeWithCells="1">
              <from>
                <xdr:col>1</xdr:col>
                <xdr:colOff>3524250</xdr:colOff>
                <xdr:row>693</xdr:row>
                <xdr:rowOff>104775</xdr:rowOff>
              </from>
              <to>
                <xdr:col>1</xdr:col>
                <xdr:colOff>4171950</xdr:colOff>
                <xdr:row>696</xdr:row>
                <xdr:rowOff>142875</xdr:rowOff>
              </to>
            </anchor>
          </objectPr>
        </oleObject>
      </mc:Choice>
      <mc:Fallback>
        <oleObject progId="MSPhotoEd.3" shapeId="801811" r:id="rId30"/>
      </mc:Fallback>
    </mc:AlternateContent>
    <mc:AlternateContent xmlns:mc="http://schemas.openxmlformats.org/markup-compatibility/2006">
      <mc:Choice Requires="x14">
        <oleObject shapeId="801812" r:id="rId31">
          <objectPr defaultSize="0" autoPict="0" r:id="rId17">
            <anchor moveWithCells="1" sizeWithCells="1">
              <from>
                <xdr:col>1</xdr:col>
                <xdr:colOff>171450</xdr:colOff>
                <xdr:row>690</xdr:row>
                <xdr:rowOff>38100</xdr:rowOff>
              </from>
              <to>
                <xdr:col>1</xdr:col>
                <xdr:colOff>828675</xdr:colOff>
                <xdr:row>692</xdr:row>
                <xdr:rowOff>123825</xdr:rowOff>
              </to>
            </anchor>
          </objectPr>
        </oleObject>
      </mc:Choice>
      <mc:Fallback>
        <oleObject shapeId="801812" r:id="rId31"/>
      </mc:Fallback>
    </mc:AlternateContent>
    <mc:AlternateContent xmlns:mc="http://schemas.openxmlformats.org/markup-compatibility/2006">
      <mc:Choice Requires="x14">
        <oleObject shapeId="801813" r:id="rId32">
          <objectPr defaultSize="0" autoPict="0" r:id="rId25">
            <anchor moveWithCells="1" sizeWithCells="1">
              <from>
                <xdr:col>1</xdr:col>
                <xdr:colOff>4048125</xdr:colOff>
                <xdr:row>688</xdr:row>
                <xdr:rowOff>104775</xdr:rowOff>
              </from>
              <to>
                <xdr:col>1</xdr:col>
                <xdr:colOff>4733925</xdr:colOff>
                <xdr:row>690</xdr:row>
                <xdr:rowOff>152400</xdr:rowOff>
              </to>
            </anchor>
          </objectPr>
        </oleObject>
      </mc:Choice>
      <mc:Fallback>
        <oleObject shapeId="801813" r:id="rId32"/>
      </mc:Fallback>
    </mc:AlternateContent>
    <mc:AlternateContent xmlns:mc="http://schemas.openxmlformats.org/markup-compatibility/2006">
      <mc:Choice Requires="x14">
        <oleObject progId="Equation.3" shapeId="801814" r:id="rId33">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4" r:id="rId33"/>
      </mc:Fallback>
    </mc:AlternateContent>
    <mc:AlternateContent xmlns:mc="http://schemas.openxmlformats.org/markup-compatibility/2006">
      <mc:Choice Requires="x14">
        <oleObject progId="Equation.3" shapeId="801815" r:id="rId34">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5" r:id="rId34"/>
      </mc:Fallback>
    </mc:AlternateContent>
    <mc:AlternateContent xmlns:mc="http://schemas.openxmlformats.org/markup-compatibility/2006">
      <mc:Choice Requires="x14">
        <oleObject progId="Equation.3" shapeId="801816" r:id="rId35">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16" r:id="rId35"/>
      </mc:Fallback>
    </mc:AlternateContent>
    <mc:AlternateContent xmlns:mc="http://schemas.openxmlformats.org/markup-compatibility/2006">
      <mc:Choice Requires="x14">
        <oleObject progId="Equation.3" shapeId="801817" r:id="rId36">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17" r:id="rId36"/>
      </mc:Fallback>
    </mc:AlternateContent>
    <mc:AlternateContent xmlns:mc="http://schemas.openxmlformats.org/markup-compatibility/2006">
      <mc:Choice Requires="x14">
        <oleObject progId="Equation.3" shapeId="801818" r:id="rId37">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8" r:id="rId37"/>
      </mc:Fallback>
    </mc:AlternateContent>
    <mc:AlternateContent xmlns:mc="http://schemas.openxmlformats.org/markup-compatibility/2006">
      <mc:Choice Requires="x14">
        <oleObject progId="Equation.3" shapeId="801819" r:id="rId38">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9" r:id="rId38"/>
      </mc:Fallback>
    </mc:AlternateContent>
    <mc:AlternateContent xmlns:mc="http://schemas.openxmlformats.org/markup-compatibility/2006">
      <mc:Choice Requires="x14">
        <oleObject progId="Equation.3" shapeId="801820" r:id="rId39">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20" r:id="rId39"/>
      </mc:Fallback>
    </mc:AlternateContent>
    <mc:AlternateContent xmlns:mc="http://schemas.openxmlformats.org/markup-compatibility/2006">
      <mc:Choice Requires="x14">
        <oleObject progId="Equation.3" shapeId="801821" r:id="rId4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21" r:id="rId40"/>
      </mc:Fallback>
    </mc:AlternateContent>
    <mc:AlternateContent xmlns:mc="http://schemas.openxmlformats.org/markup-compatibility/2006">
      <mc:Choice Requires="x14">
        <oleObject shapeId="801822" r:id="rId41">
          <objectPr defaultSize="0" autoPict="0" r:id="rId19">
            <anchor moveWithCells="1" sizeWithCells="1">
              <from>
                <xdr:col>1</xdr:col>
                <xdr:colOff>2305050</xdr:colOff>
                <xdr:row>686</xdr:row>
                <xdr:rowOff>28575</xdr:rowOff>
              </from>
              <to>
                <xdr:col>1</xdr:col>
                <xdr:colOff>2971800</xdr:colOff>
                <xdr:row>688</xdr:row>
                <xdr:rowOff>114300</xdr:rowOff>
              </to>
            </anchor>
          </objectPr>
        </oleObject>
      </mc:Choice>
      <mc:Fallback>
        <oleObject shapeId="8018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36"/>
  </cols>
  <sheetData>
    <row r="1" spans="1:7" ht="25.5" x14ac:dyDescent="0.35">
      <c r="A1" s="413" t="s">
        <v>1649</v>
      </c>
      <c r="B1" s="413"/>
      <c r="C1" s="413"/>
      <c r="D1" s="413"/>
      <c r="E1" s="413"/>
      <c r="F1" s="413"/>
      <c r="G1" s="413"/>
    </row>
    <row r="2" spans="1:7" ht="15.75" x14ac:dyDescent="0.25">
      <c r="A2" s="414" t="s">
        <v>1650</v>
      </c>
      <c r="B2" s="414"/>
      <c r="C2" s="414"/>
      <c r="D2" s="414"/>
      <c r="E2" s="414"/>
      <c r="F2" s="414"/>
      <c r="G2" s="414"/>
    </row>
    <row r="28" spans="1:7" ht="25.5" x14ac:dyDescent="0.35">
      <c r="A28" s="413" t="s">
        <v>1651</v>
      </c>
      <c r="B28" s="413"/>
      <c r="C28" s="413"/>
      <c r="D28" s="413"/>
      <c r="E28" s="413"/>
      <c r="F28" s="413"/>
      <c r="G28" s="413"/>
    </row>
    <row r="29" spans="1:7" ht="15.75" x14ac:dyDescent="0.25">
      <c r="A29" s="414" t="s">
        <v>1650</v>
      </c>
      <c r="B29" s="414"/>
      <c r="C29" s="414"/>
      <c r="D29" s="414"/>
      <c r="E29" s="414"/>
      <c r="F29" s="414"/>
      <c r="G29" s="414"/>
    </row>
    <row r="50" spans="1:7" s="337" customFormat="1" ht="11.25" x14ac:dyDescent="0.2">
      <c r="A50" s="338"/>
      <c r="B50" s="338"/>
      <c r="C50" s="338"/>
      <c r="D50" s="338"/>
      <c r="G50" s="33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activeCell="H21" sqref="H2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7" t="s">
        <v>100</v>
      </c>
      <c r="B1" s="417"/>
      <c r="C1" s="417"/>
      <c r="D1" s="417"/>
      <c r="E1" s="417"/>
      <c r="F1" s="417"/>
    </row>
    <row r="2" spans="1:6" s="145" customFormat="1" ht="20.100000000000001" customHeight="1" x14ac:dyDescent="0.2">
      <c r="A2" s="418"/>
      <c r="B2" s="418"/>
      <c r="C2" s="418"/>
      <c r="D2" s="418"/>
      <c r="E2" s="418"/>
      <c r="F2" s="418"/>
    </row>
    <row r="3" spans="1:6" s="186" customFormat="1" ht="12.75" customHeight="1" x14ac:dyDescent="0.2">
      <c r="A3" s="419" t="s">
        <v>495</v>
      </c>
      <c r="B3" s="422" t="s">
        <v>392</v>
      </c>
      <c r="C3" s="424" t="s">
        <v>1636</v>
      </c>
      <c r="D3" s="426" t="s">
        <v>558</v>
      </c>
      <c r="E3" s="427" t="s">
        <v>559</v>
      </c>
      <c r="F3" s="428"/>
    </row>
    <row r="4" spans="1:6" s="186" customFormat="1" ht="27" customHeight="1" x14ac:dyDescent="0.2">
      <c r="A4" s="420"/>
      <c r="B4" s="423"/>
      <c r="C4" s="425"/>
      <c r="D4" s="425"/>
      <c r="E4" s="187" t="s">
        <v>1626</v>
      </c>
      <c r="F4" s="188" t="s">
        <v>1636</v>
      </c>
    </row>
    <row r="5" spans="1:6" s="186" customFormat="1" ht="12.75" customHeight="1" x14ac:dyDescent="0.2">
      <c r="A5" s="421"/>
      <c r="B5" s="428" t="s">
        <v>553</v>
      </c>
      <c r="C5" s="429"/>
      <c r="D5" s="430"/>
      <c r="E5" s="428" t="s">
        <v>560</v>
      </c>
      <c r="F5" s="429"/>
    </row>
    <row r="6" spans="1:6" s="145" customFormat="1" ht="12.75" customHeight="1" x14ac:dyDescent="0.2">
      <c r="A6" s="189"/>
      <c r="B6" s="122"/>
      <c r="C6" s="122"/>
      <c r="D6" s="190"/>
      <c r="E6" s="122"/>
      <c r="F6" s="122"/>
    </row>
    <row r="7" spans="1:6" s="145" customFormat="1" ht="12.75" customHeight="1" x14ac:dyDescent="0.2">
      <c r="A7" s="191" t="s">
        <v>258</v>
      </c>
      <c r="B7" s="192">
        <v>4275</v>
      </c>
      <c r="C7" s="192">
        <v>5815</v>
      </c>
      <c r="D7" s="193">
        <v>-1540</v>
      </c>
      <c r="E7" s="194" t="s">
        <v>1350</v>
      </c>
      <c r="F7" s="194" t="s">
        <v>1350</v>
      </c>
    </row>
    <row r="8" spans="1:6" s="145" customFormat="1" ht="12.75" customHeight="1" x14ac:dyDescent="0.2">
      <c r="A8" s="191" t="s">
        <v>259</v>
      </c>
      <c r="B8" s="192">
        <v>7453</v>
      </c>
      <c r="C8" s="192">
        <v>7529</v>
      </c>
      <c r="D8" s="193">
        <v>-76</v>
      </c>
      <c r="E8" s="24">
        <v>74.3</v>
      </c>
      <c r="F8" s="24">
        <v>29.5</v>
      </c>
    </row>
    <row r="9" spans="1:6" s="145" customFormat="1" ht="12.75" customHeight="1" x14ac:dyDescent="0.2">
      <c r="A9" s="191" t="s">
        <v>260</v>
      </c>
      <c r="B9" s="192">
        <v>8645</v>
      </c>
      <c r="C9" s="192">
        <v>8284</v>
      </c>
      <c r="D9" s="193">
        <v>361</v>
      </c>
      <c r="E9" s="24">
        <v>16</v>
      </c>
      <c r="F9" s="24">
        <v>10</v>
      </c>
    </row>
    <row r="10" spans="1:6" s="145" customFormat="1" ht="12.75" customHeight="1" x14ac:dyDescent="0.2">
      <c r="A10" s="191" t="s">
        <v>261</v>
      </c>
      <c r="B10" s="192">
        <v>9472</v>
      </c>
      <c r="C10" s="192">
        <v>8186</v>
      </c>
      <c r="D10" s="193">
        <v>1286</v>
      </c>
      <c r="E10" s="24">
        <v>9.6</v>
      </c>
      <c r="F10" s="24">
        <v>-1.2</v>
      </c>
    </row>
    <row r="11" spans="1:6" s="145" customFormat="1" ht="12.75" customHeight="1" x14ac:dyDescent="0.2">
      <c r="A11" s="191" t="s">
        <v>262</v>
      </c>
      <c r="B11" s="192">
        <v>11266</v>
      </c>
      <c r="C11" s="192">
        <v>9887</v>
      </c>
      <c r="D11" s="193">
        <v>1379</v>
      </c>
      <c r="E11" s="24">
        <v>18.899999999999999</v>
      </c>
      <c r="F11" s="24">
        <v>20.8</v>
      </c>
    </row>
    <row r="12" spans="1:6" s="145" customFormat="1" ht="12.75" customHeight="1" x14ac:dyDescent="0.2">
      <c r="A12" s="191" t="s">
        <v>263</v>
      </c>
      <c r="B12" s="192">
        <v>13149</v>
      </c>
      <c r="C12" s="192">
        <v>12512</v>
      </c>
      <c r="D12" s="193">
        <v>637</v>
      </c>
      <c r="E12" s="24">
        <v>16.7</v>
      </c>
      <c r="F12" s="24">
        <v>26.6</v>
      </c>
    </row>
    <row r="13" spans="1:6" s="145" customFormat="1" ht="12.75" customHeight="1" x14ac:dyDescent="0.2">
      <c r="A13" s="191" t="s">
        <v>264</v>
      </c>
      <c r="B13" s="192">
        <v>15779</v>
      </c>
      <c r="C13" s="192">
        <v>14298</v>
      </c>
      <c r="D13" s="193">
        <v>1481</v>
      </c>
      <c r="E13" s="24">
        <v>20</v>
      </c>
      <c r="F13" s="24">
        <v>14.3</v>
      </c>
    </row>
    <row r="14" spans="1:6" s="145" customFormat="1" ht="12.75" customHeight="1" x14ac:dyDescent="0.2">
      <c r="A14" s="191" t="s">
        <v>265</v>
      </c>
      <c r="B14" s="192">
        <v>18390</v>
      </c>
      <c r="C14" s="192">
        <v>16206</v>
      </c>
      <c r="D14" s="193">
        <v>2184</v>
      </c>
      <c r="E14" s="24">
        <v>16.5</v>
      </c>
      <c r="F14" s="24">
        <v>13.3</v>
      </c>
    </row>
    <row r="15" spans="1:6" s="145" customFormat="1" ht="12.75" customHeight="1" x14ac:dyDescent="0.2">
      <c r="A15" s="191" t="s">
        <v>266</v>
      </c>
      <c r="B15" s="192">
        <v>18917</v>
      </c>
      <c r="C15" s="192">
        <v>15918</v>
      </c>
      <c r="D15" s="193">
        <v>2999</v>
      </c>
      <c r="E15" s="24">
        <v>2.9</v>
      </c>
      <c r="F15" s="24">
        <v>-1.8</v>
      </c>
    </row>
    <row r="16" spans="1:6" s="145" customFormat="1" ht="12.75" customHeight="1" x14ac:dyDescent="0.2">
      <c r="A16" s="191" t="s">
        <v>267</v>
      </c>
      <c r="B16" s="192">
        <v>21057</v>
      </c>
      <c r="C16" s="192">
        <v>18316</v>
      </c>
      <c r="D16" s="193">
        <v>2741</v>
      </c>
      <c r="E16" s="24">
        <v>11.3</v>
      </c>
      <c r="F16" s="24">
        <v>15.1</v>
      </c>
    </row>
    <row r="17" spans="1:6" s="145" customFormat="1" ht="12.75" customHeight="1" x14ac:dyDescent="0.2">
      <c r="A17" s="191" t="s">
        <v>268</v>
      </c>
      <c r="B17" s="192">
        <v>24514</v>
      </c>
      <c r="C17" s="192">
        <v>21844</v>
      </c>
      <c r="D17" s="193">
        <v>2670</v>
      </c>
      <c r="E17" s="24">
        <v>16.399999999999999</v>
      </c>
      <c r="F17" s="24">
        <v>19.3</v>
      </c>
    </row>
    <row r="18" spans="1:6" s="145" customFormat="1" ht="12.75" customHeight="1" x14ac:dyDescent="0.2">
      <c r="A18" s="191" t="s">
        <v>269</v>
      </c>
      <c r="B18" s="192">
        <v>26065</v>
      </c>
      <c r="C18" s="192">
        <v>22682</v>
      </c>
      <c r="D18" s="193">
        <v>3382</v>
      </c>
      <c r="E18" s="24">
        <v>6.3</v>
      </c>
      <c r="F18" s="24">
        <v>3.8</v>
      </c>
    </row>
    <row r="19" spans="1:6" s="145" customFormat="1" ht="12.75" customHeight="1" x14ac:dyDescent="0.2">
      <c r="A19" s="191" t="s">
        <v>270</v>
      </c>
      <c r="B19" s="192">
        <v>27086</v>
      </c>
      <c r="C19" s="192">
        <v>25308</v>
      </c>
      <c r="D19" s="193">
        <v>1778</v>
      </c>
      <c r="E19" s="24">
        <v>3.9</v>
      </c>
      <c r="F19" s="24">
        <v>11.6</v>
      </c>
    </row>
    <row r="20" spans="1:6" s="145" customFormat="1" ht="12.75" customHeight="1" x14ac:dyDescent="0.2">
      <c r="A20" s="191" t="s">
        <v>271</v>
      </c>
      <c r="B20" s="192">
        <v>29813</v>
      </c>
      <c r="C20" s="192">
        <v>26729</v>
      </c>
      <c r="D20" s="193">
        <v>3085</v>
      </c>
      <c r="E20" s="24">
        <v>10.1</v>
      </c>
      <c r="F20" s="24">
        <v>5.6</v>
      </c>
    </row>
    <row r="21" spans="1:6" s="145" customFormat="1" ht="12.75" customHeight="1" x14ac:dyDescent="0.2">
      <c r="A21" s="191" t="s">
        <v>272</v>
      </c>
      <c r="B21" s="192">
        <v>33193</v>
      </c>
      <c r="C21" s="192">
        <v>30084</v>
      </c>
      <c r="D21" s="193">
        <v>3109</v>
      </c>
      <c r="E21" s="24">
        <v>11.3</v>
      </c>
      <c r="F21" s="24">
        <v>12.6</v>
      </c>
    </row>
    <row r="22" spans="1:6" s="145" customFormat="1" ht="12.75" customHeight="1" x14ac:dyDescent="0.2">
      <c r="A22" s="191" t="s">
        <v>273</v>
      </c>
      <c r="B22" s="192">
        <v>36635</v>
      </c>
      <c r="C22" s="192">
        <v>36019</v>
      </c>
      <c r="D22" s="193">
        <v>615</v>
      </c>
      <c r="E22" s="24">
        <v>10.4</v>
      </c>
      <c r="F22" s="24">
        <v>19.7</v>
      </c>
    </row>
    <row r="23" spans="1:6" s="145" customFormat="1" ht="12.75" customHeight="1" x14ac:dyDescent="0.2">
      <c r="A23" s="191" t="s">
        <v>274</v>
      </c>
      <c r="B23" s="192">
        <v>41224</v>
      </c>
      <c r="C23" s="192">
        <v>37156</v>
      </c>
      <c r="D23" s="193">
        <v>4069</v>
      </c>
      <c r="E23" s="24">
        <v>12.5</v>
      </c>
      <c r="F23" s="24">
        <v>3.2</v>
      </c>
    </row>
    <row r="24" spans="1:6" s="145" customFormat="1" ht="12.75" customHeight="1" x14ac:dyDescent="0.2">
      <c r="A24" s="191" t="s">
        <v>275</v>
      </c>
      <c r="B24" s="192">
        <v>44505</v>
      </c>
      <c r="C24" s="192">
        <v>35884</v>
      </c>
      <c r="D24" s="193">
        <v>8621</v>
      </c>
      <c r="E24" s="24">
        <v>8</v>
      </c>
      <c r="F24" s="24">
        <v>-3.4</v>
      </c>
    </row>
    <row r="25" spans="1:6" s="145" customFormat="1" ht="12.75" customHeight="1" x14ac:dyDescent="0.2">
      <c r="A25" s="191" t="s">
        <v>420</v>
      </c>
      <c r="B25" s="192">
        <v>50900</v>
      </c>
      <c r="C25" s="192">
        <v>41506</v>
      </c>
      <c r="D25" s="193">
        <v>9393</v>
      </c>
      <c r="E25" s="24">
        <v>14.4</v>
      </c>
      <c r="F25" s="24">
        <v>15.7</v>
      </c>
    </row>
    <row r="26" spans="1:6" s="145" customFormat="1" ht="12.75" customHeight="1" x14ac:dyDescent="0.2">
      <c r="A26" s="191" t="s">
        <v>421</v>
      </c>
      <c r="B26" s="192">
        <v>58061</v>
      </c>
      <c r="C26" s="192">
        <v>50092</v>
      </c>
      <c r="D26" s="193">
        <v>7968</v>
      </c>
      <c r="E26" s="24">
        <v>14.1</v>
      </c>
      <c r="F26" s="24">
        <v>20.7</v>
      </c>
    </row>
    <row r="27" spans="1:6" s="145" customFormat="1" ht="12.75" customHeight="1" x14ac:dyDescent="0.2">
      <c r="A27" s="191" t="s">
        <v>198</v>
      </c>
      <c r="B27" s="192">
        <v>64053</v>
      </c>
      <c r="C27" s="192">
        <v>56041</v>
      </c>
      <c r="D27" s="193">
        <v>8012</v>
      </c>
      <c r="E27" s="24">
        <v>10.3</v>
      </c>
      <c r="F27" s="24">
        <v>11.9</v>
      </c>
    </row>
    <row r="28" spans="1:6" s="145" customFormat="1" ht="12.75" customHeight="1" x14ac:dyDescent="0.2">
      <c r="A28" s="191" t="s">
        <v>199</v>
      </c>
      <c r="B28" s="192">
        <v>69541</v>
      </c>
      <c r="C28" s="192">
        <v>61416</v>
      </c>
      <c r="D28" s="193">
        <v>8125</v>
      </c>
      <c r="E28" s="24">
        <v>8.6</v>
      </c>
      <c r="F28" s="24">
        <v>9.6</v>
      </c>
    </row>
    <row r="29" spans="1:6" s="145" customFormat="1" ht="12.75" customHeight="1" x14ac:dyDescent="0.2">
      <c r="A29" s="191" t="s">
        <v>200</v>
      </c>
      <c r="B29" s="192">
        <v>76194</v>
      </c>
      <c r="C29" s="192">
        <v>65826</v>
      </c>
      <c r="D29" s="193">
        <v>10368</v>
      </c>
      <c r="E29" s="24">
        <v>9.6</v>
      </c>
      <c r="F29" s="24">
        <v>7.2</v>
      </c>
    </row>
    <row r="30" spans="1:6" s="145" customFormat="1" ht="12.75" customHeight="1" x14ac:dyDescent="0.2">
      <c r="A30" s="191" t="s">
        <v>201</v>
      </c>
      <c r="B30" s="192">
        <v>91212</v>
      </c>
      <c r="C30" s="192">
        <v>74351</v>
      </c>
      <c r="D30" s="193">
        <v>16862</v>
      </c>
      <c r="E30" s="24">
        <v>19.7</v>
      </c>
      <c r="F30" s="24">
        <v>13</v>
      </c>
    </row>
    <row r="31" spans="1:6" s="145" customFormat="1" ht="12.75" customHeight="1" x14ac:dyDescent="0.2">
      <c r="A31" s="191" t="s">
        <v>202</v>
      </c>
      <c r="B31" s="192">
        <v>117893</v>
      </c>
      <c r="C31" s="192">
        <v>91896</v>
      </c>
      <c r="D31" s="193">
        <v>25997</v>
      </c>
      <c r="E31" s="24">
        <v>29.3</v>
      </c>
      <c r="F31" s="24">
        <v>23.6</v>
      </c>
    </row>
    <row r="32" spans="1:6" s="145" customFormat="1" ht="12.75" customHeight="1" x14ac:dyDescent="0.2">
      <c r="A32" s="191" t="s">
        <v>203</v>
      </c>
      <c r="B32" s="192">
        <v>113297</v>
      </c>
      <c r="C32" s="192">
        <v>94238</v>
      </c>
      <c r="D32" s="193">
        <v>19059</v>
      </c>
      <c r="E32" s="24">
        <v>-3.9</v>
      </c>
      <c r="F32" s="24">
        <v>2.5</v>
      </c>
    </row>
    <row r="33" spans="1:6" s="145" customFormat="1" ht="12.75" customHeight="1" x14ac:dyDescent="0.2">
      <c r="A33" s="191" t="s">
        <v>686</v>
      </c>
      <c r="B33" s="192">
        <v>131219</v>
      </c>
      <c r="C33" s="192">
        <v>113595</v>
      </c>
      <c r="D33" s="193">
        <v>17624</v>
      </c>
      <c r="E33" s="24">
        <v>15.8</v>
      </c>
      <c r="F33" s="24">
        <v>20.5</v>
      </c>
    </row>
    <row r="34" spans="1:6" s="145" customFormat="1" ht="12.75" customHeight="1" x14ac:dyDescent="0.2">
      <c r="A34" s="191" t="s">
        <v>687</v>
      </c>
      <c r="B34" s="192">
        <v>139897</v>
      </c>
      <c r="C34" s="192">
        <v>120245</v>
      </c>
      <c r="D34" s="193">
        <v>19652</v>
      </c>
      <c r="E34" s="24">
        <v>6.6</v>
      </c>
      <c r="F34" s="24">
        <v>5.9</v>
      </c>
    </row>
    <row r="35" spans="1:6" s="145" customFormat="1" ht="12.75" customHeight="1" x14ac:dyDescent="0.2">
      <c r="A35" s="191" t="s">
        <v>688</v>
      </c>
      <c r="B35" s="192">
        <v>145671</v>
      </c>
      <c r="C35" s="192">
        <v>124605</v>
      </c>
      <c r="D35" s="193">
        <v>21065</v>
      </c>
      <c r="E35" s="24">
        <v>4.0999999999999996</v>
      </c>
      <c r="F35" s="24">
        <v>3.6</v>
      </c>
    </row>
    <row r="36" spans="1:6" s="145" customFormat="1" ht="12.75" customHeight="1" x14ac:dyDescent="0.2">
      <c r="A36" s="191" t="s">
        <v>689</v>
      </c>
      <c r="B36" s="192">
        <v>160785</v>
      </c>
      <c r="C36" s="192">
        <v>149318</v>
      </c>
      <c r="D36" s="193">
        <v>11468</v>
      </c>
      <c r="E36" s="24">
        <v>10.4</v>
      </c>
      <c r="F36" s="24">
        <v>19.8</v>
      </c>
    </row>
    <row r="37" spans="1:6" s="145" customFormat="1" ht="12.75" customHeight="1" x14ac:dyDescent="0.2">
      <c r="A37" s="191" t="s">
        <v>690</v>
      </c>
      <c r="B37" s="192">
        <v>179120</v>
      </c>
      <c r="C37" s="192">
        <v>174545</v>
      </c>
      <c r="D37" s="193">
        <v>4575</v>
      </c>
      <c r="E37" s="24">
        <v>11.4</v>
      </c>
      <c r="F37" s="24">
        <v>16.899999999999999</v>
      </c>
    </row>
    <row r="38" spans="1:6" s="145" customFormat="1" ht="12.75" customHeight="1" x14ac:dyDescent="0.2">
      <c r="A38" s="191" t="s">
        <v>691</v>
      </c>
      <c r="B38" s="192">
        <v>202931</v>
      </c>
      <c r="C38" s="192">
        <v>188758</v>
      </c>
      <c r="D38" s="193">
        <v>14172</v>
      </c>
      <c r="E38" s="24">
        <v>13.3</v>
      </c>
      <c r="F38" s="24">
        <v>8.1</v>
      </c>
    </row>
    <row r="39" spans="1:6" s="145" customFormat="1" ht="12.75" customHeight="1" x14ac:dyDescent="0.2">
      <c r="A39" s="191" t="s">
        <v>692</v>
      </c>
      <c r="B39" s="192">
        <v>218701</v>
      </c>
      <c r="C39" s="192">
        <v>192483</v>
      </c>
      <c r="D39" s="193">
        <v>26218</v>
      </c>
      <c r="E39" s="24">
        <v>7.8</v>
      </c>
      <c r="F39" s="24">
        <v>2</v>
      </c>
    </row>
    <row r="40" spans="1:6" s="145" customFormat="1" ht="12.75" customHeight="1" x14ac:dyDescent="0.2">
      <c r="A40" s="191" t="s">
        <v>693</v>
      </c>
      <c r="B40" s="192">
        <v>221022</v>
      </c>
      <c r="C40" s="192">
        <v>199502</v>
      </c>
      <c r="D40" s="193">
        <v>21520</v>
      </c>
      <c r="E40" s="24">
        <v>1.1000000000000001</v>
      </c>
      <c r="F40" s="24">
        <v>3.6</v>
      </c>
    </row>
    <row r="41" spans="1:6" s="145" customFormat="1" ht="12.75" customHeight="1" x14ac:dyDescent="0.2">
      <c r="A41" s="191" t="s">
        <v>694</v>
      </c>
      <c r="B41" s="192">
        <v>249624</v>
      </c>
      <c r="C41" s="192">
        <v>222032</v>
      </c>
      <c r="D41" s="193">
        <v>27592</v>
      </c>
      <c r="E41" s="24">
        <v>12.9</v>
      </c>
      <c r="F41" s="24">
        <v>11.3</v>
      </c>
    </row>
    <row r="42" spans="1:6" s="145" customFormat="1" ht="12.75" customHeight="1" x14ac:dyDescent="0.2">
      <c r="A42" s="191" t="s">
        <v>695</v>
      </c>
      <c r="B42" s="192">
        <v>274648</v>
      </c>
      <c r="C42" s="192">
        <v>237143</v>
      </c>
      <c r="D42" s="193">
        <v>37505</v>
      </c>
      <c r="E42" s="24">
        <v>10</v>
      </c>
      <c r="F42" s="24">
        <v>6.8</v>
      </c>
    </row>
    <row r="43" spans="1:6" s="145" customFormat="1" ht="12.75" customHeight="1" x14ac:dyDescent="0.2">
      <c r="A43" s="191" t="s">
        <v>775</v>
      </c>
      <c r="B43" s="192">
        <v>269125</v>
      </c>
      <c r="C43" s="192">
        <v>211544</v>
      </c>
      <c r="D43" s="193">
        <v>57581</v>
      </c>
      <c r="E43" s="24">
        <v>-2</v>
      </c>
      <c r="F43" s="24">
        <v>-10.8</v>
      </c>
    </row>
    <row r="44" spans="1:6" s="145" customFormat="1" ht="12.75" customHeight="1" x14ac:dyDescent="0.2">
      <c r="A44" s="191" t="s">
        <v>776</v>
      </c>
      <c r="B44" s="192">
        <v>269644</v>
      </c>
      <c r="C44" s="192">
        <v>209446</v>
      </c>
      <c r="D44" s="193">
        <v>60197</v>
      </c>
      <c r="E44" s="24">
        <v>0.2</v>
      </c>
      <c r="F44" s="24">
        <v>-1</v>
      </c>
    </row>
    <row r="45" spans="1:6" s="145" customFormat="1" ht="12.75" customHeight="1" x14ac:dyDescent="0.2">
      <c r="A45" s="191" t="s">
        <v>997</v>
      </c>
      <c r="B45" s="192">
        <v>290237</v>
      </c>
      <c r="C45" s="192">
        <v>224769</v>
      </c>
      <c r="D45" s="193">
        <v>65468</v>
      </c>
      <c r="E45" s="24">
        <v>7.6</v>
      </c>
      <c r="F45" s="24">
        <v>7.3</v>
      </c>
    </row>
    <row r="46" spans="1:6" s="145" customFormat="1" ht="12.75" customHeight="1" x14ac:dyDescent="0.2">
      <c r="A46" s="191" t="s">
        <v>998</v>
      </c>
      <c r="B46" s="192">
        <v>327759</v>
      </c>
      <c r="C46" s="192">
        <v>258951</v>
      </c>
      <c r="D46" s="193">
        <v>68808</v>
      </c>
      <c r="E46" s="24">
        <v>12.9</v>
      </c>
      <c r="F46" s="24">
        <v>15.2</v>
      </c>
    </row>
    <row r="47" spans="1:6" s="145" customFormat="1" ht="12.75" customHeight="1" x14ac:dyDescent="0.2">
      <c r="A47" s="191" t="s">
        <v>999</v>
      </c>
      <c r="B47" s="192">
        <v>348117</v>
      </c>
      <c r="C47" s="192">
        <v>293215</v>
      </c>
      <c r="D47" s="193">
        <v>54901</v>
      </c>
      <c r="E47" s="24">
        <v>6.2</v>
      </c>
      <c r="F47" s="24">
        <v>13.2</v>
      </c>
    </row>
    <row r="48" spans="1:6" s="145" customFormat="1" ht="12.75" customHeight="1" x14ac:dyDescent="0.2">
      <c r="A48" s="191" t="s">
        <v>1000</v>
      </c>
      <c r="B48" s="192">
        <v>340425</v>
      </c>
      <c r="C48" s="192">
        <v>329228</v>
      </c>
      <c r="D48" s="193">
        <v>11197</v>
      </c>
      <c r="E48" s="24">
        <v>-2.2000000000000002</v>
      </c>
      <c r="F48" s="24">
        <v>12.3</v>
      </c>
    </row>
    <row r="49" spans="1:6" s="145" customFormat="1" ht="12.75" customHeight="1" x14ac:dyDescent="0.2">
      <c r="A49" s="191" t="s">
        <v>1001</v>
      </c>
      <c r="B49" s="192">
        <v>343180</v>
      </c>
      <c r="C49" s="192">
        <v>325972</v>
      </c>
      <c r="D49" s="193">
        <v>17208</v>
      </c>
      <c r="E49" s="24">
        <v>0.8</v>
      </c>
      <c r="F49" s="24">
        <v>-1</v>
      </c>
    </row>
    <row r="50" spans="1:6" s="145" customFormat="1" ht="12.75" customHeight="1" x14ac:dyDescent="0.2">
      <c r="A50" s="191" t="s">
        <v>1002</v>
      </c>
      <c r="B50" s="192">
        <v>321289</v>
      </c>
      <c r="C50" s="192">
        <v>289644</v>
      </c>
      <c r="D50" s="193">
        <v>31645</v>
      </c>
      <c r="E50" s="24">
        <v>-6.4</v>
      </c>
      <c r="F50" s="24">
        <v>-11.1</v>
      </c>
    </row>
    <row r="51" spans="1:6" s="145" customFormat="1" ht="12.75" customHeight="1" x14ac:dyDescent="0.2">
      <c r="A51" s="191" t="s">
        <v>1003</v>
      </c>
      <c r="B51" s="192">
        <v>353084</v>
      </c>
      <c r="C51" s="192">
        <v>315444</v>
      </c>
      <c r="D51" s="193">
        <v>37640</v>
      </c>
      <c r="E51" s="24">
        <v>9.9</v>
      </c>
      <c r="F51" s="24">
        <v>8.9</v>
      </c>
    </row>
    <row r="52" spans="1:6" s="145" customFormat="1" ht="12.75" customHeight="1" x14ac:dyDescent="0.2">
      <c r="A52" s="191" t="s">
        <v>1004</v>
      </c>
      <c r="B52" s="192">
        <v>383232</v>
      </c>
      <c r="C52" s="192">
        <v>339617</v>
      </c>
      <c r="D52" s="193">
        <v>43615</v>
      </c>
      <c r="E52" s="24">
        <v>8.5</v>
      </c>
      <c r="F52" s="24">
        <v>7.7</v>
      </c>
    </row>
    <row r="53" spans="1:6" s="145" customFormat="1" ht="12.75" customHeight="1" x14ac:dyDescent="0.2">
      <c r="A53" s="191" t="s">
        <v>1005</v>
      </c>
      <c r="B53" s="192">
        <v>403377</v>
      </c>
      <c r="C53" s="192">
        <v>352995</v>
      </c>
      <c r="D53" s="193">
        <v>50382</v>
      </c>
      <c r="E53" s="24">
        <v>5.3</v>
      </c>
      <c r="F53" s="24">
        <v>3.9</v>
      </c>
    </row>
    <row r="54" spans="1:6" s="145" customFormat="1" ht="12.75" customHeight="1" x14ac:dyDescent="0.2">
      <c r="A54" s="191" t="s">
        <v>1006</v>
      </c>
      <c r="B54" s="192">
        <v>454342</v>
      </c>
      <c r="C54" s="192">
        <v>394794</v>
      </c>
      <c r="D54" s="193">
        <v>59548</v>
      </c>
      <c r="E54" s="24">
        <v>12.6</v>
      </c>
      <c r="F54" s="24">
        <v>11.8</v>
      </c>
    </row>
    <row r="55" spans="1:6" s="145" customFormat="1" ht="12.75" customHeight="1" x14ac:dyDescent="0.2">
      <c r="A55" s="191" t="s">
        <v>1007</v>
      </c>
      <c r="B55" s="192">
        <v>488371</v>
      </c>
      <c r="C55" s="192">
        <v>423452</v>
      </c>
      <c r="D55" s="193">
        <v>64919</v>
      </c>
      <c r="E55" s="24">
        <v>7.5</v>
      </c>
      <c r="F55" s="24">
        <v>7.3</v>
      </c>
    </row>
    <row r="56" spans="1:6" s="145" customFormat="1" ht="12.75" customHeight="1" x14ac:dyDescent="0.2">
      <c r="A56" s="191" t="s">
        <v>1008</v>
      </c>
      <c r="B56" s="192">
        <v>510008</v>
      </c>
      <c r="C56" s="192">
        <v>444797</v>
      </c>
      <c r="D56" s="193">
        <v>65211</v>
      </c>
      <c r="E56" s="24">
        <v>4.4000000000000004</v>
      </c>
      <c r="F56" s="24">
        <v>5</v>
      </c>
    </row>
    <row r="57" spans="1:6" s="145" customFormat="1" ht="12.75" customHeight="1" x14ac:dyDescent="0.2">
      <c r="A57" s="191" t="s">
        <v>1238</v>
      </c>
      <c r="B57" s="192">
        <v>597440</v>
      </c>
      <c r="C57" s="192">
        <v>538311</v>
      </c>
      <c r="D57" s="193">
        <v>59129</v>
      </c>
      <c r="E57" s="24">
        <v>17.100000000000001</v>
      </c>
      <c r="F57" s="24">
        <v>21</v>
      </c>
    </row>
    <row r="58" spans="1:6" s="145" customFormat="1" ht="12.75" customHeight="1" x14ac:dyDescent="0.2">
      <c r="A58" s="191" t="s">
        <v>1509</v>
      </c>
      <c r="B58" s="192">
        <v>638268</v>
      </c>
      <c r="C58" s="192">
        <v>542774</v>
      </c>
      <c r="D58" s="193">
        <v>95494</v>
      </c>
      <c r="E58" s="24">
        <v>6.8</v>
      </c>
      <c r="F58" s="24">
        <v>0.8</v>
      </c>
    </row>
    <row r="59" spans="1:6" s="145" customFormat="1" ht="12.75" customHeight="1" x14ac:dyDescent="0.2">
      <c r="A59" s="191" t="s">
        <v>1510</v>
      </c>
      <c r="B59" s="192">
        <v>651320</v>
      </c>
      <c r="C59" s="192">
        <v>518532</v>
      </c>
      <c r="D59" s="193">
        <v>132788</v>
      </c>
      <c r="E59" s="24">
        <v>2</v>
      </c>
      <c r="F59" s="24">
        <v>-4.5</v>
      </c>
    </row>
    <row r="60" spans="1:6" s="145" customFormat="1" ht="12.75" customHeight="1" x14ac:dyDescent="0.2">
      <c r="A60" s="191" t="s">
        <v>457</v>
      </c>
      <c r="B60" s="192">
        <v>664455</v>
      </c>
      <c r="C60" s="192">
        <v>534534</v>
      </c>
      <c r="D60" s="193">
        <v>129921</v>
      </c>
      <c r="E60" s="24">
        <v>2</v>
      </c>
      <c r="F60" s="24">
        <v>3.1</v>
      </c>
    </row>
    <row r="61" spans="1:6" s="145" customFormat="1" ht="12.75" customHeight="1" x14ac:dyDescent="0.2">
      <c r="A61" s="191" t="s">
        <v>458</v>
      </c>
      <c r="B61" s="192">
        <v>731544</v>
      </c>
      <c r="C61" s="192">
        <v>575448</v>
      </c>
      <c r="D61" s="193">
        <v>156096</v>
      </c>
      <c r="E61" s="24">
        <v>10.1</v>
      </c>
      <c r="F61" s="24">
        <v>7.7</v>
      </c>
    </row>
    <row r="62" spans="1:6" s="145" customFormat="1" ht="12.75" customHeight="1" x14ac:dyDescent="0.2">
      <c r="A62" s="191" t="s">
        <v>459</v>
      </c>
      <c r="B62" s="192">
        <v>786266</v>
      </c>
      <c r="C62" s="192">
        <v>628087</v>
      </c>
      <c r="D62" s="193">
        <v>158179</v>
      </c>
      <c r="E62" s="24">
        <v>7.5</v>
      </c>
      <c r="F62" s="24">
        <v>9.1</v>
      </c>
    </row>
    <row r="63" spans="1:6" s="145" customFormat="1" ht="12.75" customHeight="1" x14ac:dyDescent="0.2">
      <c r="A63" s="191" t="s">
        <v>460</v>
      </c>
      <c r="B63" s="192">
        <v>893042</v>
      </c>
      <c r="C63" s="192">
        <v>733994</v>
      </c>
      <c r="D63" s="193">
        <v>159048</v>
      </c>
      <c r="E63" s="24">
        <v>13.6</v>
      </c>
      <c r="F63" s="24">
        <v>16.899999999999999</v>
      </c>
    </row>
    <row r="64" spans="1:6" s="145" customFormat="1" ht="12.75" customHeight="1" x14ac:dyDescent="0.2">
      <c r="A64" s="191" t="s">
        <v>461</v>
      </c>
      <c r="B64" s="192">
        <v>965236</v>
      </c>
      <c r="C64" s="192">
        <v>769887</v>
      </c>
      <c r="D64" s="193">
        <v>195348</v>
      </c>
      <c r="E64" s="24">
        <v>8.1</v>
      </c>
      <c r="F64" s="24">
        <v>4.9000000000000004</v>
      </c>
    </row>
    <row r="65" spans="1:6" s="145" customFormat="1" ht="12.75" customHeight="1" x14ac:dyDescent="0.2">
      <c r="A65" s="191" t="s">
        <v>1083</v>
      </c>
      <c r="B65" s="192">
        <v>984140</v>
      </c>
      <c r="C65" s="192">
        <v>805842</v>
      </c>
      <c r="D65" s="193">
        <v>178297</v>
      </c>
      <c r="E65" s="24">
        <v>2</v>
      </c>
      <c r="F65" s="24">
        <v>4.7</v>
      </c>
    </row>
    <row r="66" spans="1:6" s="145" customFormat="1" ht="12.75" customHeight="1" x14ac:dyDescent="0.2">
      <c r="A66" s="191" t="s">
        <v>1084</v>
      </c>
      <c r="B66" s="192">
        <v>803312</v>
      </c>
      <c r="C66" s="192">
        <v>664615</v>
      </c>
      <c r="D66" s="193">
        <v>138697</v>
      </c>
      <c r="E66" s="24">
        <v>-18.399999999999999</v>
      </c>
      <c r="F66" s="24">
        <v>-17.5</v>
      </c>
    </row>
    <row r="67" spans="1:6" s="145" customFormat="1" ht="12.75" customHeight="1" x14ac:dyDescent="0.2">
      <c r="A67" s="191" t="s">
        <v>1085</v>
      </c>
      <c r="B67" s="192">
        <v>951959</v>
      </c>
      <c r="C67" s="192">
        <v>797097</v>
      </c>
      <c r="D67" s="193">
        <v>154863</v>
      </c>
      <c r="E67" s="24">
        <v>18.5</v>
      </c>
      <c r="F67" s="24">
        <v>19.899999999999999</v>
      </c>
    </row>
    <row r="68" spans="1:6" s="145" customFormat="1" ht="12.75" customHeight="1" x14ac:dyDescent="0.2">
      <c r="A68" s="191" t="s">
        <v>916</v>
      </c>
      <c r="B68" s="192">
        <v>1061225</v>
      </c>
      <c r="C68" s="192">
        <v>902523</v>
      </c>
      <c r="D68" s="193">
        <v>158702</v>
      </c>
      <c r="E68" s="24">
        <v>11.5</v>
      </c>
      <c r="F68" s="24">
        <v>13.2</v>
      </c>
    </row>
    <row r="69" spans="1:6" s="145" customFormat="1" ht="12.75" customHeight="1" x14ac:dyDescent="0.2">
      <c r="A69" s="191" t="s">
        <v>241</v>
      </c>
      <c r="B69" s="192">
        <v>1095766</v>
      </c>
      <c r="C69" s="192">
        <v>905925</v>
      </c>
      <c r="D69" s="193">
        <v>189841</v>
      </c>
      <c r="E69" s="24">
        <v>3.3</v>
      </c>
      <c r="F69" s="24">
        <v>0.4</v>
      </c>
    </row>
    <row r="70" spans="1:6" s="145" customFormat="1" ht="12.75" customHeight="1" x14ac:dyDescent="0.2">
      <c r="A70" s="191" t="s">
        <v>1451</v>
      </c>
      <c r="B70" s="192">
        <v>1093115</v>
      </c>
      <c r="C70" s="192">
        <v>898164</v>
      </c>
      <c r="D70" s="193">
        <v>194950</v>
      </c>
      <c r="E70" s="24">
        <v>-0.2</v>
      </c>
      <c r="F70" s="24">
        <v>-0.9</v>
      </c>
    </row>
    <row r="71" spans="1:6" s="145" customFormat="1" ht="12.75" customHeight="1" x14ac:dyDescent="0.2">
      <c r="A71" s="191" t="s">
        <v>1585</v>
      </c>
      <c r="B71" s="192">
        <v>1133542</v>
      </c>
      <c r="C71" s="192">
        <v>916636</v>
      </c>
      <c r="D71" s="193">
        <v>216905</v>
      </c>
      <c r="E71" s="24">
        <v>3.7</v>
      </c>
      <c r="F71" s="24">
        <v>2.1</v>
      </c>
    </row>
    <row r="72" spans="1:6" s="145" customFormat="1" ht="12.75" customHeight="1" x14ac:dyDescent="0.2">
      <c r="A72" s="195" t="s">
        <v>608</v>
      </c>
      <c r="B72" s="192"/>
      <c r="C72" s="192"/>
      <c r="D72" s="193"/>
      <c r="E72" s="24"/>
      <c r="F72" s="24"/>
    </row>
    <row r="73" spans="1:6" s="145" customFormat="1" ht="25.5" customHeight="1" x14ac:dyDescent="0.2">
      <c r="A73" s="415" t="s">
        <v>1169</v>
      </c>
      <c r="B73" s="415"/>
      <c r="C73" s="415"/>
      <c r="D73" s="415"/>
      <c r="E73" s="415"/>
      <c r="F73" s="415"/>
    </row>
    <row r="74" spans="1:6" ht="25.5" customHeight="1" x14ac:dyDescent="0.25">
      <c r="A74" s="416" t="s">
        <v>1170</v>
      </c>
      <c r="B74" s="416"/>
      <c r="C74" s="416"/>
      <c r="D74" s="416"/>
      <c r="E74" s="416"/>
      <c r="F74" s="416"/>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4/2015&amp;R&amp;"MetaNormalLF-Roman,Standard"&amp;8&amp;P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3"/>
  <sheetViews>
    <sheetView zoomScaleNormal="100" workbookViewId="0">
      <pane ySplit="5" topLeftCell="A6" activePane="bottomLeft" state="frozen"/>
      <selection activeCell="H21" sqref="H21"/>
      <selection pane="bottomLeft" activeCell="A6" sqref="A6"/>
    </sheetView>
  </sheetViews>
  <sheetFormatPr baseColWidth="10" defaultColWidth="11.42578125" defaultRowHeight="12.75" x14ac:dyDescent="0.2"/>
  <cols>
    <col min="1" max="1" width="8.7109375" style="145" customWidth="1"/>
    <col min="2" max="2" width="12" style="145" customWidth="1"/>
    <col min="3" max="3" width="18.5703125" style="122" customWidth="1"/>
    <col min="4" max="4" width="18.5703125" style="205" customWidth="1"/>
    <col min="5" max="5" width="18.5703125" style="122" customWidth="1"/>
    <col min="6" max="7" width="18.5703125" style="145" customWidth="1"/>
    <col min="8" max="16384" width="11.42578125" style="145"/>
  </cols>
  <sheetData>
    <row r="1" spans="1:7" s="25" customFormat="1" ht="20.100000000000001" customHeight="1" x14ac:dyDescent="0.3">
      <c r="A1" s="417" t="s">
        <v>99</v>
      </c>
      <c r="B1" s="417"/>
      <c r="C1" s="417"/>
      <c r="D1" s="417"/>
      <c r="E1" s="417"/>
      <c r="F1" s="417"/>
      <c r="G1" s="417"/>
    </row>
    <row r="2" spans="1:7" ht="20.100000000000001" customHeight="1" x14ac:dyDescent="0.2">
      <c r="A2" s="432"/>
      <c r="B2" s="432"/>
      <c r="C2" s="432"/>
      <c r="D2" s="432"/>
      <c r="E2" s="432"/>
      <c r="F2" s="432"/>
      <c r="G2" s="432"/>
    </row>
    <row r="3" spans="1:7" s="186" customFormat="1" ht="12.75" customHeight="1" x14ac:dyDescent="0.2">
      <c r="A3" s="433" t="s">
        <v>207</v>
      </c>
      <c r="B3" s="434"/>
      <c r="C3" s="422" t="s">
        <v>1626</v>
      </c>
      <c r="D3" s="422" t="s">
        <v>1636</v>
      </c>
      <c r="E3" s="426" t="s">
        <v>558</v>
      </c>
      <c r="F3" s="439" t="s">
        <v>1210</v>
      </c>
      <c r="G3" s="440"/>
    </row>
    <row r="4" spans="1:7" s="186" customFormat="1" ht="27" customHeight="1" x14ac:dyDescent="0.2">
      <c r="A4" s="435"/>
      <c r="B4" s="436"/>
      <c r="C4" s="423"/>
      <c r="D4" s="423"/>
      <c r="E4" s="425"/>
      <c r="F4" s="196" t="s">
        <v>1626</v>
      </c>
      <c r="G4" s="188" t="s">
        <v>1636</v>
      </c>
    </row>
    <row r="5" spans="1:7" s="186" customFormat="1" ht="12.75" customHeight="1" x14ac:dyDescent="0.2">
      <c r="A5" s="437"/>
      <c r="B5" s="438"/>
      <c r="C5" s="423" t="s">
        <v>554</v>
      </c>
      <c r="D5" s="441"/>
      <c r="E5" s="441"/>
      <c r="F5" s="439" t="s">
        <v>560</v>
      </c>
      <c r="G5" s="440"/>
    </row>
    <row r="6" spans="1:7" s="186" customFormat="1" ht="12.75" customHeight="1" x14ac:dyDescent="0.2">
      <c r="A6" s="197"/>
      <c r="B6" s="198"/>
      <c r="C6" s="199"/>
      <c r="D6" s="199"/>
      <c r="E6" s="199"/>
      <c r="F6" s="200"/>
      <c r="G6" s="200"/>
    </row>
    <row r="7" spans="1:7" s="186" customFormat="1" ht="12.75" customHeight="1" x14ac:dyDescent="0.2">
      <c r="A7" s="201">
        <v>2010</v>
      </c>
      <c r="B7" s="191" t="s">
        <v>1211</v>
      </c>
      <c r="C7" s="202">
        <v>63357946</v>
      </c>
      <c r="D7" s="202">
        <v>55080817</v>
      </c>
      <c r="E7" s="203">
        <v>8277129</v>
      </c>
      <c r="F7" s="26">
        <v>-0.3</v>
      </c>
      <c r="G7" s="26">
        <v>-1.9</v>
      </c>
    </row>
    <row r="8" spans="1:7" x14ac:dyDescent="0.2">
      <c r="B8" s="191" t="s">
        <v>1212</v>
      </c>
      <c r="C8" s="202">
        <v>69985466</v>
      </c>
      <c r="D8" s="202">
        <v>56770051</v>
      </c>
      <c r="E8" s="203">
        <v>13215415</v>
      </c>
      <c r="F8" s="26">
        <v>9.6999999999999993</v>
      </c>
      <c r="G8" s="26">
        <v>3.2</v>
      </c>
    </row>
    <row r="9" spans="1:7" x14ac:dyDescent="0.2">
      <c r="B9" s="191" t="s">
        <v>1213</v>
      </c>
      <c r="C9" s="202">
        <v>85578912</v>
      </c>
      <c r="D9" s="202">
        <v>69335060</v>
      </c>
      <c r="E9" s="203">
        <v>16243852</v>
      </c>
      <c r="F9" s="26">
        <v>22</v>
      </c>
      <c r="G9" s="26">
        <v>18</v>
      </c>
    </row>
    <row r="10" spans="1:7" x14ac:dyDescent="0.2">
      <c r="B10" s="191" t="s">
        <v>245</v>
      </c>
      <c r="C10" s="202">
        <v>75184617</v>
      </c>
      <c r="D10" s="202">
        <v>62189163</v>
      </c>
      <c r="E10" s="203">
        <v>12995454</v>
      </c>
      <c r="F10" s="26">
        <v>16.7</v>
      </c>
      <c r="G10" s="26">
        <v>14.5</v>
      </c>
    </row>
    <row r="11" spans="1:7" x14ac:dyDescent="0.2">
      <c r="B11" s="191" t="s">
        <v>1214</v>
      </c>
      <c r="C11" s="202">
        <v>76191415</v>
      </c>
      <c r="D11" s="202">
        <v>66048866</v>
      </c>
      <c r="E11" s="203">
        <v>10142549</v>
      </c>
      <c r="F11" s="26">
        <v>25.6</v>
      </c>
      <c r="G11" s="26">
        <v>31.2</v>
      </c>
    </row>
    <row r="12" spans="1:7" x14ac:dyDescent="0.2">
      <c r="B12" s="191" t="s">
        <v>487</v>
      </c>
      <c r="C12" s="202">
        <v>85310501</v>
      </c>
      <c r="D12" s="202">
        <v>71199680</v>
      </c>
      <c r="E12" s="203">
        <v>14110821</v>
      </c>
      <c r="F12" s="26">
        <v>27.5</v>
      </c>
      <c r="G12" s="26">
        <v>33.9</v>
      </c>
    </row>
    <row r="13" spans="1:7" x14ac:dyDescent="0.2">
      <c r="B13" s="191" t="s">
        <v>488</v>
      </c>
      <c r="C13" s="202">
        <v>81350340</v>
      </c>
      <c r="D13" s="202">
        <v>68383722</v>
      </c>
      <c r="E13" s="203">
        <v>12966618</v>
      </c>
      <c r="F13" s="26">
        <v>15.3</v>
      </c>
      <c r="G13" s="26">
        <v>24.4</v>
      </c>
    </row>
    <row r="14" spans="1:7" x14ac:dyDescent="0.2">
      <c r="B14" s="191" t="s">
        <v>489</v>
      </c>
      <c r="C14" s="202">
        <v>74393504</v>
      </c>
      <c r="D14" s="202">
        <v>64937957</v>
      </c>
      <c r="E14" s="203">
        <v>9455547</v>
      </c>
      <c r="F14" s="26">
        <v>23.8</v>
      </c>
      <c r="G14" s="26">
        <v>27.1</v>
      </c>
    </row>
    <row r="15" spans="1:7" x14ac:dyDescent="0.2">
      <c r="B15" s="191" t="s">
        <v>490</v>
      </c>
      <c r="C15" s="202">
        <v>85971774</v>
      </c>
      <c r="D15" s="202">
        <v>69498912</v>
      </c>
      <c r="E15" s="203">
        <v>16472862</v>
      </c>
      <c r="F15" s="26">
        <v>21.2</v>
      </c>
      <c r="G15" s="26">
        <v>17</v>
      </c>
    </row>
    <row r="16" spans="1:7" x14ac:dyDescent="0.2">
      <c r="B16" s="191" t="s">
        <v>491</v>
      </c>
      <c r="C16" s="202">
        <v>86001449</v>
      </c>
      <c r="D16" s="202">
        <v>71483664</v>
      </c>
      <c r="E16" s="203">
        <v>14517785</v>
      </c>
      <c r="F16" s="26">
        <v>18.7</v>
      </c>
      <c r="G16" s="26">
        <v>19.2</v>
      </c>
    </row>
    <row r="17" spans="1:7" x14ac:dyDescent="0.2">
      <c r="B17" s="191" t="s">
        <v>302</v>
      </c>
      <c r="C17" s="202">
        <v>87624475</v>
      </c>
      <c r="D17" s="202">
        <v>73740280</v>
      </c>
      <c r="E17" s="203">
        <v>13884195</v>
      </c>
      <c r="F17" s="26">
        <v>21.2</v>
      </c>
      <c r="G17" s="26">
        <v>30.9</v>
      </c>
    </row>
    <row r="18" spans="1:7" x14ac:dyDescent="0.2">
      <c r="B18" s="191" t="s">
        <v>303</v>
      </c>
      <c r="C18" s="202">
        <v>81009071</v>
      </c>
      <c r="D18" s="202">
        <v>68428684</v>
      </c>
      <c r="E18" s="203">
        <v>12580387</v>
      </c>
      <c r="F18" s="26">
        <v>20</v>
      </c>
      <c r="G18" s="26">
        <v>24.3</v>
      </c>
    </row>
    <row r="19" spans="1:7" x14ac:dyDescent="0.2">
      <c r="A19" s="201">
        <v>2011</v>
      </c>
      <c r="B19" s="191" t="s">
        <v>1211</v>
      </c>
      <c r="C19" s="202">
        <v>79314862</v>
      </c>
      <c r="D19" s="202">
        <v>69388862</v>
      </c>
      <c r="E19" s="203">
        <v>9926000</v>
      </c>
      <c r="F19" s="26">
        <v>25.2</v>
      </c>
      <c r="G19" s="26">
        <v>26</v>
      </c>
    </row>
    <row r="20" spans="1:7" x14ac:dyDescent="0.2">
      <c r="B20" s="191" t="s">
        <v>1212</v>
      </c>
      <c r="C20" s="202">
        <v>84536900</v>
      </c>
      <c r="D20" s="202">
        <v>72446865</v>
      </c>
      <c r="E20" s="203">
        <v>12090035</v>
      </c>
      <c r="F20" s="26">
        <v>20.8</v>
      </c>
      <c r="G20" s="26">
        <v>27.6</v>
      </c>
    </row>
    <row r="21" spans="1:7" x14ac:dyDescent="0.2">
      <c r="B21" s="191" t="s">
        <v>1213</v>
      </c>
      <c r="C21" s="202">
        <v>98671295</v>
      </c>
      <c r="D21" s="202">
        <v>79785477</v>
      </c>
      <c r="E21" s="203">
        <v>18885818</v>
      </c>
      <c r="F21" s="26">
        <v>15.3</v>
      </c>
      <c r="G21" s="26">
        <v>15.1</v>
      </c>
    </row>
    <row r="22" spans="1:7" x14ac:dyDescent="0.2">
      <c r="B22" s="191" t="s">
        <v>245</v>
      </c>
      <c r="C22" s="202">
        <v>84509940</v>
      </c>
      <c r="D22" s="202">
        <v>73674669</v>
      </c>
      <c r="E22" s="203">
        <v>10835271</v>
      </c>
      <c r="F22" s="26">
        <v>12.4</v>
      </c>
      <c r="G22" s="26">
        <v>18.5</v>
      </c>
    </row>
    <row r="23" spans="1:7" x14ac:dyDescent="0.2">
      <c r="B23" s="191" t="s">
        <v>1214</v>
      </c>
      <c r="C23" s="202">
        <v>92352026</v>
      </c>
      <c r="D23" s="202">
        <v>77518623</v>
      </c>
      <c r="E23" s="203">
        <v>14833403</v>
      </c>
      <c r="F23" s="26">
        <v>21.2</v>
      </c>
      <c r="G23" s="26">
        <v>17.399999999999999</v>
      </c>
    </row>
    <row r="24" spans="1:7" x14ac:dyDescent="0.2">
      <c r="B24" s="191" t="s">
        <v>487</v>
      </c>
      <c r="C24" s="202">
        <v>88084241</v>
      </c>
      <c r="D24" s="202">
        <v>75190853</v>
      </c>
      <c r="E24" s="203">
        <v>12893388</v>
      </c>
      <c r="F24" s="26">
        <v>3.3</v>
      </c>
      <c r="G24" s="26">
        <v>5.6</v>
      </c>
    </row>
    <row r="25" spans="1:7" x14ac:dyDescent="0.2">
      <c r="B25" s="191" t="s">
        <v>488</v>
      </c>
      <c r="C25" s="202">
        <v>85571816</v>
      </c>
      <c r="D25" s="202">
        <v>75016891</v>
      </c>
      <c r="E25" s="203">
        <v>10554925</v>
      </c>
      <c r="F25" s="26">
        <v>5.2</v>
      </c>
      <c r="G25" s="26">
        <v>9.6999999999999993</v>
      </c>
    </row>
    <row r="26" spans="1:7" x14ac:dyDescent="0.2">
      <c r="B26" s="191" t="s">
        <v>489</v>
      </c>
      <c r="C26" s="202">
        <v>85255523</v>
      </c>
      <c r="D26" s="202">
        <v>73515609</v>
      </c>
      <c r="E26" s="203">
        <v>11739914</v>
      </c>
      <c r="F26" s="26">
        <v>14.6</v>
      </c>
      <c r="G26" s="26">
        <v>13.2</v>
      </c>
    </row>
    <row r="27" spans="1:7" x14ac:dyDescent="0.2">
      <c r="B27" s="191" t="s">
        <v>490</v>
      </c>
      <c r="C27" s="202">
        <v>94964037</v>
      </c>
      <c r="D27" s="202">
        <v>77650175</v>
      </c>
      <c r="E27" s="203">
        <v>17313862</v>
      </c>
      <c r="F27" s="26">
        <v>10.5</v>
      </c>
      <c r="G27" s="26">
        <v>11.7</v>
      </c>
    </row>
    <row r="28" spans="1:7" x14ac:dyDescent="0.2">
      <c r="B28" s="191" t="s">
        <v>491</v>
      </c>
      <c r="C28" s="202">
        <v>89054958</v>
      </c>
      <c r="D28" s="202">
        <v>78054831</v>
      </c>
      <c r="E28" s="203">
        <v>11000127</v>
      </c>
      <c r="F28" s="26">
        <v>3.6</v>
      </c>
      <c r="G28" s="26">
        <v>9.1999999999999993</v>
      </c>
    </row>
    <row r="29" spans="1:7" x14ac:dyDescent="0.2">
      <c r="B29" s="191" t="s">
        <v>302</v>
      </c>
      <c r="C29" s="202">
        <v>94104402</v>
      </c>
      <c r="D29" s="202">
        <v>77994747</v>
      </c>
      <c r="E29" s="203">
        <v>16109655</v>
      </c>
      <c r="F29" s="26">
        <v>7.4</v>
      </c>
      <c r="G29" s="26">
        <v>5.8</v>
      </c>
    </row>
    <row r="30" spans="1:7" x14ac:dyDescent="0.2">
      <c r="B30" s="191" t="s">
        <v>303</v>
      </c>
      <c r="C30" s="202">
        <v>84805289</v>
      </c>
      <c r="D30" s="202">
        <v>72285230</v>
      </c>
      <c r="E30" s="203">
        <v>12520059</v>
      </c>
      <c r="F30" s="26">
        <v>4.7</v>
      </c>
      <c r="G30" s="26">
        <v>5.6</v>
      </c>
    </row>
    <row r="31" spans="1:7" x14ac:dyDescent="0.2">
      <c r="A31" s="201">
        <v>2012</v>
      </c>
      <c r="B31" s="191" t="s">
        <v>1211</v>
      </c>
      <c r="C31" s="202">
        <v>86123667</v>
      </c>
      <c r="D31" s="202">
        <v>72587891</v>
      </c>
      <c r="E31" s="203">
        <v>13535776</v>
      </c>
      <c r="F31" s="26">
        <v>8.6</v>
      </c>
      <c r="G31" s="26">
        <v>4.5999999999999996</v>
      </c>
    </row>
    <row r="32" spans="1:7" x14ac:dyDescent="0.2">
      <c r="A32" s="201"/>
      <c r="B32" s="191" t="s">
        <v>1212</v>
      </c>
      <c r="C32" s="202">
        <v>91228466</v>
      </c>
      <c r="D32" s="202">
        <v>75810773</v>
      </c>
      <c r="E32" s="203">
        <v>15417693</v>
      </c>
      <c r="F32" s="26">
        <v>7.9</v>
      </c>
      <c r="G32" s="26">
        <v>4.5999999999999996</v>
      </c>
    </row>
    <row r="33" spans="1:7" x14ac:dyDescent="0.2">
      <c r="A33" s="201"/>
      <c r="B33" s="191" t="s">
        <v>1213</v>
      </c>
      <c r="C33" s="202">
        <v>98729356</v>
      </c>
      <c r="D33" s="202">
        <v>81454060</v>
      </c>
      <c r="E33" s="203">
        <v>17275296</v>
      </c>
      <c r="F33" s="26">
        <v>0.1</v>
      </c>
      <c r="G33" s="26">
        <v>2.1</v>
      </c>
    </row>
    <row r="34" spans="1:7" x14ac:dyDescent="0.2">
      <c r="A34" s="201"/>
      <c r="B34" s="191" t="s">
        <v>245</v>
      </c>
      <c r="C34" s="202">
        <v>87233520</v>
      </c>
      <c r="D34" s="202">
        <v>72875921</v>
      </c>
      <c r="E34" s="203">
        <v>14357599</v>
      </c>
      <c r="F34" s="26">
        <v>3.2</v>
      </c>
      <c r="G34" s="26">
        <v>-1.1000000000000001</v>
      </c>
    </row>
    <row r="35" spans="1:7" x14ac:dyDescent="0.2">
      <c r="A35" s="201"/>
      <c r="B35" s="191" t="s">
        <v>1214</v>
      </c>
      <c r="C35" s="202">
        <v>92662716</v>
      </c>
      <c r="D35" s="202">
        <v>76960565</v>
      </c>
      <c r="E35" s="203">
        <v>15702151</v>
      </c>
      <c r="F35" s="26">
        <v>0.3</v>
      </c>
      <c r="G35" s="26">
        <v>-0.7</v>
      </c>
    </row>
    <row r="36" spans="1:7" x14ac:dyDescent="0.2">
      <c r="A36" s="201"/>
      <c r="B36" s="191" t="s">
        <v>487</v>
      </c>
      <c r="C36" s="202">
        <v>94258682</v>
      </c>
      <c r="D36" s="202">
        <v>76260555</v>
      </c>
      <c r="E36" s="203">
        <v>17998127</v>
      </c>
      <c r="F36" s="26">
        <v>7</v>
      </c>
      <c r="G36" s="26">
        <v>1.4</v>
      </c>
    </row>
    <row r="37" spans="1:7" x14ac:dyDescent="0.2">
      <c r="A37" s="201"/>
      <c r="B37" s="191" t="s">
        <v>488</v>
      </c>
      <c r="C37" s="202">
        <v>93328549</v>
      </c>
      <c r="D37" s="202">
        <v>76159337</v>
      </c>
      <c r="E37" s="203">
        <v>17169212</v>
      </c>
      <c r="F37" s="26">
        <v>9.1</v>
      </c>
      <c r="G37" s="26">
        <v>1.5</v>
      </c>
    </row>
    <row r="38" spans="1:7" x14ac:dyDescent="0.2">
      <c r="A38" s="201"/>
      <c r="B38" s="191" t="s">
        <v>489</v>
      </c>
      <c r="C38" s="202">
        <v>90152082</v>
      </c>
      <c r="D38" s="202">
        <v>73405432</v>
      </c>
      <c r="E38" s="203">
        <v>16746650</v>
      </c>
      <c r="F38" s="26">
        <v>5.7</v>
      </c>
      <c r="G38" s="26">
        <v>-0.1</v>
      </c>
    </row>
    <row r="39" spans="1:7" x14ac:dyDescent="0.2">
      <c r="B39" s="191" t="s">
        <v>490</v>
      </c>
      <c r="C39" s="202">
        <v>91362316</v>
      </c>
      <c r="D39" s="202">
        <v>74503581</v>
      </c>
      <c r="E39" s="203">
        <v>16858735</v>
      </c>
      <c r="F39" s="26">
        <v>-3.8</v>
      </c>
      <c r="G39" s="26">
        <v>-4.0999999999999996</v>
      </c>
    </row>
    <row r="40" spans="1:7" x14ac:dyDescent="0.2">
      <c r="B40" s="191" t="s">
        <v>491</v>
      </c>
      <c r="C40" s="202">
        <v>98432108</v>
      </c>
      <c r="D40" s="202">
        <v>82465454</v>
      </c>
      <c r="E40" s="203">
        <v>15966654</v>
      </c>
      <c r="F40" s="26">
        <v>10.5</v>
      </c>
      <c r="G40" s="26">
        <v>5.7</v>
      </c>
    </row>
    <row r="41" spans="1:7" x14ac:dyDescent="0.2">
      <c r="B41" s="191" t="s">
        <v>302</v>
      </c>
      <c r="C41" s="202">
        <v>93678057</v>
      </c>
      <c r="D41" s="202">
        <v>76805849</v>
      </c>
      <c r="E41" s="203">
        <v>16872208</v>
      </c>
      <c r="F41" s="26">
        <v>-0.5</v>
      </c>
      <c r="G41" s="26">
        <v>-1.5</v>
      </c>
    </row>
    <row r="42" spans="1:7" x14ac:dyDescent="0.2">
      <c r="B42" s="191" t="s">
        <v>303</v>
      </c>
      <c r="C42" s="202">
        <v>78576885</v>
      </c>
      <c r="D42" s="202">
        <v>66636057</v>
      </c>
      <c r="E42" s="203">
        <v>11940828</v>
      </c>
      <c r="F42" s="26">
        <v>-7.3</v>
      </c>
      <c r="G42" s="26">
        <v>-7.8</v>
      </c>
    </row>
    <row r="43" spans="1:7" x14ac:dyDescent="0.2">
      <c r="A43" s="201">
        <v>2013</v>
      </c>
      <c r="B43" s="191" t="s">
        <v>1211</v>
      </c>
      <c r="C43" s="202">
        <v>88511292</v>
      </c>
      <c r="D43" s="202">
        <v>75094146</v>
      </c>
      <c r="E43" s="203">
        <v>13417146</v>
      </c>
      <c r="F43" s="26">
        <v>2.8</v>
      </c>
      <c r="G43" s="26">
        <v>3.5</v>
      </c>
    </row>
    <row r="44" spans="1:7" x14ac:dyDescent="0.2">
      <c r="A44" s="201"/>
      <c r="B44" s="191" t="s">
        <v>1212</v>
      </c>
      <c r="C44" s="202">
        <v>88314452</v>
      </c>
      <c r="D44" s="202">
        <v>71900361</v>
      </c>
      <c r="E44" s="203">
        <v>16414091</v>
      </c>
      <c r="F44" s="26">
        <v>-3.2</v>
      </c>
      <c r="G44" s="26">
        <v>-5.2</v>
      </c>
    </row>
    <row r="45" spans="1:7" x14ac:dyDescent="0.2">
      <c r="A45" s="201"/>
      <c r="B45" s="191" t="s">
        <v>1213</v>
      </c>
      <c r="C45" s="202">
        <v>94344212</v>
      </c>
      <c r="D45" s="202">
        <v>75831449</v>
      </c>
      <c r="E45" s="203">
        <v>18512763</v>
      </c>
      <c r="F45" s="26">
        <v>-4.4000000000000004</v>
      </c>
      <c r="G45" s="26">
        <v>-6.9</v>
      </c>
    </row>
    <row r="46" spans="1:7" x14ac:dyDescent="0.2">
      <c r="A46" s="201"/>
      <c r="B46" s="191" t="s">
        <v>245</v>
      </c>
      <c r="C46" s="202">
        <v>93905981</v>
      </c>
      <c r="D46" s="202">
        <v>76056807</v>
      </c>
      <c r="E46" s="203">
        <v>17849174</v>
      </c>
      <c r="F46" s="26">
        <v>7.6</v>
      </c>
      <c r="G46" s="26">
        <v>4.4000000000000004</v>
      </c>
    </row>
    <row r="47" spans="1:7" x14ac:dyDescent="0.2">
      <c r="A47" s="201"/>
      <c r="B47" s="191" t="s">
        <v>1214</v>
      </c>
      <c r="C47" s="202">
        <v>88149701</v>
      </c>
      <c r="D47" s="202">
        <v>74689461</v>
      </c>
      <c r="E47" s="203">
        <v>13460240</v>
      </c>
      <c r="F47" s="26">
        <v>-4.9000000000000004</v>
      </c>
      <c r="G47" s="26">
        <v>-3</v>
      </c>
    </row>
    <row r="48" spans="1:7" x14ac:dyDescent="0.2">
      <c r="A48" s="201"/>
      <c r="B48" s="191" t="s">
        <v>487</v>
      </c>
      <c r="C48" s="202">
        <v>92225765</v>
      </c>
      <c r="D48" s="202">
        <v>75375805</v>
      </c>
      <c r="E48" s="203">
        <v>16849960</v>
      </c>
      <c r="F48" s="26">
        <v>-2.2000000000000002</v>
      </c>
      <c r="G48" s="26">
        <v>-1.2</v>
      </c>
    </row>
    <row r="49" spans="1:7" x14ac:dyDescent="0.2">
      <c r="A49" s="201"/>
      <c r="B49" s="191" t="s">
        <v>488</v>
      </c>
      <c r="C49" s="202">
        <v>92990203</v>
      </c>
      <c r="D49" s="202">
        <v>76901593</v>
      </c>
      <c r="E49" s="203">
        <v>16088610</v>
      </c>
      <c r="F49" s="26">
        <v>-0.4</v>
      </c>
      <c r="G49" s="26">
        <v>1</v>
      </c>
    </row>
    <row r="50" spans="1:7" x14ac:dyDescent="0.2">
      <c r="A50" s="201"/>
      <c r="B50" s="191" t="s">
        <v>489</v>
      </c>
      <c r="C50" s="202">
        <v>84844486</v>
      </c>
      <c r="D50" s="202">
        <v>71733764</v>
      </c>
      <c r="E50" s="203">
        <v>13110722</v>
      </c>
      <c r="F50" s="26">
        <v>-5.9</v>
      </c>
      <c r="G50" s="26">
        <v>-2.2999999999999998</v>
      </c>
    </row>
    <row r="51" spans="1:7" x14ac:dyDescent="0.2">
      <c r="A51" s="201"/>
      <c r="B51" s="191" t="s">
        <v>490</v>
      </c>
      <c r="C51" s="202">
        <v>94418947</v>
      </c>
      <c r="D51" s="202">
        <v>74359340</v>
      </c>
      <c r="E51" s="203">
        <v>20059607</v>
      </c>
      <c r="F51" s="26">
        <v>3.3</v>
      </c>
      <c r="G51" s="26">
        <v>-0.2</v>
      </c>
    </row>
    <row r="52" spans="1:7" x14ac:dyDescent="0.2">
      <c r="A52" s="201"/>
      <c r="B52" s="191" t="s">
        <v>491</v>
      </c>
      <c r="C52" s="202">
        <v>98996995</v>
      </c>
      <c r="D52" s="202">
        <v>81239356</v>
      </c>
      <c r="E52" s="203">
        <v>17757639</v>
      </c>
      <c r="F52" s="26">
        <v>0.6</v>
      </c>
      <c r="G52" s="26">
        <v>-1.5</v>
      </c>
    </row>
    <row r="53" spans="1:7" x14ac:dyDescent="0.2">
      <c r="A53" s="201"/>
      <c r="B53" s="191" t="s">
        <v>302</v>
      </c>
      <c r="C53" s="202">
        <v>94472623</v>
      </c>
      <c r="D53" s="202">
        <v>76661872</v>
      </c>
      <c r="E53" s="203">
        <v>17810751</v>
      </c>
      <c r="F53" s="26">
        <v>0.8</v>
      </c>
      <c r="G53" s="26">
        <v>-0.2</v>
      </c>
    </row>
    <row r="54" spans="1:7" x14ac:dyDescent="0.2">
      <c r="A54" s="201"/>
      <c r="B54" s="191" t="s">
        <v>303</v>
      </c>
      <c r="C54" s="202">
        <v>81939926</v>
      </c>
      <c r="D54" s="202">
        <v>68320483</v>
      </c>
      <c r="E54" s="203">
        <v>13619443</v>
      </c>
      <c r="F54" s="26">
        <v>4.3</v>
      </c>
      <c r="G54" s="26">
        <v>2.5</v>
      </c>
    </row>
    <row r="55" spans="1:7" x14ac:dyDescent="0.2">
      <c r="A55" s="201">
        <v>2014</v>
      </c>
      <c r="B55" s="191" t="s">
        <v>1124</v>
      </c>
      <c r="C55" s="202">
        <v>90471302</v>
      </c>
      <c r="D55" s="202">
        <v>75771490</v>
      </c>
      <c r="E55" s="203">
        <v>14699812</v>
      </c>
      <c r="F55" s="26">
        <v>2.2000000000000002</v>
      </c>
      <c r="G55" s="26">
        <v>0.9</v>
      </c>
    </row>
    <row r="56" spans="1:7" x14ac:dyDescent="0.2">
      <c r="A56" s="201"/>
      <c r="B56" s="191" t="s">
        <v>1212</v>
      </c>
      <c r="C56" s="202">
        <v>92125604</v>
      </c>
      <c r="D56" s="202">
        <v>75917210</v>
      </c>
      <c r="E56" s="203">
        <v>16208394</v>
      </c>
      <c r="F56" s="26">
        <v>4.3</v>
      </c>
      <c r="G56" s="26">
        <v>5.6</v>
      </c>
    </row>
    <row r="57" spans="1:7" x14ac:dyDescent="0.2">
      <c r="A57" s="201"/>
      <c r="B57" s="191" t="s">
        <v>1213</v>
      </c>
      <c r="C57" s="202">
        <v>95660542</v>
      </c>
      <c r="D57" s="202">
        <v>78921153</v>
      </c>
      <c r="E57" s="203">
        <v>16739389</v>
      </c>
      <c r="F57" s="26">
        <v>1.4</v>
      </c>
      <c r="G57" s="26">
        <v>4.0999999999999996</v>
      </c>
    </row>
    <row r="58" spans="1:7" x14ac:dyDescent="0.2">
      <c r="A58" s="201"/>
      <c r="B58" s="191" t="s">
        <v>245</v>
      </c>
      <c r="C58" s="202">
        <v>93426599</v>
      </c>
      <c r="D58" s="202">
        <v>76156608</v>
      </c>
      <c r="E58" s="203">
        <v>17269991</v>
      </c>
      <c r="F58" s="26">
        <v>-0.5</v>
      </c>
      <c r="G58" s="26">
        <v>0.1</v>
      </c>
    </row>
    <row r="59" spans="1:7" x14ac:dyDescent="0.2">
      <c r="A59" s="201"/>
      <c r="B59" s="191" t="s">
        <v>1214</v>
      </c>
      <c r="C59" s="202">
        <v>91668718</v>
      </c>
      <c r="D59" s="202">
        <v>74144014</v>
      </c>
      <c r="E59" s="203">
        <v>17524704</v>
      </c>
      <c r="F59" s="26">
        <v>4</v>
      </c>
      <c r="G59" s="26">
        <v>-0.7</v>
      </c>
    </row>
    <row r="60" spans="1:7" x14ac:dyDescent="0.2">
      <c r="A60" s="201"/>
      <c r="B60" s="191" t="s">
        <v>487</v>
      </c>
      <c r="C60" s="202">
        <v>93204889</v>
      </c>
      <c r="D60" s="202">
        <v>76997347</v>
      </c>
      <c r="E60" s="203">
        <v>16207542</v>
      </c>
      <c r="F60" s="26">
        <v>1.1000000000000001</v>
      </c>
      <c r="G60" s="26">
        <v>2.2000000000000002</v>
      </c>
    </row>
    <row r="61" spans="1:7" x14ac:dyDescent="0.2">
      <c r="A61" s="201"/>
      <c r="B61" s="191" t="s">
        <v>488</v>
      </c>
      <c r="C61" s="202">
        <v>100811820</v>
      </c>
      <c r="D61" s="202">
        <v>77342992</v>
      </c>
      <c r="E61" s="203">
        <v>23468828</v>
      </c>
      <c r="F61" s="26">
        <v>8.4</v>
      </c>
      <c r="G61" s="26">
        <v>0.6</v>
      </c>
    </row>
    <row r="62" spans="1:7" x14ac:dyDescent="0.2">
      <c r="A62" s="201"/>
      <c r="B62" s="191" t="s">
        <v>489</v>
      </c>
      <c r="C62" s="202">
        <v>83887568</v>
      </c>
      <c r="D62" s="202">
        <v>70009907</v>
      </c>
      <c r="E62" s="203">
        <v>13877661</v>
      </c>
      <c r="F62" s="26">
        <v>-1.1000000000000001</v>
      </c>
      <c r="G62" s="26">
        <v>-2.4</v>
      </c>
    </row>
    <row r="63" spans="1:7" x14ac:dyDescent="0.2">
      <c r="A63" s="201"/>
      <c r="B63" s="191" t="s">
        <v>490</v>
      </c>
      <c r="C63" s="202">
        <v>102293671</v>
      </c>
      <c r="D63" s="202">
        <v>80275988</v>
      </c>
      <c r="E63" s="203">
        <v>22017683</v>
      </c>
      <c r="F63" s="26">
        <v>8.3000000000000007</v>
      </c>
      <c r="G63" s="26">
        <v>8</v>
      </c>
    </row>
    <row r="64" spans="1:7" x14ac:dyDescent="0.2">
      <c r="A64" s="201"/>
      <c r="B64" s="191" t="s">
        <v>491</v>
      </c>
      <c r="C64" s="202">
        <v>103924830</v>
      </c>
      <c r="D64" s="202">
        <v>81861327</v>
      </c>
      <c r="E64" s="203">
        <v>22063503</v>
      </c>
      <c r="F64" s="26">
        <v>5</v>
      </c>
      <c r="G64" s="26">
        <v>0.8</v>
      </c>
    </row>
    <row r="65" spans="1:7" x14ac:dyDescent="0.2">
      <c r="A65" s="201"/>
      <c r="B65" s="191" t="s">
        <v>302</v>
      </c>
      <c r="C65" s="202">
        <v>95969972</v>
      </c>
      <c r="D65" s="202">
        <v>78086275</v>
      </c>
      <c r="E65" s="203">
        <v>17883697</v>
      </c>
      <c r="F65" s="26">
        <v>1.6</v>
      </c>
      <c r="G65" s="26">
        <v>1.9</v>
      </c>
    </row>
    <row r="66" spans="1:7" x14ac:dyDescent="0.2">
      <c r="A66" s="201"/>
      <c r="B66" s="191" t="s">
        <v>303</v>
      </c>
      <c r="C66" s="202">
        <v>90096267</v>
      </c>
      <c r="D66" s="202">
        <v>71151418</v>
      </c>
      <c r="E66" s="203">
        <v>18944849</v>
      </c>
      <c r="F66" s="26">
        <v>10</v>
      </c>
      <c r="G66" s="26">
        <v>4.0999999999999996</v>
      </c>
    </row>
    <row r="67" spans="1:7" x14ac:dyDescent="0.2">
      <c r="A67" s="201">
        <v>2015</v>
      </c>
      <c r="B67" s="191" t="s">
        <v>1124</v>
      </c>
      <c r="C67" s="202">
        <v>89962638</v>
      </c>
      <c r="D67" s="202">
        <v>74031395</v>
      </c>
      <c r="E67" s="203">
        <v>15931243</v>
      </c>
      <c r="F67" s="26">
        <v>-0.6</v>
      </c>
      <c r="G67" s="26">
        <v>-2.2999999999999998</v>
      </c>
    </row>
    <row r="68" spans="1:7" x14ac:dyDescent="0.2">
      <c r="A68" s="201"/>
      <c r="B68" s="191" t="s">
        <v>1212</v>
      </c>
      <c r="C68" s="202">
        <v>95693779</v>
      </c>
      <c r="D68" s="202">
        <v>76177202</v>
      </c>
      <c r="E68" s="203">
        <v>19516577</v>
      </c>
      <c r="F68" s="26">
        <v>3.9</v>
      </c>
      <c r="G68" s="26">
        <v>0.3</v>
      </c>
    </row>
    <row r="69" spans="1:7" x14ac:dyDescent="0.2">
      <c r="A69" s="201"/>
      <c r="B69" s="191" t="s">
        <v>1213</v>
      </c>
      <c r="C69" s="202">
        <v>107652089</v>
      </c>
      <c r="D69" s="202">
        <v>84567338</v>
      </c>
      <c r="E69" s="203">
        <v>23084751</v>
      </c>
      <c r="F69" s="26">
        <v>12.5</v>
      </c>
      <c r="G69" s="26">
        <v>7.2</v>
      </c>
    </row>
    <row r="70" spans="1:7" x14ac:dyDescent="0.2">
      <c r="A70" s="201"/>
      <c r="B70" s="191" t="s">
        <v>245</v>
      </c>
      <c r="C70" s="202">
        <v>100485399</v>
      </c>
      <c r="D70" s="202">
        <v>78646547</v>
      </c>
      <c r="E70" s="203">
        <v>21838852</v>
      </c>
      <c r="F70" s="26">
        <v>7.6</v>
      </c>
      <c r="G70" s="26">
        <v>3.3</v>
      </c>
    </row>
    <row r="71" spans="1:7" ht="12.75" customHeight="1" x14ac:dyDescent="0.2">
      <c r="A71" s="145" t="s">
        <v>608</v>
      </c>
      <c r="C71" s="202"/>
      <c r="D71" s="202"/>
      <c r="E71" s="203"/>
      <c r="F71" s="26"/>
      <c r="G71" s="26"/>
    </row>
    <row r="72" spans="1:7" ht="24.75" customHeight="1" x14ac:dyDescent="0.2">
      <c r="A72" s="431" t="s">
        <v>906</v>
      </c>
      <c r="B72" s="431"/>
      <c r="C72" s="431"/>
      <c r="D72" s="431"/>
      <c r="E72" s="431"/>
      <c r="F72" s="431"/>
      <c r="G72" s="431"/>
    </row>
    <row r="73" spans="1:7" x14ac:dyDescent="0.2">
      <c r="C73" s="204"/>
      <c r="D73" s="204"/>
      <c r="E73" s="204"/>
    </row>
  </sheetData>
  <mergeCells count="10">
    <mergeCell ref="A72:G7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4/2015&amp;R&amp;"MetaNormalLF-Roman,Standard"&amp;8&amp;P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41"/>
  </cols>
  <sheetData>
    <row r="1" spans="1:7" ht="15" x14ac:dyDescent="0.2">
      <c r="A1" s="340"/>
      <c r="B1" s="340"/>
      <c r="C1" s="340"/>
      <c r="D1" s="340"/>
      <c r="E1" s="340"/>
      <c r="F1" s="340"/>
      <c r="G1" s="340"/>
    </row>
    <row r="2" spans="1:7" x14ac:dyDescent="0.2">
      <c r="A2" s="342"/>
      <c r="B2" s="342"/>
      <c r="C2" s="342"/>
      <c r="D2" s="342"/>
      <c r="E2" s="342"/>
      <c r="F2" s="342"/>
      <c r="G2" s="342"/>
    </row>
    <row r="3" spans="1:7" x14ac:dyDescent="0.2">
      <c r="A3" s="342"/>
      <c r="B3" s="342"/>
      <c r="C3" s="342"/>
      <c r="D3" s="342"/>
      <c r="E3" s="342"/>
      <c r="F3" s="342"/>
      <c r="G3" s="342"/>
    </row>
    <row r="4" spans="1:7" x14ac:dyDescent="0.2">
      <c r="A4" s="342"/>
      <c r="B4" s="342"/>
      <c r="C4" s="342"/>
      <c r="D4" s="342"/>
      <c r="E4" s="342"/>
      <c r="F4" s="342"/>
      <c r="G4" s="342"/>
    </row>
    <row r="5" spans="1:7" x14ac:dyDescent="0.2">
      <c r="A5" s="342"/>
      <c r="B5" s="342"/>
      <c r="C5" s="342"/>
      <c r="D5" s="342"/>
      <c r="E5" s="342"/>
      <c r="F5" s="342"/>
      <c r="G5" s="342"/>
    </row>
    <row r="6" spans="1:7" x14ac:dyDescent="0.2">
      <c r="A6" s="342"/>
      <c r="B6" s="342"/>
      <c r="C6" s="342"/>
      <c r="D6" s="342"/>
      <c r="E6" s="342"/>
      <c r="F6" s="342"/>
      <c r="G6" s="342"/>
    </row>
    <row r="7" spans="1:7" x14ac:dyDescent="0.2">
      <c r="A7" s="342"/>
      <c r="B7" s="342"/>
      <c r="C7" s="342"/>
      <c r="D7" s="342"/>
      <c r="E7" s="342"/>
      <c r="F7" s="342"/>
      <c r="G7" s="342"/>
    </row>
    <row r="8" spans="1:7" x14ac:dyDescent="0.2">
      <c r="A8" s="342"/>
      <c r="B8" s="342"/>
      <c r="C8" s="342"/>
      <c r="D8" s="342"/>
      <c r="E8" s="342"/>
      <c r="F8" s="342"/>
      <c r="G8" s="342"/>
    </row>
    <row r="9" spans="1:7" x14ac:dyDescent="0.2">
      <c r="A9" s="342"/>
      <c r="B9" s="342"/>
      <c r="C9" s="342"/>
      <c r="D9" s="342"/>
      <c r="E9" s="342"/>
      <c r="F9" s="342"/>
      <c r="G9" s="342"/>
    </row>
    <row r="10" spans="1:7" x14ac:dyDescent="0.2">
      <c r="A10" s="342"/>
      <c r="B10" s="342"/>
      <c r="C10" s="342"/>
      <c r="D10" s="342"/>
      <c r="E10" s="342"/>
      <c r="F10" s="342"/>
      <c r="G10" s="342"/>
    </row>
    <row r="11" spans="1:7" x14ac:dyDescent="0.2">
      <c r="A11" s="342"/>
      <c r="B11" s="342"/>
      <c r="C11" s="342"/>
      <c r="D11" s="342"/>
      <c r="E11" s="342"/>
      <c r="F11" s="342"/>
      <c r="G11" s="342"/>
    </row>
    <row r="12" spans="1:7" x14ac:dyDescent="0.2">
      <c r="A12" s="342"/>
      <c r="B12" s="342"/>
      <c r="C12" s="342"/>
      <c r="D12" s="342"/>
      <c r="E12" s="342"/>
      <c r="F12" s="342"/>
      <c r="G12" s="342"/>
    </row>
    <row r="13" spans="1:7" x14ac:dyDescent="0.2">
      <c r="A13" s="342"/>
      <c r="B13" s="342"/>
      <c r="C13" s="342"/>
      <c r="D13" s="342"/>
      <c r="E13" s="342"/>
      <c r="F13" s="342"/>
      <c r="G13" s="342"/>
    </row>
    <row r="14" spans="1:7" x14ac:dyDescent="0.2">
      <c r="A14" s="342"/>
      <c r="B14" s="342"/>
      <c r="C14" s="342"/>
      <c r="D14" s="342"/>
      <c r="E14" s="342"/>
      <c r="F14" s="342"/>
      <c r="G14" s="342"/>
    </row>
    <row r="15" spans="1:7" x14ac:dyDescent="0.2">
      <c r="A15" s="342"/>
      <c r="B15" s="342"/>
      <c r="C15" s="342"/>
      <c r="D15" s="342"/>
      <c r="E15" s="342"/>
      <c r="F15" s="342"/>
      <c r="G15" s="342"/>
    </row>
    <row r="16" spans="1:7" x14ac:dyDescent="0.2">
      <c r="A16" s="342"/>
      <c r="B16" s="342"/>
      <c r="C16" s="342"/>
      <c r="D16" s="342"/>
      <c r="E16" s="342"/>
      <c r="F16" s="342"/>
      <c r="G16" s="342"/>
    </row>
    <row r="17" spans="1:7" x14ac:dyDescent="0.2">
      <c r="A17" s="342"/>
      <c r="B17" s="342"/>
      <c r="C17" s="342"/>
      <c r="D17" s="342"/>
      <c r="E17" s="342"/>
      <c r="F17" s="342"/>
      <c r="G17" s="342"/>
    </row>
    <row r="18" spans="1:7" x14ac:dyDescent="0.2">
      <c r="A18" s="342"/>
      <c r="B18" s="342"/>
      <c r="C18" s="342"/>
      <c r="D18" s="342"/>
      <c r="E18" s="342"/>
      <c r="F18" s="342"/>
      <c r="G18" s="342"/>
    </row>
    <row r="19" spans="1:7" x14ac:dyDescent="0.2">
      <c r="A19" s="342"/>
      <c r="B19" s="342"/>
      <c r="C19" s="342"/>
      <c r="D19" s="342"/>
      <c r="E19" s="342"/>
      <c r="F19" s="342"/>
      <c r="G19" s="342"/>
    </row>
    <row r="20" spans="1:7" x14ac:dyDescent="0.2">
      <c r="A20" s="342"/>
      <c r="B20" s="342"/>
      <c r="C20" s="342"/>
      <c r="D20" s="342"/>
      <c r="E20" s="342"/>
      <c r="F20" s="342"/>
      <c r="G20" s="342"/>
    </row>
    <row r="21" spans="1:7" x14ac:dyDescent="0.2">
      <c r="A21" s="342"/>
      <c r="B21" s="342"/>
      <c r="C21" s="342"/>
      <c r="D21" s="342"/>
      <c r="E21" s="342"/>
      <c r="F21" s="342"/>
      <c r="G21" s="342"/>
    </row>
    <row r="22" spans="1:7" x14ac:dyDescent="0.2">
      <c r="A22" s="342"/>
      <c r="B22" s="342"/>
      <c r="C22" s="342"/>
      <c r="D22" s="342"/>
      <c r="E22" s="342"/>
      <c r="F22" s="342"/>
      <c r="G22" s="342"/>
    </row>
    <row r="23" spans="1:7" x14ac:dyDescent="0.2">
      <c r="A23" s="342"/>
      <c r="B23" s="342"/>
      <c r="C23" s="342"/>
      <c r="D23" s="342"/>
      <c r="E23" s="342"/>
      <c r="F23" s="342"/>
      <c r="G23" s="342"/>
    </row>
    <row r="24" spans="1:7" x14ac:dyDescent="0.2">
      <c r="A24" s="342"/>
      <c r="B24" s="342"/>
      <c r="C24" s="342"/>
      <c r="D24" s="342"/>
      <c r="E24" s="342"/>
      <c r="F24" s="342"/>
      <c r="G24" s="342"/>
    </row>
    <row r="25" spans="1:7" x14ac:dyDescent="0.2">
      <c r="A25" s="342"/>
      <c r="B25" s="342"/>
      <c r="C25" s="342"/>
      <c r="D25" s="342"/>
      <c r="E25" s="342"/>
      <c r="F25" s="342"/>
      <c r="G25" s="342"/>
    </row>
    <row r="26" spans="1:7" x14ac:dyDescent="0.2">
      <c r="A26" s="342"/>
      <c r="B26" s="342"/>
      <c r="C26" s="342"/>
      <c r="D26" s="342"/>
      <c r="E26" s="342"/>
      <c r="F26" s="342"/>
      <c r="G26" s="342"/>
    </row>
    <row r="27" spans="1:7" x14ac:dyDescent="0.2">
      <c r="A27" s="342"/>
      <c r="B27" s="342"/>
      <c r="C27" s="342"/>
      <c r="D27" s="342"/>
      <c r="E27" s="342"/>
      <c r="F27" s="342"/>
      <c r="G27" s="342"/>
    </row>
    <row r="28" spans="1:7" x14ac:dyDescent="0.2">
      <c r="A28" s="342"/>
      <c r="B28" s="342"/>
      <c r="C28" s="342"/>
      <c r="D28" s="342"/>
      <c r="E28" s="342"/>
      <c r="F28" s="342"/>
      <c r="G28" s="342"/>
    </row>
    <row r="29" spans="1:7" x14ac:dyDescent="0.2">
      <c r="A29" s="342"/>
      <c r="B29" s="342"/>
      <c r="C29" s="342"/>
      <c r="D29" s="342"/>
      <c r="E29" s="342"/>
      <c r="F29" s="342"/>
      <c r="G29" s="342"/>
    </row>
    <row r="30" spans="1:7" x14ac:dyDescent="0.2">
      <c r="A30" s="342"/>
      <c r="B30" s="342"/>
      <c r="C30" s="342"/>
      <c r="D30" s="342"/>
      <c r="E30" s="342"/>
      <c r="F30" s="342"/>
      <c r="G30" s="342"/>
    </row>
    <row r="31" spans="1:7" x14ac:dyDescent="0.2">
      <c r="A31" s="342"/>
      <c r="B31" s="342"/>
      <c r="C31" s="342"/>
      <c r="D31" s="342"/>
      <c r="E31" s="342"/>
      <c r="F31" s="342"/>
      <c r="G31" s="342"/>
    </row>
    <row r="32" spans="1:7" x14ac:dyDescent="0.2">
      <c r="A32" s="342"/>
      <c r="B32" s="342"/>
      <c r="C32" s="342"/>
      <c r="D32" s="342"/>
      <c r="E32" s="342"/>
      <c r="F32" s="342"/>
      <c r="G32" s="342"/>
    </row>
    <row r="33" spans="1:7" x14ac:dyDescent="0.2">
      <c r="A33" s="342"/>
      <c r="B33" s="342"/>
      <c r="C33" s="342"/>
      <c r="D33" s="342"/>
      <c r="E33" s="342"/>
      <c r="F33" s="342"/>
      <c r="G33" s="342"/>
    </row>
    <row r="34" spans="1:7" x14ac:dyDescent="0.2">
      <c r="A34" s="342"/>
      <c r="B34" s="342"/>
      <c r="C34" s="342"/>
      <c r="D34" s="342"/>
      <c r="E34" s="342"/>
      <c r="F34" s="342"/>
      <c r="G34" s="342"/>
    </row>
    <row r="35" spans="1:7" x14ac:dyDescent="0.2">
      <c r="A35" s="342"/>
      <c r="B35" s="342"/>
      <c r="C35" s="342"/>
      <c r="D35" s="342"/>
      <c r="E35" s="342"/>
      <c r="F35" s="342"/>
      <c r="G35" s="342"/>
    </row>
    <row r="36" spans="1:7" x14ac:dyDescent="0.2">
      <c r="A36" s="342"/>
      <c r="B36" s="342"/>
      <c r="C36" s="342"/>
      <c r="D36" s="342"/>
      <c r="E36" s="342"/>
      <c r="F36" s="342"/>
      <c r="G36" s="342"/>
    </row>
    <row r="37" spans="1:7" x14ac:dyDescent="0.2">
      <c r="A37" s="342"/>
      <c r="B37" s="342"/>
      <c r="C37" s="342"/>
      <c r="D37" s="342"/>
      <c r="E37" s="342"/>
      <c r="F37" s="342"/>
      <c r="G37" s="342"/>
    </row>
    <row r="38" spans="1:7" x14ac:dyDescent="0.2">
      <c r="A38" s="342"/>
      <c r="B38" s="342"/>
      <c r="C38" s="342"/>
      <c r="D38" s="342"/>
      <c r="E38" s="342"/>
      <c r="F38" s="342"/>
      <c r="G38" s="342"/>
    </row>
    <row r="39" spans="1:7" x14ac:dyDescent="0.2">
      <c r="A39" s="342"/>
      <c r="B39" s="342"/>
      <c r="C39" s="342"/>
      <c r="D39" s="342"/>
      <c r="E39" s="342"/>
      <c r="F39" s="342"/>
      <c r="G39" s="342"/>
    </row>
    <row r="40" spans="1:7" x14ac:dyDescent="0.2">
      <c r="A40" s="342"/>
      <c r="B40" s="342"/>
      <c r="C40" s="342"/>
      <c r="D40" s="342"/>
      <c r="E40" s="342"/>
      <c r="F40" s="342"/>
      <c r="G40" s="342"/>
    </row>
    <row r="41" spans="1:7" x14ac:dyDescent="0.2">
      <c r="A41" s="342"/>
      <c r="B41" s="342"/>
      <c r="C41" s="342"/>
      <c r="D41" s="342"/>
      <c r="E41" s="342"/>
      <c r="F41" s="342"/>
      <c r="G41" s="342"/>
    </row>
    <row r="42" spans="1:7" x14ac:dyDescent="0.2">
      <c r="A42" s="342"/>
      <c r="B42" s="342"/>
      <c r="C42" s="342"/>
      <c r="D42" s="342"/>
      <c r="E42" s="342"/>
      <c r="F42" s="342"/>
      <c r="G42" s="342"/>
    </row>
    <row r="43" spans="1:7" x14ac:dyDescent="0.2">
      <c r="A43" s="342"/>
      <c r="B43" s="342"/>
      <c r="C43" s="342"/>
      <c r="D43" s="342"/>
      <c r="E43" s="342"/>
      <c r="F43" s="342"/>
      <c r="G43" s="342"/>
    </row>
    <row r="44" spans="1:7" x14ac:dyDescent="0.2">
      <c r="A44" s="342"/>
      <c r="B44" s="342"/>
      <c r="C44" s="342"/>
      <c r="D44" s="342"/>
      <c r="E44" s="342"/>
      <c r="F44" s="342"/>
      <c r="G44" s="342"/>
    </row>
    <row r="45" spans="1:7" x14ac:dyDescent="0.2">
      <c r="A45" s="342"/>
      <c r="B45" s="342"/>
      <c r="C45" s="342"/>
      <c r="D45" s="342"/>
      <c r="E45" s="342"/>
      <c r="F45" s="342"/>
      <c r="G45" s="342"/>
    </row>
    <row r="46" spans="1:7" x14ac:dyDescent="0.2">
      <c r="A46" s="342"/>
      <c r="B46" s="342"/>
      <c r="C46" s="342"/>
      <c r="D46" s="342"/>
      <c r="E46" s="342"/>
      <c r="F46" s="342"/>
      <c r="G46" s="342"/>
    </row>
    <row r="47" spans="1:7" x14ac:dyDescent="0.2">
      <c r="A47" s="342"/>
      <c r="B47" s="342"/>
      <c r="C47" s="342"/>
      <c r="D47" s="342"/>
      <c r="E47" s="342"/>
      <c r="F47" s="342"/>
      <c r="G47" s="342"/>
    </row>
    <row r="48" spans="1:7" x14ac:dyDescent="0.2">
      <c r="A48" s="342"/>
      <c r="B48" s="342"/>
      <c r="C48" s="342"/>
      <c r="D48" s="342"/>
      <c r="E48" s="342"/>
      <c r="F48" s="342"/>
      <c r="G48" s="342"/>
    </row>
    <row r="49" spans="1:7" x14ac:dyDescent="0.2">
      <c r="A49" s="342"/>
      <c r="B49" s="342"/>
      <c r="C49" s="342"/>
      <c r="D49" s="342"/>
      <c r="E49" s="342"/>
      <c r="F49" s="342"/>
      <c r="G49" s="342"/>
    </row>
    <row r="50" spans="1:7" x14ac:dyDescent="0.2">
      <c r="A50" s="342"/>
      <c r="B50" s="342"/>
      <c r="C50" s="342"/>
      <c r="D50" s="342"/>
      <c r="E50" s="342"/>
      <c r="F50" s="342"/>
      <c r="G50" s="342"/>
    </row>
    <row r="51" spans="1:7" x14ac:dyDescent="0.2">
      <c r="A51" s="342"/>
      <c r="B51" s="342"/>
      <c r="C51" s="342"/>
      <c r="D51" s="342"/>
      <c r="E51" s="342"/>
      <c r="F51" s="342"/>
      <c r="G51" s="342"/>
    </row>
    <row r="52" spans="1:7" x14ac:dyDescent="0.2">
      <c r="A52" s="342"/>
      <c r="B52" s="342"/>
      <c r="C52" s="342"/>
      <c r="D52" s="342"/>
      <c r="E52" s="342"/>
      <c r="F52" s="342"/>
      <c r="G52" s="34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4/2015&amp;R&amp;"MetaNormalLF-Roman,Standard"&amp;8&amp;P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41"/>
  </cols>
  <sheetData>
    <row r="1" spans="1:8" ht="25.5" x14ac:dyDescent="0.35">
      <c r="A1" s="413" t="s">
        <v>1652</v>
      </c>
      <c r="B1" s="413"/>
      <c r="C1" s="413"/>
      <c r="D1" s="413"/>
      <c r="E1" s="413"/>
      <c r="F1" s="413"/>
      <c r="G1" s="413"/>
      <c r="H1" s="413"/>
    </row>
    <row r="2" spans="1:8" ht="15.75" x14ac:dyDescent="0.25">
      <c r="A2" s="414" t="s">
        <v>1653</v>
      </c>
      <c r="B2" s="414"/>
      <c r="C2" s="414"/>
      <c r="D2" s="414"/>
      <c r="E2" s="414"/>
      <c r="F2" s="414"/>
      <c r="G2" s="414"/>
      <c r="H2" s="414"/>
    </row>
    <row r="3" spans="1:8" x14ac:dyDescent="0.2">
      <c r="A3" s="342"/>
      <c r="B3" s="342"/>
      <c r="C3" s="342"/>
      <c r="D3" s="342"/>
      <c r="E3" s="342"/>
      <c r="F3" s="342"/>
      <c r="G3" s="342"/>
    </row>
    <row r="4" spans="1:8" x14ac:dyDescent="0.2">
      <c r="A4" s="342"/>
      <c r="B4" s="342"/>
      <c r="C4" s="342"/>
      <c r="D4" s="342"/>
      <c r="E4" s="342"/>
      <c r="F4" s="342"/>
      <c r="G4" s="342"/>
    </row>
    <row r="5" spans="1:8" x14ac:dyDescent="0.2">
      <c r="A5" s="342"/>
      <c r="B5" s="342"/>
      <c r="C5" s="342"/>
      <c r="D5" s="342"/>
      <c r="E5" s="342"/>
      <c r="F5" s="342"/>
      <c r="G5" s="342"/>
    </row>
    <row r="6" spans="1:8" x14ac:dyDescent="0.2">
      <c r="A6" s="342"/>
      <c r="B6" s="342"/>
      <c r="C6" s="342"/>
      <c r="D6" s="342"/>
      <c r="E6" s="342"/>
      <c r="F6" s="342"/>
      <c r="G6" s="342"/>
    </row>
    <row r="7" spans="1:8" x14ac:dyDescent="0.2">
      <c r="A7" s="342"/>
      <c r="B7" s="342"/>
      <c r="C7" s="342"/>
      <c r="D7" s="342"/>
      <c r="E7" s="342"/>
      <c r="F7" s="342"/>
      <c r="G7" s="342"/>
    </row>
    <row r="8" spans="1:8" x14ac:dyDescent="0.2">
      <c r="A8" s="342"/>
      <c r="B8" s="342"/>
      <c r="C8" s="342"/>
      <c r="D8" s="342"/>
      <c r="E8" s="342"/>
      <c r="F8" s="342"/>
      <c r="G8" s="342"/>
    </row>
    <row r="9" spans="1:8" x14ac:dyDescent="0.2">
      <c r="A9" s="342"/>
      <c r="B9" s="342"/>
      <c r="C9" s="342"/>
      <c r="D9" s="342"/>
      <c r="E9" s="342"/>
      <c r="F9" s="342"/>
      <c r="G9" s="342"/>
    </row>
    <row r="10" spans="1:8" x14ac:dyDescent="0.2">
      <c r="A10" s="342"/>
      <c r="B10" s="342"/>
      <c r="C10" s="342"/>
      <c r="D10" s="342"/>
      <c r="E10" s="342"/>
      <c r="F10" s="342"/>
      <c r="G10" s="342"/>
    </row>
    <row r="11" spans="1:8" x14ac:dyDescent="0.2">
      <c r="A11" s="342"/>
      <c r="B11" s="342"/>
      <c r="C11" s="342"/>
      <c r="D11" s="342"/>
      <c r="E11" s="342"/>
      <c r="F11" s="342"/>
      <c r="G11" s="342"/>
    </row>
    <row r="12" spans="1:8" x14ac:dyDescent="0.2">
      <c r="A12" s="342"/>
      <c r="B12" s="342"/>
      <c r="C12" s="342"/>
      <c r="D12" s="342"/>
      <c r="E12" s="342"/>
      <c r="F12" s="342"/>
      <c r="G12" s="342"/>
    </row>
    <row r="13" spans="1:8" x14ac:dyDescent="0.2">
      <c r="A13" s="342"/>
      <c r="B13" s="342"/>
      <c r="C13" s="342"/>
      <c r="D13" s="342"/>
      <c r="E13" s="342"/>
      <c r="F13" s="342"/>
      <c r="G13" s="342"/>
    </row>
    <row r="14" spans="1:8" x14ac:dyDescent="0.2">
      <c r="A14" s="342"/>
      <c r="B14" s="342"/>
      <c r="C14" s="342"/>
      <c r="D14" s="342"/>
      <c r="E14" s="342"/>
      <c r="F14" s="342"/>
      <c r="G14" s="342"/>
    </row>
    <row r="15" spans="1:8" x14ac:dyDescent="0.2">
      <c r="A15" s="342"/>
      <c r="B15" s="342"/>
      <c r="C15" s="342"/>
      <c r="D15" s="342"/>
      <c r="E15" s="342"/>
      <c r="F15" s="342"/>
      <c r="G15" s="342"/>
    </row>
    <row r="16" spans="1:8" x14ac:dyDescent="0.2">
      <c r="A16" s="342"/>
      <c r="B16" s="342"/>
      <c r="C16" s="342"/>
      <c r="D16" s="342"/>
      <c r="E16" s="342"/>
      <c r="F16" s="342"/>
      <c r="G16" s="342"/>
    </row>
    <row r="17" spans="1:8" x14ac:dyDescent="0.2">
      <c r="A17" s="342"/>
      <c r="B17" s="342"/>
      <c r="C17" s="342"/>
      <c r="D17" s="342"/>
      <c r="E17" s="342"/>
      <c r="F17" s="342"/>
      <c r="G17" s="342"/>
    </row>
    <row r="18" spans="1:8" x14ac:dyDescent="0.2">
      <c r="A18" s="342"/>
      <c r="B18" s="342"/>
      <c r="C18" s="342"/>
      <c r="D18" s="342"/>
      <c r="E18" s="342"/>
      <c r="F18" s="342"/>
      <c r="G18" s="342"/>
    </row>
    <row r="19" spans="1:8" x14ac:dyDescent="0.2">
      <c r="A19" s="342"/>
      <c r="B19" s="342"/>
      <c r="C19" s="342"/>
      <c r="D19" s="342"/>
      <c r="E19" s="342"/>
      <c r="F19" s="342"/>
      <c r="G19" s="342"/>
    </row>
    <row r="20" spans="1:8" x14ac:dyDescent="0.2">
      <c r="A20" s="342"/>
      <c r="B20" s="342"/>
      <c r="C20" s="342"/>
      <c r="D20" s="342"/>
      <c r="E20" s="342"/>
      <c r="F20" s="342"/>
      <c r="G20" s="342"/>
    </row>
    <row r="21" spans="1:8" x14ac:dyDescent="0.2">
      <c r="A21" s="342"/>
      <c r="B21" s="342"/>
      <c r="C21" s="342"/>
      <c r="D21" s="342"/>
      <c r="E21" s="342"/>
      <c r="F21" s="342"/>
      <c r="G21" s="342"/>
    </row>
    <row r="22" spans="1:8" x14ac:dyDescent="0.2">
      <c r="A22" s="342"/>
      <c r="B22" s="342"/>
      <c r="C22" s="342"/>
      <c r="D22" s="342"/>
      <c r="E22" s="342"/>
      <c r="F22" s="342"/>
      <c r="G22" s="342"/>
    </row>
    <row r="23" spans="1:8" x14ac:dyDescent="0.2">
      <c r="A23" s="342"/>
      <c r="B23" s="342"/>
      <c r="C23" s="342"/>
      <c r="D23" s="342"/>
      <c r="E23" s="342"/>
      <c r="F23" s="342"/>
      <c r="G23" s="342"/>
    </row>
    <row r="24" spans="1:8" x14ac:dyDescent="0.2">
      <c r="A24" s="342"/>
      <c r="B24" s="342"/>
      <c r="C24" s="342"/>
      <c r="D24" s="342"/>
      <c r="E24" s="342"/>
      <c r="F24" s="342"/>
      <c r="G24" s="342"/>
    </row>
    <row r="25" spans="1:8" x14ac:dyDescent="0.2">
      <c r="A25" s="342"/>
      <c r="B25" s="342"/>
      <c r="C25" s="342"/>
      <c r="D25" s="342"/>
      <c r="E25" s="342"/>
      <c r="F25" s="342"/>
      <c r="G25" s="342"/>
    </row>
    <row r="26" spans="1:8" x14ac:dyDescent="0.2">
      <c r="A26" s="342"/>
      <c r="B26" s="342"/>
      <c r="C26" s="342"/>
      <c r="D26" s="342"/>
      <c r="E26" s="342"/>
      <c r="F26" s="342"/>
      <c r="G26" s="342"/>
    </row>
    <row r="27" spans="1:8" x14ac:dyDescent="0.2">
      <c r="A27" s="342"/>
      <c r="B27" s="342"/>
      <c r="C27" s="342"/>
      <c r="D27" s="342"/>
      <c r="E27" s="342"/>
      <c r="F27" s="342"/>
      <c r="G27" s="342"/>
    </row>
    <row r="28" spans="1:8" x14ac:dyDescent="0.2">
      <c r="A28" s="342"/>
      <c r="B28" s="342"/>
      <c r="C28" s="342"/>
      <c r="D28" s="342"/>
      <c r="E28" s="342"/>
      <c r="F28" s="342"/>
      <c r="G28" s="342"/>
    </row>
    <row r="29" spans="1:8" ht="25.5" x14ac:dyDescent="0.35">
      <c r="A29" s="413" t="s">
        <v>1654</v>
      </c>
      <c r="B29" s="413"/>
      <c r="C29" s="413"/>
      <c r="D29" s="413"/>
      <c r="E29" s="413"/>
      <c r="F29" s="413"/>
      <c r="G29" s="413"/>
      <c r="H29" s="413"/>
    </row>
    <row r="30" spans="1:8" ht="15.75" x14ac:dyDescent="0.25">
      <c r="A30" s="414" t="s">
        <v>1653</v>
      </c>
      <c r="B30" s="414"/>
      <c r="C30" s="414"/>
      <c r="D30" s="414"/>
      <c r="E30" s="414"/>
      <c r="F30" s="414"/>
      <c r="G30" s="414"/>
      <c r="H30" s="414"/>
    </row>
    <row r="31" spans="1:8" x14ac:dyDescent="0.2">
      <c r="A31" s="342"/>
      <c r="B31" s="342"/>
      <c r="C31" s="342"/>
      <c r="D31" s="342"/>
      <c r="E31" s="342"/>
      <c r="F31" s="342"/>
      <c r="G31" s="342"/>
    </row>
    <row r="32" spans="1:8" x14ac:dyDescent="0.2">
      <c r="A32" s="342"/>
      <c r="B32" s="342"/>
      <c r="C32" s="342"/>
      <c r="D32" s="342"/>
      <c r="E32" s="342"/>
      <c r="F32" s="342"/>
      <c r="G32" s="342"/>
    </row>
    <row r="33" spans="1:7" x14ac:dyDescent="0.2">
      <c r="A33" s="342"/>
      <c r="B33" s="342"/>
      <c r="C33" s="342"/>
      <c r="D33" s="342"/>
      <c r="E33" s="342"/>
      <c r="F33" s="342"/>
      <c r="G33" s="342"/>
    </row>
    <row r="34" spans="1:7" x14ac:dyDescent="0.2">
      <c r="A34" s="342"/>
      <c r="B34" s="342"/>
      <c r="C34" s="342"/>
      <c r="D34" s="342"/>
      <c r="E34" s="342"/>
      <c r="F34" s="342"/>
      <c r="G34" s="342"/>
    </row>
    <row r="35" spans="1:7" x14ac:dyDescent="0.2">
      <c r="A35" s="342"/>
      <c r="B35" s="342"/>
      <c r="C35" s="342"/>
      <c r="D35" s="342"/>
      <c r="E35" s="342"/>
      <c r="F35" s="342"/>
      <c r="G35" s="342"/>
    </row>
    <row r="36" spans="1:7" x14ac:dyDescent="0.2">
      <c r="A36" s="342"/>
      <c r="B36" s="342"/>
      <c r="C36" s="342"/>
      <c r="D36" s="342"/>
      <c r="E36" s="342"/>
      <c r="F36" s="342"/>
      <c r="G36" s="342"/>
    </row>
    <row r="37" spans="1:7" x14ac:dyDescent="0.2">
      <c r="A37" s="342"/>
      <c r="B37" s="342"/>
      <c r="C37" s="342"/>
      <c r="D37" s="342"/>
      <c r="E37" s="342"/>
      <c r="F37" s="342"/>
      <c r="G37" s="342"/>
    </row>
    <row r="38" spans="1:7" x14ac:dyDescent="0.2">
      <c r="A38" s="342"/>
      <c r="B38" s="342"/>
      <c r="C38" s="342"/>
      <c r="D38" s="342"/>
      <c r="E38" s="342"/>
      <c r="F38" s="342"/>
      <c r="G38" s="342"/>
    </row>
    <row r="39" spans="1:7" x14ac:dyDescent="0.2">
      <c r="A39" s="342"/>
      <c r="B39" s="342"/>
      <c r="C39" s="342"/>
      <c r="D39" s="342"/>
      <c r="E39" s="342"/>
      <c r="F39" s="342"/>
      <c r="G39" s="342"/>
    </row>
    <row r="40" spans="1:7" x14ac:dyDescent="0.2">
      <c r="A40" s="342"/>
      <c r="B40" s="342"/>
      <c r="C40" s="342"/>
      <c r="D40" s="342"/>
      <c r="E40" s="342"/>
      <c r="F40" s="342"/>
      <c r="G40" s="342"/>
    </row>
    <row r="41" spans="1:7" x14ac:dyDescent="0.2">
      <c r="A41" s="342"/>
      <c r="B41" s="342"/>
      <c r="C41" s="342"/>
      <c r="D41" s="342"/>
      <c r="E41" s="342"/>
      <c r="F41" s="342"/>
      <c r="G41" s="342"/>
    </row>
    <row r="42" spans="1:7" x14ac:dyDescent="0.2">
      <c r="A42" s="342"/>
      <c r="B42" s="342"/>
      <c r="C42" s="342"/>
      <c r="D42" s="342"/>
      <c r="E42" s="342"/>
      <c r="F42" s="342"/>
      <c r="G42" s="342"/>
    </row>
    <row r="43" spans="1:7" x14ac:dyDescent="0.2">
      <c r="A43" s="342"/>
      <c r="B43" s="342"/>
      <c r="C43" s="342"/>
      <c r="D43" s="342"/>
      <c r="E43" s="342"/>
      <c r="F43" s="342"/>
      <c r="G43" s="342"/>
    </row>
    <row r="44" spans="1:7" x14ac:dyDescent="0.2">
      <c r="A44" s="342"/>
      <c r="B44" s="342"/>
      <c r="C44" s="342"/>
      <c r="D44" s="342"/>
      <c r="E44" s="342"/>
      <c r="F44" s="342"/>
      <c r="G44" s="342"/>
    </row>
    <row r="45" spans="1:7" x14ac:dyDescent="0.2">
      <c r="A45" s="342"/>
      <c r="B45" s="342"/>
      <c r="C45" s="342"/>
      <c r="D45" s="342"/>
      <c r="E45" s="342"/>
      <c r="F45" s="342"/>
      <c r="G45" s="342"/>
    </row>
    <row r="46" spans="1:7" x14ac:dyDescent="0.2">
      <c r="A46" s="342"/>
      <c r="B46" s="342"/>
      <c r="C46" s="342"/>
      <c r="D46" s="342"/>
      <c r="E46" s="342"/>
      <c r="F46" s="342"/>
      <c r="G46" s="342"/>
    </row>
    <row r="47" spans="1:7" x14ac:dyDescent="0.2">
      <c r="A47" s="342"/>
      <c r="B47" s="342"/>
      <c r="C47" s="342"/>
      <c r="D47" s="342"/>
      <c r="E47" s="342"/>
      <c r="F47" s="342"/>
      <c r="G47" s="342"/>
    </row>
    <row r="48" spans="1:7" x14ac:dyDescent="0.2">
      <c r="A48" s="342"/>
      <c r="B48" s="342"/>
      <c r="C48" s="342"/>
      <c r="D48" s="342"/>
      <c r="E48" s="342"/>
      <c r="F48" s="342"/>
      <c r="G48" s="342"/>
    </row>
    <row r="49" spans="1:7" x14ac:dyDescent="0.2">
      <c r="A49" s="342"/>
      <c r="B49" s="342"/>
      <c r="C49" s="342"/>
      <c r="D49" s="342"/>
      <c r="E49" s="342"/>
      <c r="F49" s="342"/>
      <c r="G49" s="342"/>
    </row>
    <row r="50" spans="1:7" x14ac:dyDescent="0.2">
      <c r="A50" s="342"/>
      <c r="B50" s="342"/>
      <c r="C50" s="342"/>
      <c r="D50" s="342"/>
      <c r="E50" s="342"/>
      <c r="F50" s="342"/>
      <c r="G50" s="342"/>
    </row>
    <row r="51" spans="1:7" x14ac:dyDescent="0.2">
      <c r="A51" s="342"/>
      <c r="B51" s="342"/>
      <c r="C51" s="342"/>
      <c r="D51" s="342"/>
      <c r="E51" s="342"/>
      <c r="F51" s="342"/>
      <c r="G51" s="342"/>
    </row>
    <row r="52" spans="1:7" x14ac:dyDescent="0.2">
      <c r="A52" s="342"/>
      <c r="B52" s="342"/>
      <c r="C52" s="342"/>
      <c r="D52" s="342"/>
      <c r="E52" s="342"/>
      <c r="F52" s="342"/>
      <c r="G52" s="34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160"/>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17" t="s">
        <v>98</v>
      </c>
      <c r="B1" s="417"/>
      <c r="C1" s="417"/>
      <c r="D1" s="417"/>
      <c r="E1" s="417"/>
      <c r="F1" s="417"/>
      <c r="G1" s="417"/>
      <c r="H1" s="417"/>
    </row>
    <row r="2" spans="1:8" s="28" customFormat="1" ht="20.100000000000001" customHeight="1" x14ac:dyDescent="0.35">
      <c r="A2" s="442" t="s">
        <v>1634</v>
      </c>
      <c r="B2" s="442"/>
      <c r="C2" s="442"/>
      <c r="D2" s="442"/>
      <c r="E2" s="442"/>
      <c r="F2" s="442"/>
      <c r="G2" s="442"/>
      <c r="H2" s="442"/>
    </row>
    <row r="3" spans="1:8" s="145" customFormat="1" ht="20.100000000000001" customHeight="1" x14ac:dyDescent="0.2">
      <c r="A3" s="443"/>
      <c r="B3" s="443"/>
      <c r="C3" s="443"/>
      <c r="D3" s="443"/>
      <c r="E3" s="443"/>
      <c r="F3" s="443"/>
      <c r="G3" s="443"/>
      <c r="H3" s="443"/>
    </row>
    <row r="4" spans="1:8" s="190" customFormat="1" ht="12.75" customHeight="1" x14ac:dyDescent="0.2">
      <c r="A4" s="444" t="s">
        <v>147</v>
      </c>
      <c r="B4" s="447">
        <v>2015</v>
      </c>
      <c r="C4" s="448"/>
      <c r="D4" s="131">
        <v>2014</v>
      </c>
      <c r="E4" s="429" t="s">
        <v>148</v>
      </c>
      <c r="F4" s="429"/>
      <c r="G4" s="428" t="s">
        <v>148</v>
      </c>
      <c r="H4" s="429"/>
    </row>
    <row r="5" spans="1:8" s="190" customFormat="1" ht="27" customHeight="1" x14ac:dyDescent="0.2">
      <c r="A5" s="445"/>
      <c r="B5" s="131" t="s">
        <v>245</v>
      </c>
      <c r="C5" s="447" t="s">
        <v>1761</v>
      </c>
      <c r="D5" s="449"/>
      <c r="E5" s="450" t="s">
        <v>1762</v>
      </c>
      <c r="F5" s="449"/>
      <c r="G5" s="450" t="s">
        <v>1763</v>
      </c>
      <c r="H5" s="448"/>
    </row>
    <row r="6" spans="1:8" s="190" customFormat="1" ht="12.75" customHeight="1" x14ac:dyDescent="0.2">
      <c r="A6" s="446"/>
      <c r="B6" s="428" t="s">
        <v>554</v>
      </c>
      <c r="C6" s="429"/>
      <c r="D6" s="430"/>
      <c r="E6" s="206" t="s">
        <v>550</v>
      </c>
      <c r="F6" s="188" t="s">
        <v>560</v>
      </c>
      <c r="G6" s="206" t="s">
        <v>550</v>
      </c>
      <c r="H6" s="188" t="s">
        <v>560</v>
      </c>
    </row>
    <row r="7" spans="1:8" s="145" customFormat="1" ht="12.75" customHeight="1" x14ac:dyDescent="0.2">
      <c r="A7" s="29"/>
      <c r="B7" s="30"/>
      <c r="C7" s="127"/>
      <c r="D7" s="30"/>
      <c r="E7" s="30"/>
      <c r="F7" s="30"/>
      <c r="G7" s="30"/>
      <c r="H7" s="30"/>
    </row>
    <row r="8" spans="1:8" s="145" customFormat="1" ht="12.75" customHeight="1" x14ac:dyDescent="0.2">
      <c r="A8" s="31" t="s">
        <v>149</v>
      </c>
      <c r="B8" s="32">
        <v>66558423</v>
      </c>
      <c r="C8" s="32">
        <v>265972101</v>
      </c>
      <c r="D8" s="32">
        <v>257475324</v>
      </c>
      <c r="E8" s="33">
        <v>2290792</v>
      </c>
      <c r="F8" s="34">
        <v>3.6</v>
      </c>
      <c r="G8" s="33">
        <v>8496777</v>
      </c>
      <c r="H8" s="34">
        <v>3.3</v>
      </c>
    </row>
    <row r="9" spans="1:8" s="145" customFormat="1" ht="12.75" customHeight="1" x14ac:dyDescent="0.2">
      <c r="A9" s="207" t="s">
        <v>1490</v>
      </c>
      <c r="B9" s="208">
        <v>57094013</v>
      </c>
      <c r="C9" s="208">
        <v>229325665</v>
      </c>
      <c r="D9" s="208">
        <v>219339259</v>
      </c>
      <c r="E9" s="209">
        <v>2456611</v>
      </c>
      <c r="F9" s="35">
        <v>4.5</v>
      </c>
      <c r="G9" s="209">
        <v>9986406</v>
      </c>
      <c r="H9" s="35">
        <v>4.5999999999999996</v>
      </c>
    </row>
    <row r="10" spans="1:8" s="145" customFormat="1" ht="12.75" customHeight="1" x14ac:dyDescent="0.2">
      <c r="A10" s="207" t="s">
        <v>1491</v>
      </c>
      <c r="B10" s="208">
        <v>36349917</v>
      </c>
      <c r="C10" s="208">
        <v>145217416</v>
      </c>
      <c r="D10" s="208">
        <v>140859638</v>
      </c>
      <c r="E10" s="209">
        <v>1141428</v>
      </c>
      <c r="F10" s="35">
        <v>3.2</v>
      </c>
      <c r="G10" s="209">
        <v>4357778</v>
      </c>
      <c r="H10" s="35">
        <v>3.1</v>
      </c>
    </row>
    <row r="11" spans="1:8" s="145" customFormat="1" ht="12.75" customHeight="1" x14ac:dyDescent="0.2">
      <c r="A11" s="207" t="s">
        <v>1492</v>
      </c>
      <c r="B11" s="208">
        <v>3501402</v>
      </c>
      <c r="C11" s="208">
        <v>14082592</v>
      </c>
      <c r="D11" s="208">
        <v>14396560</v>
      </c>
      <c r="E11" s="209">
        <v>-140429</v>
      </c>
      <c r="F11" s="35">
        <v>-3.9</v>
      </c>
      <c r="G11" s="209">
        <v>-313968</v>
      </c>
      <c r="H11" s="35">
        <v>-2.2000000000000002</v>
      </c>
    </row>
    <row r="12" spans="1:8" s="145" customFormat="1" ht="12.75" customHeight="1" x14ac:dyDescent="0.2">
      <c r="A12" s="207" t="s">
        <v>1550</v>
      </c>
      <c r="B12" s="208">
        <v>140215</v>
      </c>
      <c r="C12" s="208">
        <v>512661</v>
      </c>
      <c r="D12" s="208">
        <v>605728</v>
      </c>
      <c r="E12" s="209">
        <v>-4521</v>
      </c>
      <c r="F12" s="35">
        <v>-3.1</v>
      </c>
      <c r="G12" s="209">
        <v>-93067</v>
      </c>
      <c r="H12" s="35">
        <v>-15.4</v>
      </c>
    </row>
    <row r="13" spans="1:8" s="145" customFormat="1" ht="12.75" customHeight="1" x14ac:dyDescent="0.2">
      <c r="A13" s="207" t="s">
        <v>1322</v>
      </c>
      <c r="B13" s="208">
        <v>800635</v>
      </c>
      <c r="C13" s="208">
        <v>3051580</v>
      </c>
      <c r="D13" s="208">
        <v>3009083</v>
      </c>
      <c r="E13" s="209">
        <v>28257</v>
      </c>
      <c r="F13" s="35">
        <v>3.7</v>
      </c>
      <c r="G13" s="209">
        <v>42497</v>
      </c>
      <c r="H13" s="35">
        <v>1.4</v>
      </c>
    </row>
    <row r="14" spans="1:8" s="145" customFormat="1" ht="12.75" customHeight="1" x14ac:dyDescent="0.2">
      <c r="A14" s="207" t="s">
        <v>1528</v>
      </c>
      <c r="B14" s="208">
        <v>9009932</v>
      </c>
      <c r="C14" s="208">
        <v>35938697</v>
      </c>
      <c r="D14" s="208">
        <v>34592562</v>
      </c>
      <c r="E14" s="209">
        <v>392845</v>
      </c>
      <c r="F14" s="35">
        <v>4.5999999999999996</v>
      </c>
      <c r="G14" s="209">
        <v>1346135</v>
      </c>
      <c r="H14" s="35">
        <v>3.9</v>
      </c>
    </row>
    <row r="15" spans="1:8" s="145" customFormat="1" ht="12.75" customHeight="1" x14ac:dyDescent="0.2">
      <c r="A15" s="207" t="s">
        <v>1529</v>
      </c>
      <c r="B15" s="208">
        <v>375568</v>
      </c>
      <c r="C15" s="208">
        <v>1633240</v>
      </c>
      <c r="D15" s="208">
        <v>1620194</v>
      </c>
      <c r="E15" s="209">
        <v>-27023</v>
      </c>
      <c r="F15" s="35">
        <v>-6.7</v>
      </c>
      <c r="G15" s="209">
        <v>13046</v>
      </c>
      <c r="H15" s="35">
        <v>0.8</v>
      </c>
    </row>
    <row r="16" spans="1:8" s="145" customFormat="1" ht="12.75" customHeight="1" x14ac:dyDescent="0.2">
      <c r="A16" s="207" t="s">
        <v>1530</v>
      </c>
      <c r="B16" s="208">
        <v>479596</v>
      </c>
      <c r="C16" s="208">
        <v>2025178</v>
      </c>
      <c r="D16" s="208">
        <v>1874276</v>
      </c>
      <c r="E16" s="209">
        <v>8475</v>
      </c>
      <c r="F16" s="35">
        <v>1.8</v>
      </c>
      <c r="G16" s="209">
        <v>150902</v>
      </c>
      <c r="H16" s="35">
        <v>8.1</v>
      </c>
    </row>
    <row r="17" spans="1:9" s="145" customFormat="1" ht="12.75" customHeight="1" x14ac:dyDescent="0.2">
      <c r="A17" s="207" t="s">
        <v>1531</v>
      </c>
      <c r="B17" s="208">
        <v>4813901</v>
      </c>
      <c r="C17" s="208">
        <v>19277349</v>
      </c>
      <c r="D17" s="208">
        <v>18533119</v>
      </c>
      <c r="E17" s="209">
        <v>281178</v>
      </c>
      <c r="F17" s="35">
        <v>6.2</v>
      </c>
      <c r="G17" s="209">
        <v>744230</v>
      </c>
      <c r="H17" s="35">
        <v>4</v>
      </c>
    </row>
    <row r="18" spans="1:9" s="145" customFormat="1" ht="12.75" customHeight="1" x14ac:dyDescent="0.2">
      <c r="A18" s="207" t="s">
        <v>633</v>
      </c>
      <c r="B18" s="208">
        <v>130094</v>
      </c>
      <c r="C18" s="208">
        <v>473111</v>
      </c>
      <c r="D18" s="208">
        <v>502348</v>
      </c>
      <c r="E18" s="209">
        <v>-2305</v>
      </c>
      <c r="F18" s="35">
        <v>-1.7</v>
      </c>
      <c r="G18" s="209">
        <v>-29237</v>
      </c>
      <c r="H18" s="35">
        <v>-5.8</v>
      </c>
    </row>
    <row r="19" spans="1:9" s="145" customFormat="1" ht="12.75" customHeight="1" x14ac:dyDescent="0.2">
      <c r="A19" s="207" t="s">
        <v>634</v>
      </c>
      <c r="B19" s="208">
        <v>233955</v>
      </c>
      <c r="C19" s="208">
        <v>859989</v>
      </c>
      <c r="D19" s="208">
        <v>802136</v>
      </c>
      <c r="E19" s="209">
        <v>26658</v>
      </c>
      <c r="F19" s="35">
        <v>12.9</v>
      </c>
      <c r="G19" s="209">
        <v>57853</v>
      </c>
      <c r="H19" s="35">
        <v>7.2</v>
      </c>
    </row>
    <row r="20" spans="1:9" s="145" customFormat="1" ht="12.75" customHeight="1" x14ac:dyDescent="0.2">
      <c r="A20" s="207" t="s">
        <v>1532</v>
      </c>
      <c r="B20" s="208">
        <v>467594</v>
      </c>
      <c r="C20" s="208">
        <v>1749912</v>
      </c>
      <c r="D20" s="208">
        <v>1785549</v>
      </c>
      <c r="E20" s="209">
        <v>2874</v>
      </c>
      <c r="F20" s="35">
        <v>0.6</v>
      </c>
      <c r="G20" s="209">
        <v>-35637</v>
      </c>
      <c r="H20" s="35">
        <v>-2</v>
      </c>
    </row>
    <row r="21" spans="1:9" s="145" customFormat="1" ht="12.75" customHeight="1" x14ac:dyDescent="0.2">
      <c r="A21" s="207" t="s">
        <v>837</v>
      </c>
      <c r="B21" s="208">
        <v>63425</v>
      </c>
      <c r="C21" s="208">
        <v>206839</v>
      </c>
      <c r="D21" s="208">
        <v>214055</v>
      </c>
      <c r="E21" s="209">
        <v>12349</v>
      </c>
      <c r="F21" s="98">
        <v>24.2</v>
      </c>
      <c r="G21" s="209">
        <v>-7216</v>
      </c>
      <c r="H21" s="35">
        <v>-3.4</v>
      </c>
    </row>
    <row r="22" spans="1:9" s="145" customFormat="1" ht="12.75" customHeight="1" x14ac:dyDescent="0.2">
      <c r="A22" s="207" t="s">
        <v>844</v>
      </c>
      <c r="B22" s="208">
        <v>6544056</v>
      </c>
      <c r="C22" s="208">
        <v>25602246</v>
      </c>
      <c r="D22" s="208">
        <v>24881072</v>
      </c>
      <c r="E22" s="209">
        <v>279419</v>
      </c>
      <c r="F22" s="35">
        <v>4.5</v>
      </c>
      <c r="G22" s="209">
        <v>721174</v>
      </c>
      <c r="H22" s="35">
        <v>2.9</v>
      </c>
    </row>
    <row r="23" spans="1:9" s="145" customFormat="1" ht="12.75" customHeight="1" x14ac:dyDescent="0.2">
      <c r="A23" s="207" t="s">
        <v>845</v>
      </c>
      <c r="B23" s="208">
        <v>4684466</v>
      </c>
      <c r="C23" s="208">
        <v>18825308</v>
      </c>
      <c r="D23" s="208">
        <v>18810211</v>
      </c>
      <c r="E23" s="209">
        <v>-76229</v>
      </c>
      <c r="F23" s="35">
        <v>-1.6</v>
      </c>
      <c r="G23" s="209">
        <v>15097</v>
      </c>
      <c r="H23" s="35">
        <v>0.1</v>
      </c>
    </row>
    <row r="24" spans="1:9" s="145" customFormat="1" ht="12.75" customHeight="1" x14ac:dyDescent="0.2">
      <c r="A24" s="207" t="s">
        <v>846</v>
      </c>
      <c r="B24" s="208">
        <v>669249</v>
      </c>
      <c r="C24" s="208">
        <v>2530521</v>
      </c>
      <c r="D24" s="208">
        <v>2374540</v>
      </c>
      <c r="E24" s="209">
        <v>71027</v>
      </c>
      <c r="F24" s="35">
        <v>11.9</v>
      </c>
      <c r="G24" s="209">
        <v>155981</v>
      </c>
      <c r="H24" s="35">
        <v>6.6</v>
      </c>
    </row>
    <row r="25" spans="1:9" s="145" customFormat="1" ht="12.75" customHeight="1" x14ac:dyDescent="0.2">
      <c r="A25" s="207" t="s">
        <v>657</v>
      </c>
      <c r="B25" s="208">
        <v>973301</v>
      </c>
      <c r="C25" s="208">
        <v>3999550</v>
      </c>
      <c r="D25" s="208">
        <v>3749844</v>
      </c>
      <c r="E25" s="209">
        <v>17943</v>
      </c>
      <c r="F25" s="35">
        <v>1.9</v>
      </c>
      <c r="G25" s="209">
        <v>249706</v>
      </c>
      <c r="H25" s="35">
        <v>6.7</v>
      </c>
      <c r="I25" s="210"/>
    </row>
    <row r="26" spans="1:9" s="145" customFormat="1" ht="12.75" customHeight="1" x14ac:dyDescent="0.2">
      <c r="A26" s="207" t="s">
        <v>658</v>
      </c>
      <c r="B26" s="208">
        <v>355650</v>
      </c>
      <c r="C26" s="208">
        <v>1575549</v>
      </c>
      <c r="D26" s="208">
        <v>1357566</v>
      </c>
      <c r="E26" s="209">
        <v>2261</v>
      </c>
      <c r="F26" s="35">
        <v>0.6</v>
      </c>
      <c r="G26" s="209">
        <v>217983</v>
      </c>
      <c r="H26" s="35">
        <v>16.100000000000001</v>
      </c>
    </row>
    <row r="27" spans="1:9" s="145" customFormat="1" ht="12.75" customHeight="1" x14ac:dyDescent="0.2">
      <c r="A27" s="207" t="s">
        <v>659</v>
      </c>
      <c r="B27" s="208">
        <v>3067070</v>
      </c>
      <c r="C27" s="208">
        <v>12705565</v>
      </c>
      <c r="D27" s="208">
        <v>11578761</v>
      </c>
      <c r="E27" s="209">
        <v>273716</v>
      </c>
      <c r="F27" s="35">
        <v>9.8000000000000007</v>
      </c>
      <c r="G27" s="209">
        <v>1126804</v>
      </c>
      <c r="H27" s="35">
        <v>9.6999999999999993</v>
      </c>
    </row>
    <row r="28" spans="1:9" s="145" customFormat="1" ht="12.75" customHeight="1" x14ac:dyDescent="0.2">
      <c r="A28" s="207" t="s">
        <v>1197</v>
      </c>
      <c r="B28" s="208">
        <v>39808</v>
      </c>
      <c r="C28" s="208">
        <v>167529</v>
      </c>
      <c r="D28" s="208">
        <v>172034</v>
      </c>
      <c r="E28" s="209">
        <v>-5067</v>
      </c>
      <c r="F28" s="98">
        <v>-11.3</v>
      </c>
      <c r="G28" s="209">
        <v>-4505</v>
      </c>
      <c r="H28" s="35">
        <v>-2.6</v>
      </c>
    </row>
    <row r="29" spans="1:9" s="145" customFormat="1" ht="12.75" customHeight="1" x14ac:dyDescent="0.2">
      <c r="A29" s="207" t="s">
        <v>1493</v>
      </c>
      <c r="B29" s="208">
        <v>20744096</v>
      </c>
      <c r="C29" s="208">
        <v>84108249</v>
      </c>
      <c r="D29" s="208">
        <v>78479621</v>
      </c>
      <c r="E29" s="209">
        <v>1315183</v>
      </c>
      <c r="F29" s="35">
        <v>6.8</v>
      </c>
      <c r="G29" s="209">
        <v>5628628</v>
      </c>
      <c r="H29" s="35">
        <v>7.2</v>
      </c>
    </row>
    <row r="30" spans="1:9" s="145" customFormat="1" ht="12.75" customHeight="1" x14ac:dyDescent="0.2">
      <c r="A30" s="207" t="s">
        <v>1447</v>
      </c>
      <c r="B30" s="208">
        <v>281780</v>
      </c>
      <c r="C30" s="208">
        <v>1186532</v>
      </c>
      <c r="D30" s="208">
        <v>1002991</v>
      </c>
      <c r="E30" s="209">
        <v>42001</v>
      </c>
      <c r="F30" s="35">
        <v>17.5</v>
      </c>
      <c r="G30" s="209">
        <v>183541</v>
      </c>
      <c r="H30" s="35">
        <v>18.3</v>
      </c>
    </row>
    <row r="31" spans="1:9" s="145" customFormat="1" ht="12.75" customHeight="1" x14ac:dyDescent="0.2">
      <c r="A31" s="207" t="s">
        <v>1448</v>
      </c>
      <c r="B31" s="208">
        <v>1377757</v>
      </c>
      <c r="C31" s="208">
        <v>5763465</v>
      </c>
      <c r="D31" s="208">
        <v>5426960</v>
      </c>
      <c r="E31" s="209">
        <v>-12992</v>
      </c>
      <c r="F31" s="35">
        <v>-0.9</v>
      </c>
      <c r="G31" s="209">
        <v>336505</v>
      </c>
      <c r="H31" s="35">
        <v>6.2</v>
      </c>
    </row>
    <row r="32" spans="1:9" s="145" customFormat="1" ht="12.75" customHeight="1" x14ac:dyDescent="0.2">
      <c r="A32" s="207" t="s">
        <v>609</v>
      </c>
      <c r="B32" s="208">
        <v>214096</v>
      </c>
      <c r="C32" s="208">
        <v>843940</v>
      </c>
      <c r="D32" s="208">
        <v>745265</v>
      </c>
      <c r="E32" s="209">
        <v>22044</v>
      </c>
      <c r="F32" s="35">
        <v>11.5</v>
      </c>
      <c r="G32" s="209">
        <v>98675</v>
      </c>
      <c r="H32" s="35">
        <v>13.2</v>
      </c>
    </row>
    <row r="33" spans="1:8" s="145" customFormat="1" ht="12.75" customHeight="1" x14ac:dyDescent="0.2">
      <c r="A33" s="207" t="s">
        <v>635</v>
      </c>
      <c r="B33" s="208">
        <v>4185480</v>
      </c>
      <c r="C33" s="208">
        <v>16626307</v>
      </c>
      <c r="D33" s="208">
        <v>15180652</v>
      </c>
      <c r="E33" s="209">
        <v>361027</v>
      </c>
      <c r="F33" s="35">
        <v>9.4</v>
      </c>
      <c r="G33" s="209">
        <v>1445655</v>
      </c>
      <c r="H33" s="35">
        <v>9.5</v>
      </c>
    </row>
    <row r="34" spans="1:8" s="145" customFormat="1" ht="12.75" customHeight="1" x14ac:dyDescent="0.2">
      <c r="A34" s="207" t="s">
        <v>636</v>
      </c>
      <c r="B34" s="208">
        <v>958235</v>
      </c>
      <c r="C34" s="208">
        <v>3764982</v>
      </c>
      <c r="D34" s="208">
        <v>3374725</v>
      </c>
      <c r="E34" s="209">
        <v>112471</v>
      </c>
      <c r="F34" s="35">
        <v>13.3</v>
      </c>
      <c r="G34" s="209">
        <v>390257</v>
      </c>
      <c r="H34" s="35">
        <v>11.6</v>
      </c>
    </row>
    <row r="35" spans="1:8" s="145" customFormat="1" ht="12.75" customHeight="1" x14ac:dyDescent="0.2">
      <c r="A35" s="207" t="s">
        <v>637</v>
      </c>
      <c r="B35" s="208">
        <v>1824197</v>
      </c>
      <c r="C35" s="208">
        <v>7442789</v>
      </c>
      <c r="D35" s="208">
        <v>7178635</v>
      </c>
      <c r="E35" s="209">
        <v>-8429</v>
      </c>
      <c r="F35" s="35">
        <v>-0.5</v>
      </c>
      <c r="G35" s="209">
        <v>264154</v>
      </c>
      <c r="H35" s="35">
        <v>3.7</v>
      </c>
    </row>
    <row r="36" spans="1:8" s="145" customFormat="1" ht="12.75" customHeight="1" x14ac:dyDescent="0.2">
      <c r="A36" s="207" t="s">
        <v>821</v>
      </c>
      <c r="B36" s="208">
        <v>2843837</v>
      </c>
      <c r="C36" s="208">
        <v>11474986</v>
      </c>
      <c r="D36" s="208">
        <v>11183664</v>
      </c>
      <c r="E36" s="209">
        <v>-21003</v>
      </c>
      <c r="F36" s="35">
        <v>-0.7</v>
      </c>
      <c r="G36" s="209">
        <v>291322</v>
      </c>
      <c r="H36" s="35">
        <v>2.6</v>
      </c>
    </row>
    <row r="37" spans="1:8" s="145" customFormat="1" ht="12.75" customHeight="1" x14ac:dyDescent="0.2">
      <c r="A37" s="207" t="s">
        <v>822</v>
      </c>
      <c r="B37" s="208">
        <v>1675323</v>
      </c>
      <c r="C37" s="208">
        <v>6913415</v>
      </c>
      <c r="D37" s="208">
        <v>6594189</v>
      </c>
      <c r="E37" s="209">
        <v>19698</v>
      </c>
      <c r="F37" s="35">
        <v>1.2</v>
      </c>
      <c r="G37" s="209">
        <v>319226</v>
      </c>
      <c r="H37" s="35">
        <v>4.8</v>
      </c>
    </row>
    <row r="38" spans="1:8" s="145" customFormat="1" ht="12.75" customHeight="1" x14ac:dyDescent="0.2">
      <c r="A38" s="207" t="s">
        <v>88</v>
      </c>
      <c r="B38" s="208">
        <v>7383391</v>
      </c>
      <c r="C38" s="208">
        <v>30091833</v>
      </c>
      <c r="D38" s="208">
        <v>27792540</v>
      </c>
      <c r="E38" s="209">
        <v>800366</v>
      </c>
      <c r="F38" s="35">
        <v>12.2</v>
      </c>
      <c r="G38" s="209">
        <v>2299293</v>
      </c>
      <c r="H38" s="35">
        <v>8.3000000000000007</v>
      </c>
    </row>
    <row r="39" spans="1:8" s="145" customFormat="1" ht="12.75" customHeight="1" x14ac:dyDescent="0.2">
      <c r="A39" s="207" t="s">
        <v>977</v>
      </c>
      <c r="B39" s="208">
        <v>9464410</v>
      </c>
      <c r="C39" s="208">
        <v>36646436</v>
      </c>
      <c r="D39" s="208">
        <v>38136065</v>
      </c>
      <c r="E39" s="209">
        <v>-165819</v>
      </c>
      <c r="F39" s="35">
        <v>-1.7</v>
      </c>
      <c r="G39" s="209">
        <v>-1489629</v>
      </c>
      <c r="H39" s="35">
        <v>-3.9</v>
      </c>
    </row>
    <row r="40" spans="1:8" s="36" customFormat="1" ht="12.75" customHeight="1" x14ac:dyDescent="0.2">
      <c r="A40" s="207" t="s">
        <v>440</v>
      </c>
      <c r="B40" s="208">
        <v>713771</v>
      </c>
      <c r="C40" s="208">
        <v>2789667</v>
      </c>
      <c r="D40" s="208">
        <v>2591001</v>
      </c>
      <c r="E40" s="209">
        <v>72346</v>
      </c>
      <c r="F40" s="35">
        <v>11.3</v>
      </c>
      <c r="G40" s="209">
        <v>198666</v>
      </c>
      <c r="H40" s="35">
        <v>7.7</v>
      </c>
    </row>
    <row r="41" spans="1:8" s="36" customFormat="1" ht="12.75" customHeight="1" x14ac:dyDescent="0.2">
      <c r="A41" s="207" t="s">
        <v>871</v>
      </c>
      <c r="B41" s="208">
        <v>1782770</v>
      </c>
      <c r="C41" s="208">
        <v>6766917</v>
      </c>
      <c r="D41" s="208">
        <v>10203216</v>
      </c>
      <c r="E41" s="209">
        <v>-871740</v>
      </c>
      <c r="F41" s="35">
        <v>-32.799999999999997</v>
      </c>
      <c r="G41" s="209">
        <v>-3436299</v>
      </c>
      <c r="H41" s="35">
        <v>-33.700000000000003</v>
      </c>
    </row>
    <row r="42" spans="1:8" s="36" customFormat="1" ht="12.75" customHeight="1" x14ac:dyDescent="0.2">
      <c r="A42" s="207" t="s">
        <v>872</v>
      </c>
      <c r="B42" s="208">
        <v>4173310</v>
      </c>
      <c r="C42" s="208">
        <v>16617395</v>
      </c>
      <c r="D42" s="208">
        <v>15550557</v>
      </c>
      <c r="E42" s="209">
        <v>294311</v>
      </c>
      <c r="F42" s="35">
        <v>7.6</v>
      </c>
      <c r="G42" s="209">
        <v>1066838</v>
      </c>
      <c r="H42" s="35">
        <v>6.9</v>
      </c>
    </row>
    <row r="43" spans="1:8" s="36" customFormat="1" ht="12.75" customHeight="1" x14ac:dyDescent="0.2">
      <c r="A43" s="207" t="s">
        <v>835</v>
      </c>
      <c r="B43" s="208">
        <v>2005857</v>
      </c>
      <c r="C43" s="208">
        <v>7454710</v>
      </c>
      <c r="D43" s="208">
        <v>6348309</v>
      </c>
      <c r="E43" s="209">
        <v>452237</v>
      </c>
      <c r="F43" s="35">
        <v>29.1</v>
      </c>
      <c r="G43" s="209">
        <v>1106401</v>
      </c>
      <c r="H43" s="35">
        <v>17.399999999999999</v>
      </c>
    </row>
    <row r="44" spans="1:8" s="145" customFormat="1" ht="12.75" customHeight="1" x14ac:dyDescent="0.2">
      <c r="A44" s="31" t="s">
        <v>1239</v>
      </c>
      <c r="B44" s="32">
        <v>2192733</v>
      </c>
      <c r="C44" s="32">
        <v>8167130</v>
      </c>
      <c r="D44" s="32">
        <v>7071840</v>
      </c>
      <c r="E44" s="33">
        <v>331103</v>
      </c>
      <c r="F44" s="34">
        <v>17.8</v>
      </c>
      <c r="G44" s="33">
        <v>1095290</v>
      </c>
      <c r="H44" s="34">
        <v>15.5</v>
      </c>
    </row>
    <row r="45" spans="1:8" s="145" customFormat="1" ht="12.75" customHeight="1" x14ac:dyDescent="0.2">
      <c r="A45" s="207" t="s">
        <v>836</v>
      </c>
      <c r="B45" s="208">
        <v>855201</v>
      </c>
      <c r="C45" s="208">
        <v>3310176</v>
      </c>
      <c r="D45" s="208">
        <v>2480758</v>
      </c>
      <c r="E45" s="209">
        <v>204601</v>
      </c>
      <c r="F45" s="35">
        <v>31.4</v>
      </c>
      <c r="G45" s="209">
        <v>829418</v>
      </c>
      <c r="H45" s="35">
        <v>33.4</v>
      </c>
    </row>
    <row r="46" spans="1:8" s="145" customFormat="1" ht="12.75" customHeight="1" x14ac:dyDescent="0.2">
      <c r="A46" s="31" t="s">
        <v>1240</v>
      </c>
      <c r="B46" s="32">
        <v>13470367</v>
      </c>
      <c r="C46" s="32">
        <v>51021322</v>
      </c>
      <c r="D46" s="32">
        <v>43251061</v>
      </c>
      <c r="E46" s="33">
        <v>2553630</v>
      </c>
      <c r="F46" s="34">
        <v>23.4</v>
      </c>
      <c r="G46" s="33">
        <v>7770261</v>
      </c>
      <c r="H46" s="34">
        <v>18</v>
      </c>
    </row>
    <row r="47" spans="1:8" s="145" customFormat="1" ht="12.75" customHeight="1" x14ac:dyDescent="0.2">
      <c r="A47" s="211" t="s">
        <v>1241</v>
      </c>
      <c r="B47" s="208">
        <v>11719413</v>
      </c>
      <c r="C47" s="208">
        <v>43971335</v>
      </c>
      <c r="D47" s="208">
        <v>36104337</v>
      </c>
      <c r="E47" s="209">
        <v>2565579</v>
      </c>
      <c r="F47" s="35">
        <v>28</v>
      </c>
      <c r="G47" s="209">
        <v>7866998</v>
      </c>
      <c r="H47" s="35">
        <v>21.8</v>
      </c>
    </row>
    <row r="48" spans="1:8" s="36" customFormat="1" ht="12.75" customHeight="1" x14ac:dyDescent="0.2">
      <c r="A48" s="211" t="s">
        <v>472</v>
      </c>
      <c r="B48" s="208">
        <v>9824446</v>
      </c>
      <c r="C48" s="208">
        <v>37145828</v>
      </c>
      <c r="D48" s="208">
        <v>30322217</v>
      </c>
      <c r="E48" s="209">
        <v>2160839</v>
      </c>
      <c r="F48" s="35">
        <v>28.2</v>
      </c>
      <c r="G48" s="209">
        <v>6823611</v>
      </c>
      <c r="H48" s="35">
        <v>22.5</v>
      </c>
    </row>
    <row r="49" spans="1:8" s="145" customFormat="1" ht="12.75" customHeight="1" x14ac:dyDescent="0.2">
      <c r="A49" s="211" t="s">
        <v>1554</v>
      </c>
      <c r="B49" s="208">
        <v>844974</v>
      </c>
      <c r="C49" s="208">
        <v>3430080</v>
      </c>
      <c r="D49" s="208">
        <v>3509148</v>
      </c>
      <c r="E49" s="209">
        <v>-39107</v>
      </c>
      <c r="F49" s="35">
        <v>-4.4000000000000004</v>
      </c>
      <c r="G49" s="209">
        <v>-79068</v>
      </c>
      <c r="H49" s="35">
        <v>-2.2999999999999998</v>
      </c>
    </row>
    <row r="50" spans="1:8" s="145" customFormat="1" ht="12.75" customHeight="1" x14ac:dyDescent="0.2">
      <c r="A50" s="31" t="s">
        <v>1242</v>
      </c>
      <c r="B50" s="32">
        <v>17227706</v>
      </c>
      <c r="C50" s="32">
        <v>64652592</v>
      </c>
      <c r="D50" s="32">
        <v>59783367</v>
      </c>
      <c r="E50" s="33">
        <v>1842735</v>
      </c>
      <c r="F50" s="34">
        <v>12</v>
      </c>
      <c r="G50" s="33">
        <v>4869225</v>
      </c>
      <c r="H50" s="34">
        <v>8.1</v>
      </c>
    </row>
    <row r="51" spans="1:8" s="145" customFormat="1" ht="12.75" customHeight="1" x14ac:dyDescent="0.2">
      <c r="A51" s="212" t="s">
        <v>1243</v>
      </c>
      <c r="B51" s="208">
        <v>2035842</v>
      </c>
      <c r="C51" s="208">
        <v>7550285</v>
      </c>
      <c r="D51" s="208">
        <v>6950831</v>
      </c>
      <c r="E51" s="209">
        <v>132886</v>
      </c>
      <c r="F51" s="35">
        <v>7</v>
      </c>
      <c r="G51" s="209">
        <v>599454</v>
      </c>
      <c r="H51" s="35">
        <v>8.6</v>
      </c>
    </row>
    <row r="52" spans="1:8" s="145" customFormat="1" ht="12.75" customHeight="1" x14ac:dyDescent="0.2">
      <c r="A52" s="212" t="s">
        <v>377</v>
      </c>
      <c r="B52" s="208">
        <v>6344808</v>
      </c>
      <c r="C52" s="208">
        <v>24227733</v>
      </c>
      <c r="D52" s="208">
        <v>23251623</v>
      </c>
      <c r="E52" s="209">
        <v>89355</v>
      </c>
      <c r="F52" s="35">
        <v>1.4</v>
      </c>
      <c r="G52" s="209">
        <v>976110</v>
      </c>
      <c r="H52" s="35">
        <v>4.2</v>
      </c>
    </row>
    <row r="53" spans="1:8" s="145" customFormat="1" ht="12.75" customHeight="1" x14ac:dyDescent="0.2">
      <c r="A53" s="212" t="s">
        <v>1511</v>
      </c>
      <c r="B53" s="208">
        <v>783136</v>
      </c>
      <c r="C53" s="208">
        <v>3296984</v>
      </c>
      <c r="D53" s="208">
        <v>2749947</v>
      </c>
      <c r="E53" s="209">
        <v>141908</v>
      </c>
      <c r="F53" s="35">
        <v>22.1</v>
      </c>
      <c r="G53" s="209">
        <v>547037</v>
      </c>
      <c r="H53" s="35">
        <v>19.899999999999999</v>
      </c>
    </row>
    <row r="54" spans="1:8" s="145" customFormat="1" ht="12.75" customHeight="1" x14ac:dyDescent="0.2">
      <c r="A54" s="212" t="s">
        <v>378</v>
      </c>
      <c r="B54" s="208">
        <v>1304509</v>
      </c>
      <c r="C54" s="208">
        <v>5600045</v>
      </c>
      <c r="D54" s="208">
        <v>5622506</v>
      </c>
      <c r="E54" s="209">
        <v>8754</v>
      </c>
      <c r="F54" s="35">
        <v>0.7</v>
      </c>
      <c r="G54" s="209">
        <v>-22461</v>
      </c>
      <c r="H54" s="35">
        <v>-0.4</v>
      </c>
    </row>
    <row r="55" spans="1:8" s="36" customFormat="1" ht="12.75" customHeight="1" x14ac:dyDescent="0.2">
      <c r="A55" s="31" t="s">
        <v>379</v>
      </c>
      <c r="B55" s="32">
        <v>812475</v>
      </c>
      <c r="C55" s="32">
        <v>3180366</v>
      </c>
      <c r="D55" s="32">
        <v>3045602</v>
      </c>
      <c r="E55" s="33">
        <v>89415</v>
      </c>
      <c r="F55" s="34">
        <v>12.4</v>
      </c>
      <c r="G55" s="33">
        <v>134764</v>
      </c>
      <c r="H55" s="34">
        <v>4.4000000000000004</v>
      </c>
    </row>
    <row r="56" spans="1:8" s="145" customFormat="1" ht="12.75" customHeight="1" x14ac:dyDescent="0.2">
      <c r="A56" s="207" t="s">
        <v>380</v>
      </c>
      <c r="B56" s="208">
        <v>657241</v>
      </c>
      <c r="C56" s="208">
        <v>2643329</v>
      </c>
      <c r="D56" s="208">
        <v>2509156</v>
      </c>
      <c r="E56" s="209">
        <v>27788</v>
      </c>
      <c r="F56" s="35">
        <v>4.4000000000000004</v>
      </c>
      <c r="G56" s="209">
        <v>134173</v>
      </c>
      <c r="H56" s="35">
        <v>5.3</v>
      </c>
    </row>
    <row r="57" spans="1:8" s="36" customFormat="1" ht="12.75" customHeight="1" x14ac:dyDescent="0.2">
      <c r="A57" s="37" t="s">
        <v>381</v>
      </c>
      <c r="B57" s="32">
        <v>100485399</v>
      </c>
      <c r="C57" s="32">
        <v>393793905</v>
      </c>
      <c r="D57" s="32">
        <v>371684047</v>
      </c>
      <c r="E57" s="33">
        <v>7058800</v>
      </c>
      <c r="F57" s="34">
        <v>7.6</v>
      </c>
      <c r="G57" s="33">
        <v>22109858</v>
      </c>
      <c r="H57" s="34">
        <v>5.9</v>
      </c>
    </row>
    <row r="58" spans="1:8" s="36" customFormat="1" ht="12.75" customHeight="1" x14ac:dyDescent="0.2">
      <c r="A58" s="97" t="s">
        <v>608</v>
      </c>
      <c r="B58" s="32"/>
      <c r="C58" s="32"/>
      <c r="D58" s="32"/>
      <c r="E58" s="33"/>
      <c r="F58" s="34"/>
      <c r="G58" s="33"/>
      <c r="H58" s="34"/>
    </row>
    <row r="59" spans="1:8" ht="25.5" customHeight="1" x14ac:dyDescent="0.25">
      <c r="A59" s="431" t="s">
        <v>41</v>
      </c>
      <c r="B59" s="431"/>
      <c r="C59" s="431"/>
      <c r="D59" s="431"/>
      <c r="E59" s="431"/>
      <c r="F59" s="431"/>
      <c r="G59" s="431"/>
      <c r="H59" s="431"/>
    </row>
    <row r="60" spans="1:8" s="42" customFormat="1" ht="12.75" customHeight="1" x14ac:dyDescent="0.2">
      <c r="A60" s="213"/>
      <c r="B60" s="38"/>
      <c r="C60" s="38"/>
      <c r="D60" s="39"/>
      <c r="E60" s="40"/>
      <c r="F60" s="41"/>
      <c r="G60" s="40"/>
      <c r="H60" s="41"/>
    </row>
    <row r="61" spans="1:8" ht="19.5" customHeight="1" x14ac:dyDescent="0.25">
      <c r="A61" s="213"/>
      <c r="E61" s="43"/>
      <c r="F61" s="44"/>
    </row>
    <row r="62" spans="1:8" ht="19.5" customHeight="1" x14ac:dyDescent="0.25"/>
    <row r="63" spans="1:8" ht="19.5" customHeight="1" x14ac:dyDescent="0.25">
      <c r="E63" s="43"/>
      <c r="F63" s="44"/>
    </row>
    <row r="64" spans="1:8"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21" ht="19.5" customHeight="1" x14ac:dyDescent="0.25">
      <c r="F113" s="44"/>
    </row>
    <row r="114" spans="6:21" ht="19.5" customHeight="1" x14ac:dyDescent="0.25">
      <c r="F114" s="44"/>
    </row>
    <row r="115" spans="6:21" ht="19.5" customHeight="1" x14ac:dyDescent="0.25">
      <c r="F115" s="44"/>
    </row>
    <row r="116" spans="6:21" ht="19.5" customHeight="1" x14ac:dyDescent="0.25">
      <c r="F116" s="44"/>
    </row>
    <row r="117" spans="6:21" ht="19.5" customHeight="1" x14ac:dyDescent="0.25">
      <c r="F117" s="44"/>
    </row>
    <row r="118" spans="6:21" ht="19.5" customHeight="1" x14ac:dyDescent="0.25">
      <c r="F118" s="44"/>
    </row>
    <row r="119" spans="6:21" ht="19.5" customHeight="1" x14ac:dyDescent="0.25">
      <c r="F119" s="44"/>
    </row>
    <row r="120" spans="6:21" ht="19.5" customHeight="1" x14ac:dyDescent="0.25">
      <c r="F120" s="44"/>
    </row>
    <row r="121" spans="6:21" ht="19.5" customHeight="1" x14ac:dyDescent="0.25">
      <c r="F121" s="44"/>
    </row>
    <row r="122" spans="6:21" ht="19.5" customHeight="1" x14ac:dyDescent="0.25">
      <c r="F122" s="44"/>
      <c r="J122" s="46"/>
      <c r="K122" s="46"/>
      <c r="L122" s="46"/>
      <c r="M122" s="47"/>
      <c r="N122" s="47"/>
      <c r="O122" s="47"/>
      <c r="P122" s="47"/>
      <c r="Q122" s="47"/>
      <c r="R122" s="47"/>
      <c r="S122" s="47"/>
      <c r="T122" s="47"/>
      <c r="U122" s="48"/>
    </row>
    <row r="123" spans="6:21" ht="19.5" customHeight="1" x14ac:dyDescent="0.25">
      <c r="U123" s="48"/>
    </row>
    <row r="124" spans="6:21" ht="19.5" customHeight="1" x14ac:dyDescent="0.25">
      <c r="U124" s="48"/>
    </row>
    <row r="125" spans="6:21" ht="19.5" customHeight="1" x14ac:dyDescent="0.25">
      <c r="U125" s="48"/>
    </row>
    <row r="126" spans="6:21" ht="19.5" customHeight="1" x14ac:dyDescent="0.25">
      <c r="U126" s="48"/>
    </row>
    <row r="127" spans="6:21" ht="19.5" customHeight="1" x14ac:dyDescent="0.25">
      <c r="U127" s="48"/>
    </row>
    <row r="128" spans="6:21" ht="19.5" customHeight="1" x14ac:dyDescent="0.25">
      <c r="U128" s="48"/>
    </row>
    <row r="129" spans="21:21" ht="19.5" customHeight="1" x14ac:dyDescent="0.25">
      <c r="U129" s="48"/>
    </row>
    <row r="130" spans="21:21" ht="19.5" customHeight="1" x14ac:dyDescent="0.25">
      <c r="U130" s="48"/>
    </row>
    <row r="131" spans="21:21" ht="19.5" customHeight="1" x14ac:dyDescent="0.25">
      <c r="U131" s="48"/>
    </row>
    <row r="132" spans="21:21" ht="19.5" customHeight="1" x14ac:dyDescent="0.25">
      <c r="U132" s="48"/>
    </row>
    <row r="133" spans="21:21" ht="19.5" customHeight="1" x14ac:dyDescent="0.25">
      <c r="U133" s="48"/>
    </row>
    <row r="134" spans="21:21" ht="19.5" customHeight="1" x14ac:dyDescent="0.25">
      <c r="U134" s="48"/>
    </row>
    <row r="135" spans="21:21" ht="19.5" customHeight="1" x14ac:dyDescent="0.25">
      <c r="U135" s="48"/>
    </row>
    <row r="136" spans="21:21" ht="19.5" customHeight="1" x14ac:dyDescent="0.25">
      <c r="U136" s="48"/>
    </row>
    <row r="137" spans="21:21" ht="19.5" customHeight="1" x14ac:dyDescent="0.25">
      <c r="U137" s="48"/>
    </row>
    <row r="138" spans="21:21" ht="19.5" customHeight="1" x14ac:dyDescent="0.25">
      <c r="U138" s="48"/>
    </row>
    <row r="139" spans="21:21" ht="19.5" customHeight="1" x14ac:dyDescent="0.25">
      <c r="U139" s="48"/>
    </row>
    <row r="140" spans="21:21" ht="19.5" customHeight="1" x14ac:dyDescent="0.25">
      <c r="U140" s="48"/>
    </row>
    <row r="141" spans="21:21" ht="19.5" customHeight="1" x14ac:dyDescent="0.25">
      <c r="U141" s="48"/>
    </row>
    <row r="142" spans="21:21" ht="19.5" customHeight="1" x14ac:dyDescent="0.25">
      <c r="U142" s="48"/>
    </row>
    <row r="143" spans="21:21" ht="19.5" customHeight="1" x14ac:dyDescent="0.25">
      <c r="U143" s="48"/>
    </row>
    <row r="144" spans="21:21" ht="19.5" customHeight="1" x14ac:dyDescent="0.25">
      <c r="U144" s="48"/>
    </row>
    <row r="145" spans="21:21" ht="19.5" customHeight="1" x14ac:dyDescent="0.25">
      <c r="U145" s="48"/>
    </row>
    <row r="146" spans="21:21" ht="19.5" customHeight="1" x14ac:dyDescent="0.25">
      <c r="U146" s="49"/>
    </row>
    <row r="147" spans="21:21" ht="19.5" customHeight="1" x14ac:dyDescent="0.25"/>
    <row r="148" spans="21:21" ht="19.5" customHeight="1" x14ac:dyDescent="0.25"/>
    <row r="149" spans="21:21" ht="19.5" customHeight="1" x14ac:dyDescent="0.25"/>
    <row r="150" spans="21:21" ht="19.5" customHeight="1" x14ac:dyDescent="0.25"/>
    <row r="151" spans="21:21" ht="19.5" customHeight="1" x14ac:dyDescent="0.25"/>
    <row r="152" spans="21:21" ht="19.5" customHeight="1" x14ac:dyDescent="0.25"/>
    <row r="153" spans="21:21" ht="19.5" customHeight="1" x14ac:dyDescent="0.25"/>
    <row r="154" spans="21:21" ht="19.5" customHeight="1" x14ac:dyDescent="0.25"/>
    <row r="155" spans="21:21" ht="19.5" customHeight="1" x14ac:dyDescent="0.25"/>
    <row r="156" spans="21:21" ht="19.5" customHeight="1" x14ac:dyDescent="0.25"/>
    <row r="157" spans="21:21" ht="19.5" customHeight="1" x14ac:dyDescent="0.25"/>
    <row r="158" spans="21:21" ht="19.5" customHeight="1" x14ac:dyDescent="0.25"/>
    <row r="159" spans="21:21" ht="19.5" customHeight="1" x14ac:dyDescent="0.25"/>
    <row r="160" spans="21:2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7" t="s">
        <v>98</v>
      </c>
      <c r="B1" s="417"/>
      <c r="C1" s="417"/>
      <c r="D1" s="417"/>
      <c r="E1" s="417"/>
      <c r="F1" s="417"/>
      <c r="G1" s="417"/>
      <c r="H1" s="417"/>
    </row>
    <row r="2" spans="1:8" s="28" customFormat="1" ht="20.100000000000001" customHeight="1" x14ac:dyDescent="0.35">
      <c r="A2" s="442" t="s">
        <v>1646</v>
      </c>
      <c r="B2" s="442"/>
      <c r="C2" s="442"/>
      <c r="D2" s="442"/>
      <c r="E2" s="442"/>
      <c r="F2" s="442"/>
      <c r="G2" s="442"/>
      <c r="H2" s="442"/>
    </row>
    <row r="3" spans="1:8" s="145" customFormat="1" ht="20.100000000000001" customHeight="1" x14ac:dyDescent="0.2">
      <c r="A3" s="418"/>
      <c r="B3" s="418"/>
      <c r="C3" s="418"/>
      <c r="D3" s="418"/>
      <c r="E3" s="418"/>
      <c r="F3" s="418"/>
      <c r="G3" s="418"/>
      <c r="H3" s="418"/>
    </row>
    <row r="4" spans="1:8" s="190" customFormat="1" ht="12.75" customHeight="1" x14ac:dyDescent="0.2">
      <c r="A4" s="434" t="s">
        <v>1446</v>
      </c>
      <c r="B4" s="447">
        <v>2015</v>
      </c>
      <c r="C4" s="448"/>
      <c r="D4" s="131">
        <v>2014</v>
      </c>
      <c r="E4" s="429" t="s">
        <v>148</v>
      </c>
      <c r="F4" s="429"/>
      <c r="G4" s="428" t="s">
        <v>148</v>
      </c>
      <c r="H4" s="429"/>
    </row>
    <row r="5" spans="1:8" s="190" customFormat="1" ht="27" customHeight="1" x14ac:dyDescent="0.2">
      <c r="A5" s="420"/>
      <c r="B5" s="131" t="s">
        <v>245</v>
      </c>
      <c r="C5" s="447" t="s">
        <v>1761</v>
      </c>
      <c r="D5" s="449"/>
      <c r="E5" s="450" t="s">
        <v>1762</v>
      </c>
      <c r="F5" s="449"/>
      <c r="G5" s="450" t="s">
        <v>1763</v>
      </c>
      <c r="H5" s="448"/>
    </row>
    <row r="6" spans="1:8" s="190" customFormat="1" ht="12.75" customHeight="1" x14ac:dyDescent="0.2">
      <c r="A6" s="421"/>
      <c r="B6" s="428" t="s">
        <v>554</v>
      </c>
      <c r="C6" s="429"/>
      <c r="D6" s="430"/>
      <c r="E6" s="206" t="s">
        <v>550</v>
      </c>
      <c r="F6" s="398" t="s">
        <v>560</v>
      </c>
      <c r="G6" s="206" t="s">
        <v>550</v>
      </c>
      <c r="H6" s="398" t="s">
        <v>560</v>
      </c>
    </row>
    <row r="7" spans="1:8" s="145" customFormat="1" ht="12.75" customHeight="1" x14ac:dyDescent="0.2">
      <c r="A7" s="50"/>
      <c r="B7" s="30"/>
      <c r="C7" s="30"/>
      <c r="D7" s="30"/>
      <c r="E7" s="30"/>
      <c r="F7" s="30"/>
      <c r="G7" s="30"/>
      <c r="H7" s="30"/>
    </row>
    <row r="8" spans="1:8" s="36" customFormat="1" ht="12.75" customHeight="1" x14ac:dyDescent="0.2">
      <c r="A8" s="31" t="s">
        <v>149</v>
      </c>
      <c r="B8" s="32">
        <v>55363970</v>
      </c>
      <c r="C8" s="32">
        <v>216918174</v>
      </c>
      <c r="D8" s="32">
        <v>219934644</v>
      </c>
      <c r="E8" s="33">
        <v>161870</v>
      </c>
      <c r="F8" s="34">
        <v>0.3</v>
      </c>
      <c r="G8" s="33">
        <v>-3016470</v>
      </c>
      <c r="H8" s="34">
        <v>-1.4</v>
      </c>
    </row>
    <row r="9" spans="1:8" s="145" customFormat="1" ht="12.75" customHeight="1" x14ac:dyDescent="0.2">
      <c r="A9" s="207" t="s">
        <v>1490</v>
      </c>
      <c r="B9" s="208">
        <v>45813553</v>
      </c>
      <c r="C9" s="208">
        <v>179821309</v>
      </c>
      <c r="D9" s="208">
        <v>179170543</v>
      </c>
      <c r="E9" s="209">
        <v>748205</v>
      </c>
      <c r="F9" s="35">
        <v>1.7</v>
      </c>
      <c r="G9" s="209">
        <v>650766</v>
      </c>
      <c r="H9" s="35">
        <v>0.4</v>
      </c>
    </row>
    <row r="10" spans="1:8" s="145" customFormat="1" ht="12.75" customHeight="1" x14ac:dyDescent="0.2">
      <c r="A10" s="207" t="s">
        <v>1491</v>
      </c>
      <c r="B10" s="208">
        <v>30456323</v>
      </c>
      <c r="C10" s="208">
        <v>119012395</v>
      </c>
      <c r="D10" s="208">
        <v>119029412</v>
      </c>
      <c r="E10" s="209">
        <v>686463</v>
      </c>
      <c r="F10" s="35">
        <v>2.2999999999999998</v>
      </c>
      <c r="G10" s="209">
        <v>-17017</v>
      </c>
      <c r="H10" s="35">
        <v>0</v>
      </c>
    </row>
    <row r="11" spans="1:8" s="145" customFormat="1" ht="12.75" customHeight="1" x14ac:dyDescent="0.2">
      <c r="A11" s="207" t="s">
        <v>1492</v>
      </c>
      <c r="B11" s="208">
        <v>3198514</v>
      </c>
      <c r="C11" s="208">
        <v>12573365</v>
      </c>
      <c r="D11" s="208">
        <v>13208658</v>
      </c>
      <c r="E11" s="209">
        <v>-206195</v>
      </c>
      <c r="F11" s="35">
        <v>-6.1</v>
      </c>
      <c r="G11" s="209">
        <v>-635293</v>
      </c>
      <c r="H11" s="35">
        <v>-4.8</v>
      </c>
    </row>
    <row r="12" spans="1:8" s="145" customFormat="1" ht="12.75" customHeight="1" x14ac:dyDescent="0.2">
      <c r="A12" s="207" t="s">
        <v>1550</v>
      </c>
      <c r="B12" s="208">
        <v>49155</v>
      </c>
      <c r="C12" s="208">
        <v>177596</v>
      </c>
      <c r="D12" s="208">
        <v>170927</v>
      </c>
      <c r="E12" s="209">
        <v>1226</v>
      </c>
      <c r="F12" s="35">
        <v>2.6</v>
      </c>
      <c r="G12" s="209">
        <v>6669</v>
      </c>
      <c r="H12" s="35">
        <v>3.9</v>
      </c>
    </row>
    <row r="13" spans="1:8" s="145" customFormat="1" ht="12.75" customHeight="1" x14ac:dyDescent="0.2">
      <c r="A13" s="207" t="s">
        <v>1322</v>
      </c>
      <c r="B13" s="208">
        <v>726025</v>
      </c>
      <c r="C13" s="208">
        <v>2698508</v>
      </c>
      <c r="D13" s="208">
        <v>2232189</v>
      </c>
      <c r="E13" s="209">
        <v>187984</v>
      </c>
      <c r="F13" s="35">
        <v>34.9</v>
      </c>
      <c r="G13" s="209">
        <v>466319</v>
      </c>
      <c r="H13" s="35">
        <v>20.9</v>
      </c>
    </row>
    <row r="14" spans="1:8" s="145" customFormat="1" ht="12.75" customHeight="1" x14ac:dyDescent="0.2">
      <c r="A14" s="207" t="s">
        <v>1528</v>
      </c>
      <c r="B14" s="208">
        <v>5424471</v>
      </c>
      <c r="C14" s="208">
        <v>22756739</v>
      </c>
      <c r="D14" s="208">
        <v>23672915</v>
      </c>
      <c r="E14" s="209">
        <v>-315160</v>
      </c>
      <c r="F14" s="35">
        <v>-5.5</v>
      </c>
      <c r="G14" s="209">
        <v>-916176</v>
      </c>
      <c r="H14" s="35">
        <v>-3.9</v>
      </c>
    </row>
    <row r="15" spans="1:8" s="145" customFormat="1" ht="12.75" customHeight="1" x14ac:dyDescent="0.2">
      <c r="A15" s="207" t="s">
        <v>1529</v>
      </c>
      <c r="B15" s="208">
        <v>142039</v>
      </c>
      <c r="C15" s="208">
        <v>561694</v>
      </c>
      <c r="D15" s="208">
        <v>563337</v>
      </c>
      <c r="E15" s="209">
        <v>-1539</v>
      </c>
      <c r="F15" s="35">
        <v>-1.1000000000000001</v>
      </c>
      <c r="G15" s="209">
        <v>-1643</v>
      </c>
      <c r="H15" s="35">
        <v>-0.3</v>
      </c>
    </row>
    <row r="16" spans="1:8" s="145" customFormat="1" ht="12.75" customHeight="1" x14ac:dyDescent="0.2">
      <c r="A16" s="207" t="s">
        <v>1530</v>
      </c>
      <c r="B16" s="208">
        <v>944879</v>
      </c>
      <c r="C16" s="208">
        <v>3615293</v>
      </c>
      <c r="D16" s="208">
        <v>2912865</v>
      </c>
      <c r="E16" s="209">
        <v>250222</v>
      </c>
      <c r="F16" s="35">
        <v>36</v>
      </c>
      <c r="G16" s="209">
        <v>702428</v>
      </c>
      <c r="H16" s="35">
        <v>24.1</v>
      </c>
    </row>
    <row r="17" spans="1:8" s="145" customFormat="1" ht="12.75" customHeight="1" x14ac:dyDescent="0.2">
      <c r="A17" s="207" t="s">
        <v>1531</v>
      </c>
      <c r="B17" s="208">
        <v>4170119</v>
      </c>
      <c r="C17" s="208">
        <v>16074078</v>
      </c>
      <c r="D17" s="208">
        <v>16442430</v>
      </c>
      <c r="E17" s="209">
        <v>60747</v>
      </c>
      <c r="F17" s="35">
        <v>1.5</v>
      </c>
      <c r="G17" s="209">
        <v>-368352</v>
      </c>
      <c r="H17" s="35">
        <v>-2.2000000000000002</v>
      </c>
    </row>
    <row r="18" spans="1:8" s="145" customFormat="1" ht="12.75" customHeight="1" x14ac:dyDescent="0.2">
      <c r="A18" s="207" t="s">
        <v>633</v>
      </c>
      <c r="B18" s="208">
        <v>50673</v>
      </c>
      <c r="C18" s="208">
        <v>198235</v>
      </c>
      <c r="D18" s="208">
        <v>205937</v>
      </c>
      <c r="E18" s="209">
        <v>-4782</v>
      </c>
      <c r="F18" s="35">
        <v>-8.6</v>
      </c>
      <c r="G18" s="209">
        <v>-7702</v>
      </c>
      <c r="H18" s="35">
        <v>-3.7</v>
      </c>
    </row>
    <row r="19" spans="1:8" s="145" customFormat="1" ht="12.75" customHeight="1" x14ac:dyDescent="0.2">
      <c r="A19" s="207" t="s">
        <v>634</v>
      </c>
      <c r="B19" s="208">
        <v>129734</v>
      </c>
      <c r="C19" s="208">
        <v>537405</v>
      </c>
      <c r="D19" s="208">
        <v>522616</v>
      </c>
      <c r="E19" s="209">
        <v>-7867</v>
      </c>
      <c r="F19" s="35">
        <v>-5.7</v>
      </c>
      <c r="G19" s="209">
        <v>14789</v>
      </c>
      <c r="H19" s="35">
        <v>2.8</v>
      </c>
    </row>
    <row r="20" spans="1:8" s="145" customFormat="1" ht="12.75" customHeight="1" x14ac:dyDescent="0.2">
      <c r="A20" s="207" t="s">
        <v>1532</v>
      </c>
      <c r="B20" s="208">
        <v>254640</v>
      </c>
      <c r="C20" s="208">
        <v>1025038</v>
      </c>
      <c r="D20" s="208">
        <v>1021466</v>
      </c>
      <c r="E20" s="209">
        <v>-8407</v>
      </c>
      <c r="F20" s="35">
        <v>-3.2</v>
      </c>
      <c r="G20" s="209">
        <v>3572</v>
      </c>
      <c r="H20" s="35">
        <v>0.3</v>
      </c>
    </row>
    <row r="21" spans="1:8" s="145" customFormat="1" ht="12.75" customHeight="1" x14ac:dyDescent="0.2">
      <c r="A21" s="207" t="s">
        <v>837</v>
      </c>
      <c r="B21" s="208">
        <v>29225</v>
      </c>
      <c r="C21" s="208">
        <v>114858</v>
      </c>
      <c r="D21" s="208">
        <v>114607</v>
      </c>
      <c r="E21" s="209">
        <v>269</v>
      </c>
      <c r="F21" s="98">
        <v>0.9</v>
      </c>
      <c r="G21" s="209">
        <v>251</v>
      </c>
      <c r="H21" s="98">
        <v>0.2</v>
      </c>
    </row>
    <row r="22" spans="1:8" s="145" customFormat="1" ht="12.75" customHeight="1" x14ac:dyDescent="0.2">
      <c r="A22" s="207" t="s">
        <v>844</v>
      </c>
      <c r="B22" s="208">
        <v>7691242</v>
      </c>
      <c r="C22" s="208">
        <v>29283427</v>
      </c>
      <c r="D22" s="208">
        <v>29805574</v>
      </c>
      <c r="E22" s="209">
        <v>243365</v>
      </c>
      <c r="F22" s="35">
        <v>3.3</v>
      </c>
      <c r="G22" s="209">
        <v>-522147</v>
      </c>
      <c r="H22" s="35">
        <v>-1.8</v>
      </c>
    </row>
    <row r="23" spans="1:8" s="145" customFormat="1" ht="12.75" customHeight="1" x14ac:dyDescent="0.2">
      <c r="A23" s="207" t="s">
        <v>845</v>
      </c>
      <c r="B23" s="208">
        <v>3218987</v>
      </c>
      <c r="C23" s="208">
        <v>12405396</v>
      </c>
      <c r="D23" s="208">
        <v>12079950</v>
      </c>
      <c r="E23" s="209">
        <v>153415</v>
      </c>
      <c r="F23" s="35">
        <v>5</v>
      </c>
      <c r="G23" s="209">
        <v>325446</v>
      </c>
      <c r="H23" s="35">
        <v>2.7</v>
      </c>
    </row>
    <row r="24" spans="1:8" s="145" customFormat="1" ht="12.75" customHeight="1" x14ac:dyDescent="0.2">
      <c r="A24" s="207" t="s">
        <v>846</v>
      </c>
      <c r="B24" s="208">
        <v>487355</v>
      </c>
      <c r="C24" s="208">
        <v>1849167</v>
      </c>
      <c r="D24" s="208">
        <v>1732444</v>
      </c>
      <c r="E24" s="209">
        <v>69501</v>
      </c>
      <c r="F24" s="35">
        <v>16.600000000000001</v>
      </c>
      <c r="G24" s="209">
        <v>116723</v>
      </c>
      <c r="H24" s="35">
        <v>6.7</v>
      </c>
    </row>
    <row r="25" spans="1:8" s="145" customFormat="1" ht="12.75" customHeight="1" x14ac:dyDescent="0.2">
      <c r="A25" s="207" t="s">
        <v>657</v>
      </c>
      <c r="B25" s="208">
        <v>1276976</v>
      </c>
      <c r="C25" s="208">
        <v>4607996</v>
      </c>
      <c r="D25" s="208">
        <v>4334479</v>
      </c>
      <c r="E25" s="209">
        <v>176363</v>
      </c>
      <c r="F25" s="35">
        <v>16</v>
      </c>
      <c r="G25" s="209">
        <v>273517</v>
      </c>
      <c r="H25" s="35">
        <v>6.3</v>
      </c>
    </row>
    <row r="26" spans="1:8" s="145" customFormat="1" ht="12.75" customHeight="1" x14ac:dyDescent="0.2">
      <c r="A26" s="207" t="s">
        <v>658</v>
      </c>
      <c r="B26" s="208">
        <v>434444</v>
      </c>
      <c r="C26" s="208">
        <v>1735847</v>
      </c>
      <c r="D26" s="208">
        <v>1631879</v>
      </c>
      <c r="E26" s="209">
        <v>10005</v>
      </c>
      <c r="F26" s="35">
        <v>2.4</v>
      </c>
      <c r="G26" s="209">
        <v>103968</v>
      </c>
      <c r="H26" s="35">
        <v>6.4</v>
      </c>
    </row>
    <row r="27" spans="1:8" s="145" customFormat="1" ht="12.75" customHeight="1" x14ac:dyDescent="0.2">
      <c r="A27" s="207" t="s">
        <v>659</v>
      </c>
      <c r="B27" s="208">
        <v>2219060</v>
      </c>
      <c r="C27" s="208">
        <v>8761675</v>
      </c>
      <c r="D27" s="208">
        <v>8348529</v>
      </c>
      <c r="E27" s="209">
        <v>75810</v>
      </c>
      <c r="F27" s="35">
        <v>3.5</v>
      </c>
      <c r="G27" s="209">
        <v>413146</v>
      </c>
      <c r="H27" s="35">
        <v>4.9000000000000004</v>
      </c>
    </row>
    <row r="28" spans="1:8" s="145" customFormat="1" ht="12.75" customHeight="1" x14ac:dyDescent="0.2">
      <c r="A28" s="207" t="s">
        <v>1197</v>
      </c>
      <c r="B28" s="208">
        <v>8785</v>
      </c>
      <c r="C28" s="208">
        <v>36078</v>
      </c>
      <c r="D28" s="208">
        <v>28610</v>
      </c>
      <c r="E28" s="209">
        <v>1506</v>
      </c>
      <c r="F28" s="98">
        <v>20.7</v>
      </c>
      <c r="G28" s="209">
        <v>7468</v>
      </c>
      <c r="H28" s="98">
        <v>26.1</v>
      </c>
    </row>
    <row r="29" spans="1:8" s="145" customFormat="1" ht="12.75" customHeight="1" x14ac:dyDescent="0.2">
      <c r="A29" s="207" t="s">
        <v>1493</v>
      </c>
      <c r="B29" s="208">
        <v>15357230</v>
      </c>
      <c r="C29" s="208">
        <v>60808914</v>
      </c>
      <c r="D29" s="208">
        <v>60141131</v>
      </c>
      <c r="E29" s="209">
        <v>61742</v>
      </c>
      <c r="F29" s="35">
        <v>0.4</v>
      </c>
      <c r="G29" s="209">
        <v>667783</v>
      </c>
      <c r="H29" s="35">
        <v>1.1000000000000001</v>
      </c>
    </row>
    <row r="30" spans="1:8" s="145" customFormat="1" ht="12.75" customHeight="1" x14ac:dyDescent="0.2">
      <c r="A30" s="207" t="s">
        <v>1447</v>
      </c>
      <c r="B30" s="208">
        <v>235206</v>
      </c>
      <c r="C30" s="208">
        <v>905892</v>
      </c>
      <c r="D30" s="208">
        <v>827725</v>
      </c>
      <c r="E30" s="209">
        <v>-8607</v>
      </c>
      <c r="F30" s="35">
        <v>-3.5</v>
      </c>
      <c r="G30" s="209">
        <v>78167</v>
      </c>
      <c r="H30" s="35">
        <v>9.4</v>
      </c>
    </row>
    <row r="31" spans="1:8" s="145" customFormat="1" ht="12.75" customHeight="1" x14ac:dyDescent="0.2">
      <c r="A31" s="207" t="s">
        <v>1448</v>
      </c>
      <c r="B31" s="208">
        <v>915811</v>
      </c>
      <c r="C31" s="208">
        <v>3613493</v>
      </c>
      <c r="D31" s="208">
        <v>4040774</v>
      </c>
      <c r="E31" s="209">
        <v>-78721</v>
      </c>
      <c r="F31" s="35">
        <v>-7.9</v>
      </c>
      <c r="G31" s="209">
        <v>-427281</v>
      </c>
      <c r="H31" s="35">
        <v>-10.6</v>
      </c>
    </row>
    <row r="32" spans="1:8" s="145" customFormat="1" ht="12.75" customHeight="1" x14ac:dyDescent="0.2">
      <c r="A32" s="207" t="s">
        <v>609</v>
      </c>
      <c r="B32" s="208">
        <v>93277</v>
      </c>
      <c r="C32" s="208">
        <v>363873</v>
      </c>
      <c r="D32" s="208">
        <v>305747</v>
      </c>
      <c r="E32" s="209">
        <v>14774</v>
      </c>
      <c r="F32" s="35">
        <v>18.8</v>
      </c>
      <c r="G32" s="209">
        <v>58126</v>
      </c>
      <c r="H32" s="35">
        <v>19</v>
      </c>
    </row>
    <row r="33" spans="1:8" s="145" customFormat="1" ht="12.75" customHeight="1" x14ac:dyDescent="0.2">
      <c r="A33" s="207" t="s">
        <v>635</v>
      </c>
      <c r="B33" s="208">
        <v>3555337</v>
      </c>
      <c r="C33" s="208">
        <v>14431061</v>
      </c>
      <c r="D33" s="208">
        <v>12931370</v>
      </c>
      <c r="E33" s="209">
        <v>204002</v>
      </c>
      <c r="F33" s="35">
        <v>6.1</v>
      </c>
      <c r="G33" s="209">
        <v>1499691</v>
      </c>
      <c r="H33" s="35">
        <v>11.6</v>
      </c>
    </row>
    <row r="34" spans="1:8" s="145" customFormat="1" ht="12.75" customHeight="1" x14ac:dyDescent="0.2">
      <c r="A34" s="207" t="s">
        <v>636</v>
      </c>
      <c r="B34" s="208">
        <v>852630</v>
      </c>
      <c r="C34" s="208">
        <v>3455244</v>
      </c>
      <c r="D34" s="208">
        <v>3312324</v>
      </c>
      <c r="E34" s="209">
        <v>27810</v>
      </c>
      <c r="F34" s="35">
        <v>3.4</v>
      </c>
      <c r="G34" s="209">
        <v>142920</v>
      </c>
      <c r="H34" s="35">
        <v>4.3</v>
      </c>
    </row>
    <row r="35" spans="1:8" s="145" customFormat="1" ht="12.75" customHeight="1" x14ac:dyDescent="0.2">
      <c r="A35" s="207" t="s">
        <v>637</v>
      </c>
      <c r="B35" s="208">
        <v>1227712</v>
      </c>
      <c r="C35" s="208">
        <v>4686420</v>
      </c>
      <c r="D35" s="208">
        <v>4761280</v>
      </c>
      <c r="E35" s="209">
        <v>36260</v>
      </c>
      <c r="F35" s="35">
        <v>3</v>
      </c>
      <c r="G35" s="209">
        <v>-74860</v>
      </c>
      <c r="H35" s="35">
        <v>-1.6</v>
      </c>
    </row>
    <row r="36" spans="1:8" s="145" customFormat="1" ht="12.75" customHeight="1" x14ac:dyDescent="0.2">
      <c r="A36" s="207" t="s">
        <v>821</v>
      </c>
      <c r="B36" s="208">
        <v>3285957</v>
      </c>
      <c r="C36" s="208">
        <v>12767186</v>
      </c>
      <c r="D36" s="208">
        <v>12102639</v>
      </c>
      <c r="E36" s="209">
        <v>142190</v>
      </c>
      <c r="F36" s="35">
        <v>4.5</v>
      </c>
      <c r="G36" s="209">
        <v>664547</v>
      </c>
      <c r="H36" s="35">
        <v>5.5</v>
      </c>
    </row>
    <row r="37" spans="1:8" s="145" customFormat="1" ht="12.75" customHeight="1" x14ac:dyDescent="0.2">
      <c r="A37" s="207" t="s">
        <v>822</v>
      </c>
      <c r="B37" s="208">
        <v>1968046</v>
      </c>
      <c r="C37" s="208">
        <v>7745052</v>
      </c>
      <c r="D37" s="208">
        <v>7337368</v>
      </c>
      <c r="E37" s="209">
        <v>15736</v>
      </c>
      <c r="F37" s="35">
        <v>0.8</v>
      </c>
      <c r="G37" s="209">
        <v>407684</v>
      </c>
      <c r="H37" s="35">
        <v>5.6</v>
      </c>
    </row>
    <row r="38" spans="1:8" s="145" customFormat="1" ht="12.75" customHeight="1" x14ac:dyDescent="0.2">
      <c r="A38" s="207" t="s">
        <v>88</v>
      </c>
      <c r="B38" s="208">
        <v>3223254</v>
      </c>
      <c r="C38" s="208">
        <v>12840693</v>
      </c>
      <c r="D38" s="208">
        <v>14521904</v>
      </c>
      <c r="E38" s="209">
        <v>-291702</v>
      </c>
      <c r="F38" s="35">
        <v>-8.3000000000000007</v>
      </c>
      <c r="G38" s="209">
        <v>-1681211</v>
      </c>
      <c r="H38" s="35">
        <v>-11.6</v>
      </c>
    </row>
    <row r="39" spans="1:8" s="145" customFormat="1" ht="12.75" customHeight="1" x14ac:dyDescent="0.2">
      <c r="A39" s="207" t="s">
        <v>977</v>
      </c>
      <c r="B39" s="208">
        <v>9550417</v>
      </c>
      <c r="C39" s="208">
        <v>37096865</v>
      </c>
      <c r="D39" s="208">
        <v>40764101</v>
      </c>
      <c r="E39" s="209">
        <v>-586335</v>
      </c>
      <c r="F39" s="35">
        <v>-5.8</v>
      </c>
      <c r="G39" s="209">
        <v>-3667236</v>
      </c>
      <c r="H39" s="35">
        <v>-9</v>
      </c>
    </row>
    <row r="40" spans="1:8" s="145" customFormat="1" ht="12.75" customHeight="1" x14ac:dyDescent="0.2">
      <c r="A40" s="207" t="s">
        <v>440</v>
      </c>
      <c r="B40" s="208">
        <v>1609645</v>
      </c>
      <c r="C40" s="208">
        <v>6064876</v>
      </c>
      <c r="D40" s="208">
        <v>7047305</v>
      </c>
      <c r="E40" s="209">
        <v>-111524</v>
      </c>
      <c r="F40" s="35">
        <v>-6.5</v>
      </c>
      <c r="G40" s="209">
        <v>-982429</v>
      </c>
      <c r="H40" s="35">
        <v>-13.9</v>
      </c>
    </row>
    <row r="41" spans="1:8" s="145" customFormat="1" ht="12.75" customHeight="1" x14ac:dyDescent="0.2">
      <c r="A41" s="207" t="s">
        <v>871</v>
      </c>
      <c r="B41" s="208">
        <v>2709287</v>
      </c>
      <c r="C41" s="208">
        <v>9943690</v>
      </c>
      <c r="D41" s="208">
        <v>13885327</v>
      </c>
      <c r="E41" s="209">
        <v>-672124</v>
      </c>
      <c r="F41" s="35">
        <v>-19.899999999999999</v>
      </c>
      <c r="G41" s="209">
        <v>-3941637</v>
      </c>
      <c r="H41" s="35">
        <v>-28.4</v>
      </c>
    </row>
    <row r="42" spans="1:8" s="145" customFormat="1" ht="12.75" customHeight="1" x14ac:dyDescent="0.2">
      <c r="A42" s="207" t="s">
        <v>872</v>
      </c>
      <c r="B42" s="208">
        <v>3450463</v>
      </c>
      <c r="C42" s="208">
        <v>13911514</v>
      </c>
      <c r="D42" s="208">
        <v>13147338</v>
      </c>
      <c r="E42" s="209">
        <v>65433</v>
      </c>
      <c r="F42" s="35">
        <v>1.9</v>
      </c>
      <c r="G42" s="209">
        <v>764176</v>
      </c>
      <c r="H42" s="35">
        <v>5.8</v>
      </c>
    </row>
    <row r="43" spans="1:8" s="145" customFormat="1" ht="12.75" customHeight="1" x14ac:dyDescent="0.2">
      <c r="A43" s="207" t="s">
        <v>835</v>
      </c>
      <c r="B43" s="208">
        <v>1150557</v>
      </c>
      <c r="C43" s="208">
        <v>4688865</v>
      </c>
      <c r="D43" s="208">
        <v>4445168</v>
      </c>
      <c r="E43" s="209">
        <v>43416</v>
      </c>
      <c r="F43" s="35">
        <v>3.9</v>
      </c>
      <c r="G43" s="209">
        <v>243697</v>
      </c>
      <c r="H43" s="35">
        <v>5.5</v>
      </c>
    </row>
    <row r="44" spans="1:8" s="145" customFormat="1" ht="12.75" customHeight="1" x14ac:dyDescent="0.2">
      <c r="A44" s="31" t="s">
        <v>1239</v>
      </c>
      <c r="B44" s="32">
        <v>1572408</v>
      </c>
      <c r="C44" s="32">
        <v>6189435</v>
      </c>
      <c r="D44" s="32">
        <v>6701139</v>
      </c>
      <c r="E44" s="33">
        <v>119836</v>
      </c>
      <c r="F44" s="34">
        <v>8.1999999999999993</v>
      </c>
      <c r="G44" s="33">
        <v>-511704</v>
      </c>
      <c r="H44" s="34">
        <v>-7.6</v>
      </c>
    </row>
    <row r="45" spans="1:8" s="145" customFormat="1" ht="12.75" customHeight="1" x14ac:dyDescent="0.2">
      <c r="A45" s="207" t="s">
        <v>836</v>
      </c>
      <c r="B45" s="208">
        <v>497098</v>
      </c>
      <c r="C45" s="208">
        <v>1948458</v>
      </c>
      <c r="D45" s="208">
        <v>1746051</v>
      </c>
      <c r="E45" s="209">
        <v>82840</v>
      </c>
      <c r="F45" s="35">
        <v>20</v>
      </c>
      <c r="G45" s="209">
        <v>202407</v>
      </c>
      <c r="H45" s="35">
        <v>11.6</v>
      </c>
    </row>
    <row r="46" spans="1:8" s="36" customFormat="1" ht="12.75" customHeight="1" x14ac:dyDescent="0.2">
      <c r="A46" s="31" t="s">
        <v>1240</v>
      </c>
      <c r="B46" s="32">
        <v>7521336</v>
      </c>
      <c r="C46" s="32">
        <v>28013573</v>
      </c>
      <c r="D46" s="32">
        <v>24529793</v>
      </c>
      <c r="E46" s="33">
        <v>1168123</v>
      </c>
      <c r="F46" s="34">
        <v>18.399999999999999</v>
      </c>
      <c r="G46" s="33">
        <v>3483780</v>
      </c>
      <c r="H46" s="34">
        <v>14.2</v>
      </c>
    </row>
    <row r="47" spans="1:8" s="36" customFormat="1" ht="12.75" customHeight="1" x14ac:dyDescent="0.2">
      <c r="A47" s="211" t="s">
        <v>1241</v>
      </c>
      <c r="B47" s="208">
        <v>5998967</v>
      </c>
      <c r="C47" s="208">
        <v>22479022</v>
      </c>
      <c r="D47" s="208">
        <v>18795666</v>
      </c>
      <c r="E47" s="209">
        <v>1185399</v>
      </c>
      <c r="F47" s="35">
        <v>24.6</v>
      </c>
      <c r="G47" s="209">
        <v>3683356</v>
      </c>
      <c r="H47" s="35">
        <v>19.600000000000001</v>
      </c>
    </row>
    <row r="48" spans="1:8" s="36" customFormat="1" ht="12.75" customHeight="1" x14ac:dyDescent="0.2">
      <c r="A48" s="211" t="s">
        <v>472</v>
      </c>
      <c r="B48" s="208">
        <v>5284798</v>
      </c>
      <c r="C48" s="208">
        <v>19834472</v>
      </c>
      <c r="D48" s="208">
        <v>16430824</v>
      </c>
      <c r="E48" s="209">
        <v>1093319</v>
      </c>
      <c r="F48" s="35">
        <v>26.1</v>
      </c>
      <c r="G48" s="209">
        <v>3403648</v>
      </c>
      <c r="H48" s="35">
        <v>20.7</v>
      </c>
    </row>
    <row r="49" spans="1:8" s="36" customFormat="1" ht="12.75" customHeight="1" x14ac:dyDescent="0.2">
      <c r="A49" s="211" t="s">
        <v>1554</v>
      </c>
      <c r="B49" s="208">
        <v>781006</v>
      </c>
      <c r="C49" s="208">
        <v>2911891</v>
      </c>
      <c r="D49" s="208">
        <v>2924877</v>
      </c>
      <c r="E49" s="209">
        <v>-37500</v>
      </c>
      <c r="F49" s="35">
        <v>-4.5999999999999996</v>
      </c>
      <c r="G49" s="209">
        <v>-12986</v>
      </c>
      <c r="H49" s="35">
        <v>-0.4</v>
      </c>
    </row>
    <row r="50" spans="1:8" s="145" customFormat="1" ht="12.75" customHeight="1" x14ac:dyDescent="0.2">
      <c r="A50" s="31" t="s">
        <v>1242</v>
      </c>
      <c r="B50" s="32">
        <v>13982444</v>
      </c>
      <c r="C50" s="32">
        <v>61392913</v>
      </c>
      <c r="D50" s="32">
        <v>54599116</v>
      </c>
      <c r="E50" s="33">
        <v>1092458</v>
      </c>
      <c r="F50" s="34">
        <v>8.5</v>
      </c>
      <c r="G50" s="33">
        <v>6793797</v>
      </c>
      <c r="H50" s="34">
        <v>12.4</v>
      </c>
    </row>
    <row r="51" spans="1:8" s="145" customFormat="1" ht="12.75" customHeight="1" x14ac:dyDescent="0.2">
      <c r="A51" s="212" t="s">
        <v>1243</v>
      </c>
      <c r="B51" s="208">
        <v>2901432</v>
      </c>
      <c r="C51" s="208">
        <v>11443777</v>
      </c>
      <c r="D51" s="208">
        <v>9575647</v>
      </c>
      <c r="E51" s="209">
        <v>558603</v>
      </c>
      <c r="F51" s="35">
        <v>23.8</v>
      </c>
      <c r="G51" s="209">
        <v>1868130</v>
      </c>
      <c r="H51" s="35">
        <v>19.5</v>
      </c>
    </row>
    <row r="52" spans="1:8" s="145" customFormat="1" ht="12.75" customHeight="1" x14ac:dyDescent="0.2">
      <c r="A52" s="212" t="s">
        <v>377</v>
      </c>
      <c r="B52" s="208">
        <v>6127012</v>
      </c>
      <c r="C52" s="208">
        <v>29332591</v>
      </c>
      <c r="D52" s="208">
        <v>24580975</v>
      </c>
      <c r="E52" s="209">
        <v>558580</v>
      </c>
      <c r="F52" s="35">
        <v>10</v>
      </c>
      <c r="G52" s="209">
        <v>4751616</v>
      </c>
      <c r="H52" s="35">
        <v>19.3</v>
      </c>
    </row>
    <row r="53" spans="1:8" s="145" customFormat="1" ht="12.75" customHeight="1" x14ac:dyDescent="0.2">
      <c r="A53" s="212" t="s">
        <v>1511</v>
      </c>
      <c r="B53" s="208">
        <v>678442</v>
      </c>
      <c r="C53" s="208">
        <v>2655394</v>
      </c>
      <c r="D53" s="208">
        <v>2449073</v>
      </c>
      <c r="E53" s="209">
        <v>73805</v>
      </c>
      <c r="F53" s="35">
        <v>12.2</v>
      </c>
      <c r="G53" s="209">
        <v>206321</v>
      </c>
      <c r="H53" s="35">
        <v>8.4</v>
      </c>
    </row>
    <row r="54" spans="1:8" s="36" customFormat="1" ht="12.75" customHeight="1" x14ac:dyDescent="0.2">
      <c r="A54" s="212" t="s">
        <v>378</v>
      </c>
      <c r="B54" s="208">
        <v>1687400</v>
      </c>
      <c r="C54" s="208">
        <v>6659262</v>
      </c>
      <c r="D54" s="208">
        <v>6453802</v>
      </c>
      <c r="E54" s="209">
        <v>73890</v>
      </c>
      <c r="F54" s="35">
        <v>4.5999999999999996</v>
      </c>
      <c r="G54" s="209">
        <v>205460</v>
      </c>
      <c r="H54" s="35">
        <v>3.2</v>
      </c>
    </row>
    <row r="55" spans="1:8" s="145" customFormat="1" ht="12.75" customHeight="1" x14ac:dyDescent="0.2">
      <c r="A55" s="31" t="s">
        <v>379</v>
      </c>
      <c r="B55" s="32">
        <v>206391</v>
      </c>
      <c r="C55" s="32">
        <v>908335</v>
      </c>
      <c r="D55" s="32">
        <v>1001766</v>
      </c>
      <c r="E55" s="33">
        <v>-52343</v>
      </c>
      <c r="F55" s="34">
        <v>-20.2</v>
      </c>
      <c r="G55" s="33">
        <v>-93431</v>
      </c>
      <c r="H55" s="34">
        <v>-9.3000000000000007</v>
      </c>
    </row>
    <row r="56" spans="1:8" s="145" customFormat="1" ht="12.75" customHeight="1" x14ac:dyDescent="0.2">
      <c r="A56" s="207" t="s">
        <v>380</v>
      </c>
      <c r="B56" s="208">
        <v>139288</v>
      </c>
      <c r="C56" s="208">
        <v>654915</v>
      </c>
      <c r="D56" s="208">
        <v>751411</v>
      </c>
      <c r="E56" s="209">
        <v>-53780</v>
      </c>
      <c r="F56" s="35">
        <v>-27.9</v>
      </c>
      <c r="G56" s="209">
        <v>-96496</v>
      </c>
      <c r="H56" s="35">
        <v>-12.8</v>
      </c>
    </row>
    <row r="57" spans="1:8" s="145" customFormat="1" ht="12.75" customHeight="1" x14ac:dyDescent="0.2">
      <c r="A57" s="37" t="s">
        <v>381</v>
      </c>
      <c r="B57" s="32">
        <v>78646547</v>
      </c>
      <c r="C57" s="32">
        <v>313422482</v>
      </c>
      <c r="D57" s="32">
        <v>306766461</v>
      </c>
      <c r="E57" s="33">
        <v>2489939</v>
      </c>
      <c r="F57" s="34">
        <v>3.3</v>
      </c>
      <c r="G57" s="33">
        <v>6656021</v>
      </c>
      <c r="H57" s="34">
        <v>2.2000000000000002</v>
      </c>
    </row>
    <row r="58" spans="1:8" ht="12.75" customHeight="1" x14ac:dyDescent="0.25">
      <c r="A58" s="97" t="s">
        <v>608</v>
      </c>
      <c r="B58" s="51"/>
      <c r="E58" s="43"/>
      <c r="F58" s="44"/>
    </row>
    <row r="59" spans="1:8" ht="25.5" customHeight="1" x14ac:dyDescent="0.25">
      <c r="A59" s="431" t="s">
        <v>41</v>
      </c>
      <c r="B59" s="431"/>
      <c r="C59" s="431"/>
      <c r="D59" s="431"/>
      <c r="E59" s="431"/>
      <c r="F59" s="431"/>
      <c r="G59" s="431"/>
      <c r="H59" s="43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41"/>
  </cols>
  <sheetData>
    <row r="1" spans="1:8" ht="25.5" x14ac:dyDescent="0.35">
      <c r="A1" s="413" t="s">
        <v>1655</v>
      </c>
      <c r="B1" s="413"/>
      <c r="C1" s="413"/>
      <c r="D1" s="413"/>
      <c r="E1" s="413"/>
      <c r="F1" s="413"/>
      <c r="G1" s="413"/>
      <c r="H1" s="413"/>
    </row>
    <row r="2" spans="1:8" ht="20.25" x14ac:dyDescent="0.3">
      <c r="A2" s="451" t="s">
        <v>1823</v>
      </c>
      <c r="B2" s="452"/>
      <c r="C2" s="452"/>
      <c r="D2" s="452"/>
      <c r="E2" s="452"/>
      <c r="F2" s="452"/>
      <c r="G2" s="452"/>
      <c r="H2" s="452"/>
    </row>
    <row r="3" spans="1:8" ht="15.75" x14ac:dyDescent="0.25">
      <c r="A3" s="414" t="s">
        <v>1653</v>
      </c>
      <c r="B3" s="414"/>
      <c r="C3" s="414"/>
      <c r="D3" s="414"/>
      <c r="E3" s="414"/>
      <c r="F3" s="414"/>
      <c r="G3" s="414"/>
      <c r="H3" s="414"/>
    </row>
    <row r="28" spans="1:8" ht="25.5" x14ac:dyDescent="0.35">
      <c r="A28" s="413" t="s">
        <v>1652</v>
      </c>
      <c r="B28" s="413"/>
      <c r="C28" s="413"/>
      <c r="D28" s="413"/>
      <c r="E28" s="413"/>
      <c r="F28" s="413"/>
      <c r="G28" s="413"/>
      <c r="H28" s="413"/>
    </row>
    <row r="29" spans="1:8" ht="20.25" x14ac:dyDescent="0.3">
      <c r="A29" s="451" t="s">
        <v>1823</v>
      </c>
      <c r="B29" s="452"/>
      <c r="C29" s="452"/>
      <c r="D29" s="452"/>
      <c r="E29" s="452"/>
      <c r="F29" s="452"/>
      <c r="G29" s="452"/>
      <c r="H29" s="452"/>
    </row>
    <row r="30" spans="1:8" ht="15.75" x14ac:dyDescent="0.25">
      <c r="A30" s="414" t="s">
        <v>1653</v>
      </c>
      <c r="B30" s="414"/>
      <c r="C30" s="414"/>
      <c r="D30" s="414"/>
      <c r="E30" s="414"/>
      <c r="F30" s="414"/>
      <c r="G30" s="414"/>
      <c r="H30" s="414"/>
    </row>
    <row r="55" spans="1:1" x14ac:dyDescent="0.2">
      <c r="A55" s="354"/>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16384" width="11.42578125" style="145"/>
  </cols>
  <sheetData>
    <row r="1" spans="1:8" s="28" customFormat="1" ht="20.100000000000001" customHeight="1" x14ac:dyDescent="0.35">
      <c r="A1" s="417" t="s">
        <v>97</v>
      </c>
      <c r="B1" s="417"/>
      <c r="C1" s="417"/>
      <c r="D1" s="417"/>
      <c r="E1" s="417"/>
      <c r="F1" s="417"/>
      <c r="G1" s="417"/>
      <c r="H1" s="417"/>
    </row>
    <row r="2" spans="1:8" s="28" customFormat="1" ht="20.100000000000001" customHeight="1" x14ac:dyDescent="0.35">
      <c r="A2" s="442" t="s">
        <v>1633</v>
      </c>
      <c r="B2" s="442"/>
      <c r="C2" s="442"/>
      <c r="D2" s="442"/>
      <c r="E2" s="442"/>
      <c r="F2" s="442"/>
      <c r="G2" s="442"/>
      <c r="H2" s="442"/>
    </row>
    <row r="3" spans="1:8" ht="20.100000000000001" customHeight="1" x14ac:dyDescent="0.2">
      <c r="A3" s="443"/>
      <c r="B3" s="443"/>
      <c r="C3" s="443"/>
      <c r="D3" s="443"/>
      <c r="E3" s="443"/>
      <c r="F3" s="443"/>
      <c r="G3" s="443"/>
    </row>
    <row r="4" spans="1:8" s="186" customFormat="1" ht="12.75" customHeight="1" x14ac:dyDescent="0.2">
      <c r="A4" s="444" t="s">
        <v>428</v>
      </c>
      <c r="B4" s="447">
        <v>2015</v>
      </c>
      <c r="C4" s="448"/>
      <c r="D4" s="131">
        <v>2014</v>
      </c>
      <c r="E4" s="429" t="s">
        <v>148</v>
      </c>
      <c r="F4" s="429"/>
      <c r="G4" s="428" t="s">
        <v>148</v>
      </c>
      <c r="H4" s="429"/>
    </row>
    <row r="5" spans="1:8" s="186" customFormat="1" ht="27" customHeight="1" x14ac:dyDescent="0.2">
      <c r="A5" s="453"/>
      <c r="B5" s="131" t="s">
        <v>245</v>
      </c>
      <c r="C5" s="447" t="s">
        <v>1761</v>
      </c>
      <c r="D5" s="449"/>
      <c r="E5" s="450" t="s">
        <v>1762</v>
      </c>
      <c r="F5" s="449"/>
      <c r="G5" s="450" t="s">
        <v>1763</v>
      </c>
      <c r="H5" s="448"/>
    </row>
    <row r="6" spans="1:8" s="186" customFormat="1" ht="12.75" customHeight="1" x14ac:dyDescent="0.2">
      <c r="A6" s="453"/>
      <c r="B6" s="428" t="s">
        <v>554</v>
      </c>
      <c r="C6" s="429"/>
      <c r="D6" s="430"/>
      <c r="E6" s="206" t="s">
        <v>550</v>
      </c>
      <c r="F6" s="398" t="s">
        <v>560</v>
      </c>
      <c r="G6" s="206" t="s">
        <v>550</v>
      </c>
      <c r="H6" s="398" t="s">
        <v>560</v>
      </c>
    </row>
    <row r="7" spans="1:8" s="186" customFormat="1" ht="14.25" customHeight="1" x14ac:dyDescent="0.2">
      <c r="A7" s="214"/>
      <c r="B7" s="215"/>
      <c r="C7" s="215"/>
      <c r="D7" s="215"/>
      <c r="E7" s="215"/>
      <c r="F7" s="215"/>
      <c r="G7" s="215"/>
    </row>
    <row r="8" spans="1:8" s="54" customFormat="1" ht="12.75" customHeight="1" x14ac:dyDescent="0.2">
      <c r="A8" s="52" t="s">
        <v>149</v>
      </c>
      <c r="B8" s="53">
        <v>66558423</v>
      </c>
      <c r="C8" s="53">
        <v>265972101</v>
      </c>
      <c r="D8" s="53">
        <v>257475324</v>
      </c>
      <c r="E8" s="33">
        <v>2290792</v>
      </c>
      <c r="F8" s="100">
        <v>3.6</v>
      </c>
      <c r="G8" s="33">
        <v>8496777</v>
      </c>
      <c r="H8" s="100">
        <v>3.3</v>
      </c>
    </row>
    <row r="9" spans="1:8" s="186" customFormat="1" ht="12.75" customHeight="1" x14ac:dyDescent="0.2">
      <c r="A9" s="216" t="s">
        <v>716</v>
      </c>
      <c r="B9" s="204">
        <v>3501402</v>
      </c>
      <c r="C9" s="204">
        <v>14082592</v>
      </c>
      <c r="D9" s="204">
        <v>14396560</v>
      </c>
      <c r="E9" s="209">
        <v>-140429</v>
      </c>
      <c r="F9" s="101">
        <v>-3.9</v>
      </c>
      <c r="G9" s="209">
        <v>-313968</v>
      </c>
      <c r="H9" s="101">
        <v>-2.2000000000000002</v>
      </c>
    </row>
    <row r="10" spans="1:8" s="186" customFormat="1" ht="12.75" customHeight="1" x14ac:dyDescent="0.2">
      <c r="A10" s="216" t="s">
        <v>717</v>
      </c>
      <c r="B10" s="204">
        <v>281780</v>
      </c>
      <c r="C10" s="204">
        <v>1186532</v>
      </c>
      <c r="D10" s="204">
        <v>1002991</v>
      </c>
      <c r="E10" s="209">
        <v>42001</v>
      </c>
      <c r="F10" s="101">
        <v>17.5</v>
      </c>
      <c r="G10" s="142">
        <v>183541</v>
      </c>
      <c r="H10" s="101">
        <v>18.3</v>
      </c>
    </row>
    <row r="11" spans="1:8" s="186" customFormat="1" ht="12.75" customHeight="1" x14ac:dyDescent="0.2">
      <c r="A11" s="216" t="s">
        <v>718</v>
      </c>
      <c r="B11" s="204">
        <v>1377757</v>
      </c>
      <c r="C11" s="204">
        <v>5763465</v>
      </c>
      <c r="D11" s="204">
        <v>5426960</v>
      </c>
      <c r="E11" s="209">
        <v>-12992</v>
      </c>
      <c r="F11" s="101">
        <v>-0.9</v>
      </c>
      <c r="G11" s="142">
        <v>336505</v>
      </c>
      <c r="H11" s="101">
        <v>6.2</v>
      </c>
    </row>
    <row r="12" spans="1:8" s="186" customFormat="1" ht="12.75" customHeight="1" x14ac:dyDescent="0.2">
      <c r="A12" s="216" t="s">
        <v>719</v>
      </c>
      <c r="B12" s="204">
        <v>140215</v>
      </c>
      <c r="C12" s="204">
        <v>512661</v>
      </c>
      <c r="D12" s="204">
        <v>605728</v>
      </c>
      <c r="E12" s="209">
        <v>-4521</v>
      </c>
      <c r="F12" s="101">
        <v>-3.1</v>
      </c>
      <c r="G12" s="142">
        <v>-93067</v>
      </c>
      <c r="H12" s="101">
        <v>-15.4</v>
      </c>
    </row>
    <row r="13" spans="1:8" s="186" customFormat="1" ht="12.75" customHeight="1" x14ac:dyDescent="0.2">
      <c r="A13" s="216" t="s">
        <v>720</v>
      </c>
      <c r="B13" s="204">
        <v>800635</v>
      </c>
      <c r="C13" s="204">
        <v>3051580</v>
      </c>
      <c r="D13" s="204">
        <v>3009083</v>
      </c>
      <c r="E13" s="209">
        <v>28257</v>
      </c>
      <c r="F13" s="101">
        <v>3.7</v>
      </c>
      <c r="G13" s="142">
        <v>42497</v>
      </c>
      <c r="H13" s="101">
        <v>1.4</v>
      </c>
    </row>
    <row r="14" spans="1:8" s="186" customFormat="1" ht="12.75" customHeight="1" x14ac:dyDescent="0.2">
      <c r="A14" s="216" t="s">
        <v>721</v>
      </c>
      <c r="B14" s="204">
        <v>9009932</v>
      </c>
      <c r="C14" s="204">
        <v>35938697</v>
      </c>
      <c r="D14" s="204">
        <v>34592562</v>
      </c>
      <c r="E14" s="209">
        <v>392845</v>
      </c>
      <c r="F14" s="101">
        <v>4.5999999999999996</v>
      </c>
      <c r="G14" s="142">
        <v>1346135</v>
      </c>
      <c r="H14" s="101">
        <v>3.9</v>
      </c>
    </row>
    <row r="15" spans="1:8" s="186" customFormat="1" ht="12.75" customHeight="1" x14ac:dyDescent="0.2">
      <c r="A15" s="216" t="s">
        <v>722</v>
      </c>
      <c r="B15" s="204">
        <v>375568</v>
      </c>
      <c r="C15" s="204">
        <v>1633240</v>
      </c>
      <c r="D15" s="204">
        <v>1620194</v>
      </c>
      <c r="E15" s="209">
        <v>-27023</v>
      </c>
      <c r="F15" s="101">
        <v>-6.7</v>
      </c>
      <c r="G15" s="142">
        <v>13046</v>
      </c>
      <c r="H15" s="101">
        <v>0.8</v>
      </c>
    </row>
    <row r="16" spans="1:8" s="186" customFormat="1" ht="12.75" customHeight="1" x14ac:dyDescent="0.2">
      <c r="A16" s="216" t="s">
        <v>772</v>
      </c>
      <c r="B16" s="204">
        <v>479596</v>
      </c>
      <c r="C16" s="204">
        <v>2025178</v>
      </c>
      <c r="D16" s="204">
        <v>1874276</v>
      </c>
      <c r="E16" s="209">
        <v>8475</v>
      </c>
      <c r="F16" s="101">
        <v>1.8</v>
      </c>
      <c r="G16" s="142">
        <v>150902</v>
      </c>
      <c r="H16" s="101">
        <v>8.1</v>
      </c>
    </row>
    <row r="17" spans="1:8" s="186" customFormat="1" ht="12.75" customHeight="1" x14ac:dyDescent="0.2">
      <c r="A17" s="216" t="s">
        <v>773</v>
      </c>
      <c r="B17" s="204">
        <v>4813901</v>
      </c>
      <c r="C17" s="204">
        <v>19277349</v>
      </c>
      <c r="D17" s="204">
        <v>18533119</v>
      </c>
      <c r="E17" s="209">
        <v>281178</v>
      </c>
      <c r="F17" s="101">
        <v>6.2</v>
      </c>
      <c r="G17" s="142">
        <v>744230</v>
      </c>
      <c r="H17" s="101">
        <v>4</v>
      </c>
    </row>
    <row r="18" spans="1:8" s="186" customFormat="1" ht="12.75" customHeight="1" x14ac:dyDescent="0.2">
      <c r="A18" s="216" t="s">
        <v>71</v>
      </c>
      <c r="B18" s="204">
        <v>214096</v>
      </c>
      <c r="C18" s="204">
        <v>843940</v>
      </c>
      <c r="D18" s="204">
        <v>745265</v>
      </c>
      <c r="E18" s="209">
        <v>22044</v>
      </c>
      <c r="F18" s="101">
        <v>11.5</v>
      </c>
      <c r="G18" s="142">
        <v>98675</v>
      </c>
      <c r="H18" s="101">
        <v>13.2</v>
      </c>
    </row>
    <row r="19" spans="1:8" s="186" customFormat="1" ht="12.75" customHeight="1" x14ac:dyDescent="0.2">
      <c r="A19" s="216" t="s">
        <v>218</v>
      </c>
      <c r="B19" s="204">
        <v>130094</v>
      </c>
      <c r="C19" s="204">
        <v>473111</v>
      </c>
      <c r="D19" s="204">
        <v>502348</v>
      </c>
      <c r="E19" s="209">
        <v>-2305</v>
      </c>
      <c r="F19" s="101">
        <v>-1.7</v>
      </c>
      <c r="G19" s="142">
        <v>-29237</v>
      </c>
      <c r="H19" s="101">
        <v>-5.8</v>
      </c>
    </row>
    <row r="20" spans="1:8" s="186" customFormat="1" ht="12.75" customHeight="1" x14ac:dyDescent="0.2">
      <c r="A20" s="216" t="s">
        <v>219</v>
      </c>
      <c r="B20" s="204">
        <v>233955</v>
      </c>
      <c r="C20" s="204">
        <v>859989</v>
      </c>
      <c r="D20" s="204">
        <v>802136</v>
      </c>
      <c r="E20" s="209">
        <v>26658</v>
      </c>
      <c r="F20" s="101">
        <v>12.9</v>
      </c>
      <c r="G20" s="142">
        <v>57853</v>
      </c>
      <c r="H20" s="101">
        <v>7.2</v>
      </c>
    </row>
    <row r="21" spans="1:8" s="186" customFormat="1" ht="12.75" customHeight="1" x14ac:dyDescent="0.2">
      <c r="A21" s="216" t="s">
        <v>220</v>
      </c>
      <c r="B21" s="204">
        <v>467594</v>
      </c>
      <c r="C21" s="204">
        <v>1749912</v>
      </c>
      <c r="D21" s="204">
        <v>1785549</v>
      </c>
      <c r="E21" s="209">
        <v>2874</v>
      </c>
      <c r="F21" s="101">
        <v>0.6</v>
      </c>
      <c r="G21" s="142">
        <v>-35637</v>
      </c>
      <c r="H21" s="101">
        <v>-2</v>
      </c>
    </row>
    <row r="22" spans="1:8" s="186" customFormat="1" ht="12.75" customHeight="1" x14ac:dyDescent="0.2">
      <c r="A22" s="216" t="s">
        <v>221</v>
      </c>
      <c r="B22" s="204">
        <v>63425</v>
      </c>
      <c r="C22" s="204">
        <v>206839</v>
      </c>
      <c r="D22" s="204">
        <v>214055</v>
      </c>
      <c r="E22" s="209">
        <v>12349</v>
      </c>
      <c r="F22" s="101">
        <v>24.2</v>
      </c>
      <c r="G22" s="142">
        <v>-7216</v>
      </c>
      <c r="H22" s="101">
        <v>-3.4</v>
      </c>
    </row>
    <row r="23" spans="1:8" s="186" customFormat="1" ht="12.75" customHeight="1" x14ac:dyDescent="0.2">
      <c r="A23" s="216" t="s">
        <v>222</v>
      </c>
      <c r="B23" s="204">
        <v>6544056</v>
      </c>
      <c r="C23" s="204">
        <v>25602246</v>
      </c>
      <c r="D23" s="204">
        <v>24881072</v>
      </c>
      <c r="E23" s="209">
        <v>279419</v>
      </c>
      <c r="F23" s="101">
        <v>4.5</v>
      </c>
      <c r="G23" s="142">
        <v>721174</v>
      </c>
      <c r="H23" s="101">
        <v>2.9</v>
      </c>
    </row>
    <row r="24" spans="1:8" s="186" customFormat="1" ht="12.75" customHeight="1" x14ac:dyDescent="0.2">
      <c r="A24" s="216" t="s">
        <v>285</v>
      </c>
      <c r="B24" s="204">
        <v>4684466</v>
      </c>
      <c r="C24" s="204">
        <v>18825308</v>
      </c>
      <c r="D24" s="204">
        <v>18810211</v>
      </c>
      <c r="E24" s="209">
        <v>-76229</v>
      </c>
      <c r="F24" s="101">
        <v>-1.6</v>
      </c>
      <c r="G24" s="142">
        <v>15097</v>
      </c>
      <c r="H24" s="101">
        <v>0.1</v>
      </c>
    </row>
    <row r="25" spans="1:8" s="186" customFormat="1" ht="12.75" customHeight="1" x14ac:dyDescent="0.2">
      <c r="A25" s="216" t="s">
        <v>286</v>
      </c>
      <c r="B25" s="204">
        <v>4185480</v>
      </c>
      <c r="C25" s="204">
        <v>16626307</v>
      </c>
      <c r="D25" s="204">
        <v>15180652</v>
      </c>
      <c r="E25" s="209">
        <v>361027</v>
      </c>
      <c r="F25" s="101">
        <v>9.4</v>
      </c>
      <c r="G25" s="142">
        <v>1445655</v>
      </c>
      <c r="H25" s="101">
        <v>9.5</v>
      </c>
    </row>
    <row r="26" spans="1:8" s="186" customFormat="1" ht="12.75" customHeight="1" x14ac:dyDescent="0.2">
      <c r="A26" s="216" t="s">
        <v>526</v>
      </c>
      <c r="B26" s="204">
        <v>669249</v>
      </c>
      <c r="C26" s="204">
        <v>2530521</v>
      </c>
      <c r="D26" s="204">
        <v>2374540</v>
      </c>
      <c r="E26" s="209">
        <v>71027</v>
      </c>
      <c r="F26" s="101">
        <v>11.9</v>
      </c>
      <c r="G26" s="142">
        <v>155981</v>
      </c>
      <c r="H26" s="101">
        <v>6.6</v>
      </c>
    </row>
    <row r="27" spans="1:8" s="186" customFormat="1" ht="12.75" customHeight="1" x14ac:dyDescent="0.2">
      <c r="A27" s="216" t="s">
        <v>516</v>
      </c>
      <c r="B27" s="204">
        <v>958235</v>
      </c>
      <c r="C27" s="204">
        <v>3764982</v>
      </c>
      <c r="D27" s="204">
        <v>3374725</v>
      </c>
      <c r="E27" s="209">
        <v>112471</v>
      </c>
      <c r="F27" s="101">
        <v>13.3</v>
      </c>
      <c r="G27" s="142">
        <v>390257</v>
      </c>
      <c r="H27" s="101">
        <v>11.6</v>
      </c>
    </row>
    <row r="28" spans="1:8" s="186" customFormat="1" ht="12.75" customHeight="1" x14ac:dyDescent="0.2">
      <c r="A28" s="216" t="s">
        <v>517</v>
      </c>
      <c r="B28" s="204">
        <v>1824197</v>
      </c>
      <c r="C28" s="204">
        <v>7442789</v>
      </c>
      <c r="D28" s="204">
        <v>7178635</v>
      </c>
      <c r="E28" s="209">
        <v>-8429</v>
      </c>
      <c r="F28" s="101">
        <v>-0.5</v>
      </c>
      <c r="G28" s="142">
        <v>264154</v>
      </c>
      <c r="H28" s="101">
        <v>3.7</v>
      </c>
    </row>
    <row r="29" spans="1:8" s="186" customFormat="1" ht="12.75" customHeight="1" x14ac:dyDescent="0.2">
      <c r="A29" s="216" t="s">
        <v>518</v>
      </c>
      <c r="B29" s="204">
        <v>973301</v>
      </c>
      <c r="C29" s="204">
        <v>3999550</v>
      </c>
      <c r="D29" s="204">
        <v>3749844</v>
      </c>
      <c r="E29" s="209">
        <v>17943</v>
      </c>
      <c r="F29" s="101">
        <v>1.9</v>
      </c>
      <c r="G29" s="142">
        <v>249706</v>
      </c>
      <c r="H29" s="101">
        <v>6.7</v>
      </c>
    </row>
    <row r="30" spans="1:8" s="186" customFormat="1" ht="12.75" customHeight="1" x14ac:dyDescent="0.2">
      <c r="A30" s="216" t="s">
        <v>519</v>
      </c>
      <c r="B30" s="204">
        <v>355650</v>
      </c>
      <c r="C30" s="204">
        <v>1575549</v>
      </c>
      <c r="D30" s="204">
        <v>1357566</v>
      </c>
      <c r="E30" s="209">
        <v>2261</v>
      </c>
      <c r="F30" s="101">
        <v>0.6</v>
      </c>
      <c r="G30" s="142">
        <v>217983</v>
      </c>
      <c r="H30" s="101">
        <v>16.100000000000001</v>
      </c>
    </row>
    <row r="31" spans="1:8" s="186" customFormat="1" ht="12.75" customHeight="1" x14ac:dyDescent="0.2">
      <c r="A31" s="216" t="s">
        <v>520</v>
      </c>
      <c r="B31" s="204">
        <v>3067070</v>
      </c>
      <c r="C31" s="204">
        <v>12705565</v>
      </c>
      <c r="D31" s="204">
        <v>11578761</v>
      </c>
      <c r="E31" s="209">
        <v>273716</v>
      </c>
      <c r="F31" s="101">
        <v>9.8000000000000007</v>
      </c>
      <c r="G31" s="142">
        <v>1126804</v>
      </c>
      <c r="H31" s="101">
        <v>9.6999999999999993</v>
      </c>
    </row>
    <row r="32" spans="1:8" s="186" customFormat="1" ht="12.75" customHeight="1" x14ac:dyDescent="0.2">
      <c r="A32" s="216" t="s">
        <v>521</v>
      </c>
      <c r="B32" s="204">
        <v>2843837</v>
      </c>
      <c r="C32" s="204">
        <v>11474986</v>
      </c>
      <c r="D32" s="204">
        <v>11183664</v>
      </c>
      <c r="E32" s="209">
        <v>-21003</v>
      </c>
      <c r="F32" s="101">
        <v>-0.7</v>
      </c>
      <c r="G32" s="142">
        <v>291322</v>
      </c>
      <c r="H32" s="101">
        <v>2.6</v>
      </c>
    </row>
    <row r="33" spans="1:8" s="186" customFormat="1" ht="12.75" customHeight="1" x14ac:dyDescent="0.2">
      <c r="A33" s="216" t="s">
        <v>1222</v>
      </c>
      <c r="B33" s="204">
        <v>1675323</v>
      </c>
      <c r="C33" s="204">
        <v>6913415</v>
      </c>
      <c r="D33" s="204">
        <v>6594189</v>
      </c>
      <c r="E33" s="209">
        <v>19698</v>
      </c>
      <c r="F33" s="101">
        <v>1.2</v>
      </c>
      <c r="G33" s="142">
        <v>319226</v>
      </c>
      <c r="H33" s="101">
        <v>4.8</v>
      </c>
    </row>
    <row r="34" spans="1:8" s="186" customFormat="1" ht="12.75" customHeight="1" x14ac:dyDescent="0.2">
      <c r="A34" s="216" t="s">
        <v>802</v>
      </c>
      <c r="B34" s="204">
        <v>7383391</v>
      </c>
      <c r="C34" s="204">
        <v>30091833</v>
      </c>
      <c r="D34" s="204">
        <v>27792540</v>
      </c>
      <c r="E34" s="209">
        <v>800366</v>
      </c>
      <c r="F34" s="101">
        <v>12.2</v>
      </c>
      <c r="G34" s="142">
        <v>2299293</v>
      </c>
      <c r="H34" s="101">
        <v>8.3000000000000007</v>
      </c>
    </row>
    <row r="35" spans="1:8" s="186" customFormat="1" ht="12.75" customHeight="1" x14ac:dyDescent="0.2">
      <c r="A35" s="216" t="s">
        <v>943</v>
      </c>
      <c r="B35" s="204">
        <v>39808</v>
      </c>
      <c r="C35" s="204">
        <v>167529</v>
      </c>
      <c r="D35" s="204">
        <v>172034</v>
      </c>
      <c r="E35" s="209">
        <v>-5067</v>
      </c>
      <c r="F35" s="101">
        <v>-11.3</v>
      </c>
      <c r="G35" s="142">
        <v>-4505</v>
      </c>
      <c r="H35" s="101">
        <v>-2.6</v>
      </c>
    </row>
    <row r="36" spans="1:8" s="186" customFormat="1" ht="12.75" customHeight="1" x14ac:dyDescent="0.2">
      <c r="A36" s="216" t="s">
        <v>944</v>
      </c>
      <c r="B36" s="204">
        <v>13815</v>
      </c>
      <c r="C36" s="204">
        <v>56593</v>
      </c>
      <c r="D36" s="204">
        <v>46612</v>
      </c>
      <c r="E36" s="209">
        <v>1800</v>
      </c>
      <c r="F36" s="101">
        <v>15</v>
      </c>
      <c r="G36" s="142">
        <v>9981</v>
      </c>
      <c r="H36" s="101">
        <v>21.4</v>
      </c>
    </row>
    <row r="37" spans="1:8" s="186" customFormat="1" ht="12.75" customHeight="1" x14ac:dyDescent="0.2">
      <c r="A37" s="216" t="s">
        <v>945</v>
      </c>
      <c r="B37" s="217">
        <v>3080</v>
      </c>
      <c r="C37" s="217">
        <v>10403</v>
      </c>
      <c r="D37" s="217">
        <v>9372</v>
      </c>
      <c r="E37" s="209">
        <v>687</v>
      </c>
      <c r="F37" s="101">
        <v>28.7</v>
      </c>
      <c r="G37" s="142">
        <v>1031</v>
      </c>
      <c r="H37" s="101">
        <v>11</v>
      </c>
    </row>
    <row r="38" spans="1:8" s="186" customFormat="1" ht="12.75" customHeight="1" x14ac:dyDescent="0.2">
      <c r="A38" s="216" t="s">
        <v>946</v>
      </c>
      <c r="B38" s="204">
        <v>113072</v>
      </c>
      <c r="C38" s="204">
        <v>403143</v>
      </c>
      <c r="D38" s="204">
        <v>605197</v>
      </c>
      <c r="E38" s="209">
        <v>-56357</v>
      </c>
      <c r="F38" s="101">
        <v>-33.299999999999997</v>
      </c>
      <c r="G38" s="142">
        <v>-202054</v>
      </c>
      <c r="H38" s="101">
        <v>-33.4</v>
      </c>
    </row>
    <row r="39" spans="1:8" s="186" customFormat="1" ht="12.75" customHeight="1" x14ac:dyDescent="0.2">
      <c r="A39" s="216" t="s">
        <v>947</v>
      </c>
      <c r="B39" s="204">
        <v>71185</v>
      </c>
      <c r="C39" s="204">
        <v>273566</v>
      </c>
      <c r="D39" s="204">
        <v>256616</v>
      </c>
      <c r="E39" s="209">
        <v>4032</v>
      </c>
      <c r="F39" s="101">
        <v>6</v>
      </c>
      <c r="G39" s="142">
        <v>16950</v>
      </c>
      <c r="H39" s="101">
        <v>6.6</v>
      </c>
    </row>
    <row r="40" spans="1:8" s="186" customFormat="1" ht="12.75" customHeight="1" x14ac:dyDescent="0.2">
      <c r="A40" s="216" t="s">
        <v>67</v>
      </c>
      <c r="B40" s="204">
        <v>2357</v>
      </c>
      <c r="C40" s="204">
        <v>11883</v>
      </c>
      <c r="D40" s="204">
        <v>15290</v>
      </c>
      <c r="E40" s="209">
        <v>-7136</v>
      </c>
      <c r="F40" s="101">
        <v>-75.2</v>
      </c>
      <c r="G40" s="142">
        <v>-3407</v>
      </c>
      <c r="H40" s="101">
        <v>-22.3</v>
      </c>
    </row>
    <row r="41" spans="1:8" s="186" customFormat="1" ht="12.75" customHeight="1" x14ac:dyDescent="0.2">
      <c r="A41" s="216" t="s">
        <v>68</v>
      </c>
      <c r="B41" s="204">
        <v>944</v>
      </c>
      <c r="C41" s="204">
        <v>5981</v>
      </c>
      <c r="D41" s="204">
        <v>9717</v>
      </c>
      <c r="E41" s="209">
        <v>-197</v>
      </c>
      <c r="F41" s="101">
        <v>-17.3</v>
      </c>
      <c r="G41" s="142">
        <v>-3736</v>
      </c>
      <c r="H41" s="101">
        <v>-38.4</v>
      </c>
    </row>
    <row r="42" spans="1:8" s="186" customFormat="1" ht="12.75" customHeight="1" x14ac:dyDescent="0.2">
      <c r="A42" s="216" t="s">
        <v>69</v>
      </c>
      <c r="B42" s="217">
        <v>35569</v>
      </c>
      <c r="C42" s="217">
        <v>123918</v>
      </c>
      <c r="D42" s="217">
        <v>98690</v>
      </c>
      <c r="E42" s="209">
        <v>6810</v>
      </c>
      <c r="F42" s="101">
        <v>23.7</v>
      </c>
      <c r="G42" s="142">
        <v>25228</v>
      </c>
      <c r="H42" s="101">
        <v>25.6</v>
      </c>
    </row>
    <row r="43" spans="1:8" s="186" customFormat="1" ht="12.75" customHeight="1" x14ac:dyDescent="0.2">
      <c r="A43" s="216" t="s">
        <v>70</v>
      </c>
      <c r="B43" s="204">
        <v>12808</v>
      </c>
      <c r="C43" s="204">
        <v>44773</v>
      </c>
      <c r="D43" s="204">
        <v>38648</v>
      </c>
      <c r="E43" s="209">
        <v>1480</v>
      </c>
      <c r="F43" s="101">
        <v>13.1</v>
      </c>
      <c r="G43" s="142">
        <v>6125</v>
      </c>
      <c r="H43" s="101">
        <v>15.8</v>
      </c>
    </row>
    <row r="44" spans="1:8" s="186" customFormat="1" ht="12.75" customHeight="1" x14ac:dyDescent="0.2">
      <c r="A44" s="216" t="s">
        <v>72</v>
      </c>
      <c r="B44" s="204">
        <v>52470</v>
      </c>
      <c r="C44" s="204">
        <v>228192</v>
      </c>
      <c r="D44" s="204">
        <v>198323</v>
      </c>
      <c r="E44" s="209">
        <v>2250</v>
      </c>
      <c r="F44" s="101">
        <v>4.5</v>
      </c>
      <c r="G44" s="142">
        <v>29869</v>
      </c>
      <c r="H44" s="101">
        <v>15.1</v>
      </c>
    </row>
    <row r="45" spans="1:8" s="186" customFormat="1" ht="12.75" customHeight="1" x14ac:dyDescent="0.2">
      <c r="A45" s="216" t="s">
        <v>903</v>
      </c>
      <c r="B45" s="204">
        <v>67943</v>
      </c>
      <c r="C45" s="204">
        <v>235170</v>
      </c>
      <c r="D45" s="204">
        <v>205179</v>
      </c>
      <c r="E45" s="209">
        <v>7719</v>
      </c>
      <c r="F45" s="101">
        <v>12.8</v>
      </c>
      <c r="G45" s="142">
        <v>29991</v>
      </c>
      <c r="H45" s="101">
        <v>14.6</v>
      </c>
    </row>
    <row r="46" spans="1:8" s="186" customFormat="1" ht="12.75" customHeight="1" x14ac:dyDescent="0.2">
      <c r="A46" s="216" t="s">
        <v>904</v>
      </c>
      <c r="B46" s="204">
        <v>24310</v>
      </c>
      <c r="C46" s="204">
        <v>95401</v>
      </c>
      <c r="D46" s="204">
        <v>102834</v>
      </c>
      <c r="E46" s="209">
        <v>-5079</v>
      </c>
      <c r="F46" s="101">
        <v>-17.3</v>
      </c>
      <c r="G46" s="142">
        <v>-7433</v>
      </c>
      <c r="H46" s="101">
        <v>-7.2</v>
      </c>
    </row>
    <row r="47" spans="1:8" s="186" customFormat="1" ht="12.75" customHeight="1" x14ac:dyDescent="0.2">
      <c r="A47" s="216" t="s">
        <v>905</v>
      </c>
      <c r="B47" s="204">
        <v>6421</v>
      </c>
      <c r="C47" s="204">
        <v>21714</v>
      </c>
      <c r="D47" s="204">
        <v>23133</v>
      </c>
      <c r="E47" s="209">
        <v>-473</v>
      </c>
      <c r="F47" s="101">
        <v>-6.9</v>
      </c>
      <c r="G47" s="142">
        <v>-1419</v>
      </c>
      <c r="H47" s="101">
        <v>-6.1</v>
      </c>
    </row>
    <row r="48" spans="1:8" s="186" customFormat="1" ht="12.75" customHeight="1" x14ac:dyDescent="0.2">
      <c r="A48" s="216" t="s">
        <v>808</v>
      </c>
      <c r="B48" s="204">
        <v>713771</v>
      </c>
      <c r="C48" s="204">
        <v>2789667</v>
      </c>
      <c r="D48" s="204">
        <v>2591001</v>
      </c>
      <c r="E48" s="209">
        <v>72346</v>
      </c>
      <c r="F48" s="101">
        <v>11.3</v>
      </c>
      <c r="G48" s="142">
        <v>198666</v>
      </c>
      <c r="H48" s="101">
        <v>7.7</v>
      </c>
    </row>
    <row r="49" spans="1:8" s="186" customFormat="1" ht="12.75" customHeight="1" x14ac:dyDescent="0.2">
      <c r="A49" s="216" t="s">
        <v>809</v>
      </c>
      <c r="B49" s="204">
        <v>1782770</v>
      </c>
      <c r="C49" s="204">
        <v>6766917</v>
      </c>
      <c r="D49" s="204">
        <v>10203216</v>
      </c>
      <c r="E49" s="209">
        <v>-871740</v>
      </c>
      <c r="F49" s="101">
        <v>-32.799999999999997</v>
      </c>
      <c r="G49" s="142">
        <v>-3436299</v>
      </c>
      <c r="H49" s="101">
        <v>-33.700000000000003</v>
      </c>
    </row>
    <row r="50" spans="1:8" s="186" customFormat="1" ht="12.75" customHeight="1" x14ac:dyDescent="0.2">
      <c r="A50" s="216" t="s">
        <v>1410</v>
      </c>
      <c r="B50" s="204">
        <v>3861</v>
      </c>
      <c r="C50" s="204">
        <v>16655</v>
      </c>
      <c r="D50" s="204">
        <v>14690</v>
      </c>
      <c r="E50" s="209">
        <v>1207</v>
      </c>
      <c r="F50" s="101">
        <v>45.5</v>
      </c>
      <c r="G50" s="142">
        <v>1965</v>
      </c>
      <c r="H50" s="101">
        <v>13.4</v>
      </c>
    </row>
    <row r="51" spans="1:8" s="186" customFormat="1" ht="12.75" customHeight="1" x14ac:dyDescent="0.2">
      <c r="A51" s="216" t="s">
        <v>474</v>
      </c>
      <c r="B51" s="204">
        <v>4173310</v>
      </c>
      <c r="C51" s="204">
        <v>16617395</v>
      </c>
      <c r="D51" s="204">
        <v>15550557</v>
      </c>
      <c r="E51" s="209">
        <v>294311</v>
      </c>
      <c r="F51" s="101">
        <v>7.6</v>
      </c>
      <c r="G51" s="142">
        <v>1066838</v>
      </c>
      <c r="H51" s="101">
        <v>6.9</v>
      </c>
    </row>
    <row r="52" spans="1:8" s="186" customFormat="1" ht="12.75" customHeight="1" x14ac:dyDescent="0.2">
      <c r="A52" s="216" t="s">
        <v>475</v>
      </c>
      <c r="B52" s="204">
        <v>161856</v>
      </c>
      <c r="C52" s="204">
        <v>608772</v>
      </c>
      <c r="D52" s="204">
        <v>563069</v>
      </c>
      <c r="E52" s="209">
        <v>11758</v>
      </c>
      <c r="F52" s="101">
        <v>7.8</v>
      </c>
      <c r="G52" s="142">
        <v>45703</v>
      </c>
      <c r="H52" s="101">
        <v>8.1</v>
      </c>
    </row>
    <row r="53" spans="1:8" s="54" customFormat="1" ht="12.75" customHeight="1" x14ac:dyDescent="0.2">
      <c r="A53" s="216" t="s">
        <v>1127</v>
      </c>
      <c r="B53" s="204">
        <v>2005857</v>
      </c>
      <c r="C53" s="204">
        <v>7454710</v>
      </c>
      <c r="D53" s="204">
        <v>6348309</v>
      </c>
      <c r="E53" s="209">
        <v>452237</v>
      </c>
      <c r="F53" s="101">
        <v>29.1</v>
      </c>
      <c r="G53" s="142">
        <v>1106401</v>
      </c>
      <c r="H53" s="101">
        <v>17.399999999999999</v>
      </c>
    </row>
    <row r="54" spans="1:8" s="54" customFormat="1" ht="12.75" customHeight="1" x14ac:dyDescent="0.2">
      <c r="A54" s="216" t="s">
        <v>1128</v>
      </c>
      <c r="B54" s="204">
        <v>218872</v>
      </c>
      <c r="C54" s="204">
        <v>880899</v>
      </c>
      <c r="D54" s="204">
        <v>1254939</v>
      </c>
      <c r="E54" s="209">
        <v>-81427</v>
      </c>
      <c r="F54" s="101">
        <v>-27.1</v>
      </c>
      <c r="G54" s="142">
        <v>-374040</v>
      </c>
      <c r="H54" s="101">
        <v>-29.8</v>
      </c>
    </row>
    <row r="55" spans="1:8" s="54" customFormat="1" ht="12.75" customHeight="1" x14ac:dyDescent="0.2">
      <c r="A55" s="216" t="s">
        <v>1129</v>
      </c>
      <c r="B55" s="217">
        <v>139</v>
      </c>
      <c r="C55" s="217">
        <v>684</v>
      </c>
      <c r="D55" s="217">
        <v>673</v>
      </c>
      <c r="E55" s="209">
        <v>-47</v>
      </c>
      <c r="F55" s="101">
        <v>-25.3</v>
      </c>
      <c r="G55" s="142">
        <v>11</v>
      </c>
      <c r="H55" s="101">
        <v>1.6</v>
      </c>
    </row>
    <row r="56" spans="1:8" s="54" customFormat="1" ht="12.75" customHeight="1" x14ac:dyDescent="0.2">
      <c r="A56" s="52" t="s">
        <v>1239</v>
      </c>
      <c r="B56" s="53">
        <v>2192733</v>
      </c>
      <c r="C56" s="53">
        <v>8167130</v>
      </c>
      <c r="D56" s="53">
        <v>7071840</v>
      </c>
      <c r="E56" s="33">
        <v>331103</v>
      </c>
      <c r="F56" s="100">
        <v>17.8</v>
      </c>
      <c r="G56" s="33">
        <v>1095290</v>
      </c>
      <c r="H56" s="100">
        <v>15.5</v>
      </c>
    </row>
    <row r="57" spans="1:8" s="186" customFormat="1" ht="12.75" customHeight="1" x14ac:dyDescent="0.2">
      <c r="A57" s="216" t="s">
        <v>757</v>
      </c>
      <c r="B57" s="204">
        <v>301177</v>
      </c>
      <c r="C57" s="204">
        <v>1115081</v>
      </c>
      <c r="D57" s="204">
        <v>896095</v>
      </c>
      <c r="E57" s="209">
        <v>69211</v>
      </c>
      <c r="F57" s="101">
        <v>29.8</v>
      </c>
      <c r="G57" s="142">
        <v>218986</v>
      </c>
      <c r="H57" s="101">
        <v>24.4</v>
      </c>
    </row>
    <row r="58" spans="1:8" s="186" customFormat="1" ht="12.75" customHeight="1" x14ac:dyDescent="0.2">
      <c r="A58" s="216" t="s">
        <v>758</v>
      </c>
      <c r="B58" s="204">
        <v>266386</v>
      </c>
      <c r="C58" s="204">
        <v>914383</v>
      </c>
      <c r="D58" s="204">
        <v>796850</v>
      </c>
      <c r="E58" s="209">
        <v>-14265</v>
      </c>
      <c r="F58" s="101">
        <v>-5.0999999999999996</v>
      </c>
      <c r="G58" s="142">
        <v>117533</v>
      </c>
      <c r="H58" s="101">
        <v>14.7</v>
      </c>
    </row>
    <row r="59" spans="1:8" s="186" customFormat="1" ht="12.75" customHeight="1" x14ac:dyDescent="0.2">
      <c r="A59" s="216" t="s">
        <v>1130</v>
      </c>
      <c r="B59" s="204">
        <v>26571</v>
      </c>
      <c r="C59" s="204">
        <v>117436</v>
      </c>
      <c r="D59" s="204">
        <v>98433</v>
      </c>
      <c r="E59" s="209">
        <v>-2800</v>
      </c>
      <c r="F59" s="101">
        <v>-9.5</v>
      </c>
      <c r="G59" s="142">
        <v>19003</v>
      </c>
      <c r="H59" s="101">
        <v>19.3</v>
      </c>
    </row>
    <row r="60" spans="1:8" s="186" customFormat="1" ht="12.75" customHeight="1" x14ac:dyDescent="0.2">
      <c r="A60" s="216" t="s">
        <v>1131</v>
      </c>
      <c r="B60" s="204">
        <v>3954</v>
      </c>
      <c r="C60" s="204">
        <v>10689</v>
      </c>
      <c r="D60" s="204">
        <v>4859</v>
      </c>
      <c r="E60" s="209">
        <v>2612</v>
      </c>
      <c r="F60" s="101" t="s">
        <v>1766</v>
      </c>
      <c r="G60" s="142">
        <v>5830</v>
      </c>
      <c r="H60" s="101" t="s">
        <v>1766</v>
      </c>
    </row>
    <row r="61" spans="1:8" s="186" customFormat="1" ht="12.75" customHeight="1" x14ac:dyDescent="0.2">
      <c r="A61" s="216" t="s">
        <v>759</v>
      </c>
      <c r="B61" s="204">
        <v>20777</v>
      </c>
      <c r="C61" s="204">
        <v>96216</v>
      </c>
      <c r="D61" s="204">
        <v>87827</v>
      </c>
      <c r="E61" s="209">
        <v>-5076</v>
      </c>
      <c r="F61" s="101">
        <v>-19.600000000000001</v>
      </c>
      <c r="G61" s="142">
        <v>8389</v>
      </c>
      <c r="H61" s="101">
        <v>9.6</v>
      </c>
    </row>
    <row r="62" spans="1:8" s="186" customFormat="1" ht="12.75" customHeight="1" x14ac:dyDescent="0.2">
      <c r="A62" s="216" t="s">
        <v>760</v>
      </c>
      <c r="B62" s="204">
        <v>5879</v>
      </c>
      <c r="C62" s="204">
        <v>25749</v>
      </c>
      <c r="D62" s="204">
        <v>27059</v>
      </c>
      <c r="E62" s="209">
        <v>871</v>
      </c>
      <c r="F62" s="101">
        <v>17.399999999999999</v>
      </c>
      <c r="G62" s="142">
        <v>-1310</v>
      </c>
      <c r="H62" s="101">
        <v>-4.8</v>
      </c>
    </row>
    <row r="63" spans="1:8" s="186" customFormat="1" ht="12.75" customHeight="1" x14ac:dyDescent="0.2">
      <c r="A63" s="216" t="s">
        <v>761</v>
      </c>
      <c r="B63" s="204">
        <v>5437</v>
      </c>
      <c r="C63" s="204">
        <v>28120</v>
      </c>
      <c r="D63" s="204">
        <v>13225</v>
      </c>
      <c r="E63" s="209">
        <v>2109</v>
      </c>
      <c r="F63" s="101">
        <v>63.4</v>
      </c>
      <c r="G63" s="142">
        <v>14895</v>
      </c>
      <c r="H63" s="101" t="s">
        <v>1766</v>
      </c>
    </row>
    <row r="64" spans="1:8" s="186" customFormat="1" ht="12.75" customHeight="1" x14ac:dyDescent="0.2">
      <c r="A64" s="216" t="s">
        <v>1382</v>
      </c>
      <c r="B64" s="204">
        <v>1</v>
      </c>
      <c r="C64" s="204">
        <v>221</v>
      </c>
      <c r="D64" s="204" t="s">
        <v>1765</v>
      </c>
      <c r="E64" s="209">
        <v>1</v>
      </c>
      <c r="F64" s="192" t="s">
        <v>1766</v>
      </c>
      <c r="G64" s="192">
        <v>221</v>
      </c>
      <c r="H64" s="101" t="s">
        <v>1766</v>
      </c>
    </row>
    <row r="65" spans="1:8" s="186" customFormat="1" ht="12.75" customHeight="1" x14ac:dyDescent="0.2">
      <c r="A65" s="216" t="s">
        <v>1383</v>
      </c>
      <c r="B65" s="204">
        <v>3839</v>
      </c>
      <c r="C65" s="204">
        <v>13756</v>
      </c>
      <c r="D65" s="204">
        <v>14601</v>
      </c>
      <c r="E65" s="209">
        <v>-973</v>
      </c>
      <c r="F65" s="101">
        <v>-20.2</v>
      </c>
      <c r="G65" s="142">
        <v>-845</v>
      </c>
      <c r="H65" s="101">
        <v>-5.8</v>
      </c>
    </row>
    <row r="66" spans="1:8" s="186" customFormat="1" ht="12.75" customHeight="1" x14ac:dyDescent="0.2">
      <c r="A66" s="216" t="s">
        <v>1384</v>
      </c>
      <c r="B66" s="204">
        <v>1142</v>
      </c>
      <c r="C66" s="204">
        <v>3115</v>
      </c>
      <c r="D66" s="204">
        <v>3138</v>
      </c>
      <c r="E66" s="209">
        <v>522</v>
      </c>
      <c r="F66" s="101">
        <v>84.2</v>
      </c>
      <c r="G66" s="142">
        <v>-23</v>
      </c>
      <c r="H66" s="101">
        <v>-0.7</v>
      </c>
    </row>
    <row r="67" spans="1:8" s="186" customFormat="1" ht="12.75" customHeight="1" x14ac:dyDescent="0.2">
      <c r="A67" s="216" t="s">
        <v>1385</v>
      </c>
      <c r="B67" s="218">
        <v>827</v>
      </c>
      <c r="C67" s="218">
        <v>2480</v>
      </c>
      <c r="D67" s="218">
        <v>1897</v>
      </c>
      <c r="E67" s="209">
        <v>626</v>
      </c>
      <c r="F67" s="101" t="s">
        <v>1766</v>
      </c>
      <c r="G67" s="142">
        <v>583</v>
      </c>
      <c r="H67" s="101">
        <v>30.7</v>
      </c>
    </row>
    <row r="68" spans="1:8" s="186" customFormat="1" ht="12.75" customHeight="1" x14ac:dyDescent="0.2">
      <c r="A68" s="216" t="s">
        <v>1386</v>
      </c>
      <c r="B68" s="218">
        <v>15932</v>
      </c>
      <c r="C68" s="218">
        <v>56549</v>
      </c>
      <c r="D68" s="218">
        <v>45630</v>
      </c>
      <c r="E68" s="209">
        <v>5760</v>
      </c>
      <c r="F68" s="101">
        <v>56.6</v>
      </c>
      <c r="G68" s="142">
        <v>10919</v>
      </c>
      <c r="H68" s="101">
        <v>23.9</v>
      </c>
    </row>
    <row r="69" spans="1:8" s="56" customFormat="1" ht="12.75" customHeight="1" x14ac:dyDescent="0.2">
      <c r="A69" s="216" t="s">
        <v>1387</v>
      </c>
      <c r="B69" s="218">
        <v>2281</v>
      </c>
      <c r="C69" s="218">
        <v>5375</v>
      </c>
      <c r="D69" s="218">
        <v>2121</v>
      </c>
      <c r="E69" s="209">
        <v>1560</v>
      </c>
      <c r="F69" s="101" t="s">
        <v>1766</v>
      </c>
      <c r="G69" s="142">
        <v>3254</v>
      </c>
      <c r="H69" s="101" t="s">
        <v>1766</v>
      </c>
    </row>
    <row r="70" spans="1:8" s="186" customFormat="1" ht="12.75" customHeight="1" x14ac:dyDescent="0.2">
      <c r="A70" s="216" t="s">
        <v>1388</v>
      </c>
      <c r="B70" s="204">
        <v>1189</v>
      </c>
      <c r="C70" s="204">
        <v>2569</v>
      </c>
      <c r="D70" s="204">
        <v>2837</v>
      </c>
      <c r="E70" s="209">
        <v>728</v>
      </c>
      <c r="F70" s="101" t="s">
        <v>1766</v>
      </c>
      <c r="G70" s="142">
        <v>-268</v>
      </c>
      <c r="H70" s="101">
        <v>-9.4</v>
      </c>
    </row>
    <row r="71" spans="1:8" s="186" customFormat="1" ht="12.75" customHeight="1" x14ac:dyDescent="0.2">
      <c r="A71" s="216" t="s">
        <v>1389</v>
      </c>
      <c r="B71" s="204">
        <v>3871</v>
      </c>
      <c r="C71" s="204">
        <v>19376</v>
      </c>
      <c r="D71" s="204">
        <v>32001</v>
      </c>
      <c r="E71" s="209">
        <v>-1009</v>
      </c>
      <c r="F71" s="101">
        <v>-20.7</v>
      </c>
      <c r="G71" s="142">
        <v>-12625</v>
      </c>
      <c r="H71" s="101">
        <v>-39.5</v>
      </c>
    </row>
    <row r="72" spans="1:8" s="186" customFormat="1" ht="12.75" customHeight="1" x14ac:dyDescent="0.2">
      <c r="A72" s="216" t="s">
        <v>1390</v>
      </c>
      <c r="B72" s="217">
        <v>781</v>
      </c>
      <c r="C72" s="217">
        <v>3870</v>
      </c>
      <c r="D72" s="217">
        <v>2901</v>
      </c>
      <c r="E72" s="209">
        <v>92</v>
      </c>
      <c r="F72" s="101">
        <v>13.4</v>
      </c>
      <c r="G72" s="142">
        <v>969</v>
      </c>
      <c r="H72" s="101">
        <v>33.4</v>
      </c>
    </row>
    <row r="73" spans="1:8" s="186" customFormat="1" ht="12.75" customHeight="1" x14ac:dyDescent="0.2">
      <c r="A73" s="216" t="s">
        <v>1391</v>
      </c>
      <c r="B73" s="204">
        <v>18582</v>
      </c>
      <c r="C73" s="204">
        <v>96162</v>
      </c>
      <c r="D73" s="204">
        <v>93074</v>
      </c>
      <c r="E73" s="209">
        <v>-12353</v>
      </c>
      <c r="F73" s="101">
        <v>-39.9</v>
      </c>
      <c r="G73" s="142">
        <v>3088</v>
      </c>
      <c r="H73" s="101">
        <v>3.3</v>
      </c>
    </row>
    <row r="74" spans="1:8" s="186" customFormat="1" ht="12.75" customHeight="1" x14ac:dyDescent="0.2">
      <c r="A74" s="216" t="s">
        <v>1392</v>
      </c>
      <c r="B74" s="204">
        <v>14557</v>
      </c>
      <c r="C74" s="204">
        <v>32407</v>
      </c>
      <c r="D74" s="204">
        <v>7576</v>
      </c>
      <c r="E74" s="209">
        <v>12015</v>
      </c>
      <c r="F74" s="101" t="s">
        <v>1766</v>
      </c>
      <c r="G74" s="142">
        <v>24831</v>
      </c>
      <c r="H74" s="101" t="s">
        <v>1766</v>
      </c>
    </row>
    <row r="75" spans="1:8" s="186" customFormat="1" ht="12.75" customHeight="1" x14ac:dyDescent="0.2">
      <c r="A75" s="216" t="s">
        <v>1393</v>
      </c>
      <c r="B75" s="204">
        <v>225</v>
      </c>
      <c r="C75" s="204">
        <v>549</v>
      </c>
      <c r="D75" s="204">
        <v>546</v>
      </c>
      <c r="E75" s="142">
        <v>189</v>
      </c>
      <c r="F75" s="101" t="s">
        <v>1766</v>
      </c>
      <c r="G75" s="142">
        <v>3</v>
      </c>
      <c r="H75" s="101">
        <v>0.5</v>
      </c>
    </row>
    <row r="76" spans="1:8" s="186" customFormat="1" ht="12.75" customHeight="1" x14ac:dyDescent="0.2">
      <c r="A76" s="216" t="s">
        <v>1559</v>
      </c>
      <c r="B76" s="204">
        <v>14986</v>
      </c>
      <c r="C76" s="204">
        <v>51001</v>
      </c>
      <c r="D76" s="204">
        <v>42962</v>
      </c>
      <c r="E76" s="209">
        <v>3914</v>
      </c>
      <c r="F76" s="101">
        <v>35.4</v>
      </c>
      <c r="G76" s="142">
        <v>8039</v>
      </c>
      <c r="H76" s="101">
        <v>18.7</v>
      </c>
    </row>
    <row r="77" spans="1:8" s="186" customFormat="1" ht="12.75" customHeight="1" x14ac:dyDescent="0.2">
      <c r="A77" s="216" t="s">
        <v>1560</v>
      </c>
      <c r="B77" s="204">
        <v>703</v>
      </c>
      <c r="C77" s="204">
        <v>2055</v>
      </c>
      <c r="D77" s="204">
        <v>2658</v>
      </c>
      <c r="E77" s="209">
        <v>374</v>
      </c>
      <c r="F77" s="101" t="s">
        <v>1766</v>
      </c>
      <c r="G77" s="142">
        <v>-603</v>
      </c>
      <c r="H77" s="101">
        <v>-22.7</v>
      </c>
    </row>
    <row r="78" spans="1:8" s="186" customFormat="1" ht="12.75" customHeight="1" x14ac:dyDescent="0.2">
      <c r="A78" s="216" t="s">
        <v>1561</v>
      </c>
      <c r="B78" s="204">
        <v>35850</v>
      </c>
      <c r="C78" s="204">
        <v>115398</v>
      </c>
      <c r="D78" s="204">
        <v>102228</v>
      </c>
      <c r="E78" s="209">
        <v>11895</v>
      </c>
      <c r="F78" s="101">
        <v>49.7</v>
      </c>
      <c r="G78" s="142">
        <v>13170</v>
      </c>
      <c r="H78" s="101">
        <v>12.9</v>
      </c>
    </row>
    <row r="79" spans="1:8" s="186" customFormat="1" ht="12.75" customHeight="1" x14ac:dyDescent="0.2">
      <c r="A79" s="216" t="s">
        <v>1562</v>
      </c>
      <c r="B79" s="217">
        <v>109</v>
      </c>
      <c r="C79" s="217">
        <v>418</v>
      </c>
      <c r="D79" s="217">
        <v>227</v>
      </c>
      <c r="E79" s="209">
        <v>72</v>
      </c>
      <c r="F79" s="101" t="s">
        <v>1766</v>
      </c>
      <c r="G79" s="142">
        <v>191</v>
      </c>
      <c r="H79" s="101">
        <v>84.1</v>
      </c>
    </row>
    <row r="80" spans="1:8" s="186" customFormat="1" ht="12.75" customHeight="1" x14ac:dyDescent="0.2">
      <c r="A80" s="216" t="s">
        <v>1563</v>
      </c>
      <c r="B80" s="217">
        <v>14840</v>
      </c>
      <c r="C80" s="217">
        <v>47704</v>
      </c>
      <c r="D80" s="217">
        <v>36628</v>
      </c>
      <c r="E80" s="209">
        <v>6615</v>
      </c>
      <c r="F80" s="101">
        <v>80.400000000000006</v>
      </c>
      <c r="G80" s="142">
        <v>11076</v>
      </c>
      <c r="H80" s="101">
        <v>30.2</v>
      </c>
    </row>
    <row r="81" spans="1:8" s="186" customFormat="1" ht="12.75" customHeight="1" x14ac:dyDescent="0.2">
      <c r="A81" s="216" t="s">
        <v>1564</v>
      </c>
      <c r="B81" s="204">
        <v>6084</v>
      </c>
      <c r="C81" s="204">
        <v>31067</v>
      </c>
      <c r="D81" s="204">
        <v>21470</v>
      </c>
      <c r="E81" s="209">
        <v>-3347</v>
      </c>
      <c r="F81" s="101">
        <v>-35.5</v>
      </c>
      <c r="G81" s="142">
        <v>9597</v>
      </c>
      <c r="H81" s="101">
        <v>44.7</v>
      </c>
    </row>
    <row r="82" spans="1:8" s="186" customFormat="1" ht="12.75" customHeight="1" x14ac:dyDescent="0.2">
      <c r="A82" s="216" t="s">
        <v>1503</v>
      </c>
      <c r="B82" s="204">
        <v>83</v>
      </c>
      <c r="C82" s="204">
        <v>2839</v>
      </c>
      <c r="D82" s="204">
        <v>1195</v>
      </c>
      <c r="E82" s="209">
        <v>-679</v>
      </c>
      <c r="F82" s="101">
        <v>-89.1</v>
      </c>
      <c r="G82" s="142">
        <v>1644</v>
      </c>
      <c r="H82" s="101" t="s">
        <v>1766</v>
      </c>
    </row>
    <row r="83" spans="1:8" s="186" customFormat="1" ht="12.75" customHeight="1" x14ac:dyDescent="0.2">
      <c r="A83" s="216" t="s">
        <v>1504</v>
      </c>
      <c r="B83" s="204">
        <v>1124</v>
      </c>
      <c r="C83" s="204">
        <v>40448</v>
      </c>
      <c r="D83" s="204">
        <v>56379</v>
      </c>
      <c r="E83" s="209">
        <v>101</v>
      </c>
      <c r="F83" s="101">
        <v>9.9</v>
      </c>
      <c r="G83" s="142">
        <v>-15931</v>
      </c>
      <c r="H83" s="101">
        <v>-28.3</v>
      </c>
    </row>
    <row r="84" spans="1:8" s="186" customFormat="1" ht="12.75" customHeight="1" x14ac:dyDescent="0.2">
      <c r="A84" s="216" t="s">
        <v>884</v>
      </c>
      <c r="B84" s="204">
        <v>34331</v>
      </c>
      <c r="C84" s="204">
        <v>119374</v>
      </c>
      <c r="D84" s="204">
        <v>231839</v>
      </c>
      <c r="E84" s="209">
        <v>-10862</v>
      </c>
      <c r="F84" s="101">
        <v>-24</v>
      </c>
      <c r="G84" s="142">
        <v>-112465</v>
      </c>
      <c r="H84" s="101">
        <v>-48.5</v>
      </c>
    </row>
    <row r="85" spans="1:8" s="186" customFormat="1" ht="12.75" customHeight="1" x14ac:dyDescent="0.2">
      <c r="A85" s="216" t="s">
        <v>1505</v>
      </c>
      <c r="B85" s="204">
        <v>1931</v>
      </c>
      <c r="C85" s="204">
        <v>7160</v>
      </c>
      <c r="D85" s="204">
        <v>15844</v>
      </c>
      <c r="E85" s="209">
        <v>-958</v>
      </c>
      <c r="F85" s="101">
        <v>-33.200000000000003</v>
      </c>
      <c r="G85" s="142">
        <v>-8684</v>
      </c>
      <c r="H85" s="101">
        <v>-54.8</v>
      </c>
    </row>
    <row r="86" spans="1:8" s="186" customFormat="1" ht="12.75" customHeight="1" x14ac:dyDescent="0.2">
      <c r="A86" s="216" t="s">
        <v>1506</v>
      </c>
      <c r="B86" s="204">
        <v>4525</v>
      </c>
      <c r="C86" s="204">
        <v>8277</v>
      </c>
      <c r="D86" s="204">
        <v>3959</v>
      </c>
      <c r="E86" s="209">
        <v>3852</v>
      </c>
      <c r="F86" s="101" t="s">
        <v>1766</v>
      </c>
      <c r="G86" s="142">
        <v>4318</v>
      </c>
      <c r="H86" s="101" t="s">
        <v>1766</v>
      </c>
    </row>
    <row r="87" spans="1:8" s="186" customFormat="1" ht="12.75" customHeight="1" x14ac:dyDescent="0.2">
      <c r="A87" s="216" t="s">
        <v>1507</v>
      </c>
      <c r="B87" s="204">
        <v>8080</v>
      </c>
      <c r="C87" s="204">
        <v>28576</v>
      </c>
      <c r="D87" s="204">
        <v>39164</v>
      </c>
      <c r="E87" s="209">
        <v>-5815</v>
      </c>
      <c r="F87" s="101">
        <v>-41.8</v>
      </c>
      <c r="G87" s="142">
        <v>-10588</v>
      </c>
      <c r="H87" s="101">
        <v>-27</v>
      </c>
    </row>
    <row r="88" spans="1:8" s="186" customFormat="1" ht="12.75" customHeight="1" x14ac:dyDescent="0.2">
      <c r="A88" s="216" t="s">
        <v>1508</v>
      </c>
      <c r="B88" s="204">
        <v>199563</v>
      </c>
      <c r="C88" s="204">
        <v>671508</v>
      </c>
      <c r="D88" s="204">
        <v>584659</v>
      </c>
      <c r="E88" s="209">
        <v>65843</v>
      </c>
      <c r="F88" s="101">
        <v>49.2</v>
      </c>
      <c r="G88" s="142">
        <v>86849</v>
      </c>
      <c r="H88" s="101">
        <v>14.9</v>
      </c>
    </row>
    <row r="89" spans="1:8" s="186" customFormat="1" ht="12.75" customHeight="1" x14ac:dyDescent="0.2">
      <c r="A89" s="216" t="s">
        <v>1539</v>
      </c>
      <c r="B89" s="204">
        <v>12726</v>
      </c>
      <c r="C89" s="204">
        <v>30877</v>
      </c>
      <c r="D89" s="204">
        <v>22477</v>
      </c>
      <c r="E89" s="209">
        <v>6658</v>
      </c>
      <c r="F89" s="101" t="s">
        <v>1766</v>
      </c>
      <c r="G89" s="142">
        <v>8400</v>
      </c>
      <c r="H89" s="101">
        <v>37.4</v>
      </c>
    </row>
    <row r="90" spans="1:8" s="186" customFormat="1" ht="12.75" customHeight="1" x14ac:dyDescent="0.2">
      <c r="A90" s="216" t="s">
        <v>1540</v>
      </c>
      <c r="B90" s="204">
        <v>6471</v>
      </c>
      <c r="C90" s="204">
        <v>28011</v>
      </c>
      <c r="D90" s="204">
        <v>27036</v>
      </c>
      <c r="E90" s="209">
        <v>-1058</v>
      </c>
      <c r="F90" s="101">
        <v>-14.1</v>
      </c>
      <c r="G90" s="142">
        <v>975</v>
      </c>
      <c r="H90" s="101">
        <v>3.6</v>
      </c>
    </row>
    <row r="91" spans="1:8" s="186" customFormat="1" ht="12.75" customHeight="1" x14ac:dyDescent="0.2">
      <c r="A91" s="216" t="s">
        <v>172</v>
      </c>
      <c r="B91" s="204" t="s">
        <v>1765</v>
      </c>
      <c r="C91" s="204" t="s">
        <v>1765</v>
      </c>
      <c r="D91" s="204" t="s">
        <v>1765</v>
      </c>
      <c r="E91" s="142" t="s">
        <v>1765</v>
      </c>
      <c r="F91" s="142" t="s">
        <v>1765</v>
      </c>
      <c r="G91" s="142" t="s">
        <v>1765</v>
      </c>
      <c r="H91" s="142" t="s">
        <v>1765</v>
      </c>
    </row>
    <row r="92" spans="1:8" s="186" customFormat="1" ht="12.75" customHeight="1" x14ac:dyDescent="0.2">
      <c r="A92" s="216" t="s">
        <v>173</v>
      </c>
      <c r="B92" s="204">
        <v>3251</v>
      </c>
      <c r="C92" s="204">
        <v>5136</v>
      </c>
      <c r="D92" s="204">
        <v>2492</v>
      </c>
      <c r="E92" s="142">
        <v>2565</v>
      </c>
      <c r="F92" s="101" t="s">
        <v>1766</v>
      </c>
      <c r="G92" s="142">
        <v>2644</v>
      </c>
      <c r="H92" s="101" t="s">
        <v>1766</v>
      </c>
    </row>
    <row r="93" spans="1:8" s="186" customFormat="1" ht="12.75" customHeight="1" x14ac:dyDescent="0.2">
      <c r="A93" s="216" t="s">
        <v>453</v>
      </c>
      <c r="B93" s="204">
        <v>9504</v>
      </c>
      <c r="C93" s="204">
        <v>31496</v>
      </c>
      <c r="D93" s="204">
        <v>52517</v>
      </c>
      <c r="E93" s="209">
        <v>1810</v>
      </c>
      <c r="F93" s="101">
        <v>23.5</v>
      </c>
      <c r="G93" s="142">
        <v>-21021</v>
      </c>
      <c r="H93" s="101">
        <v>-40</v>
      </c>
    </row>
    <row r="94" spans="1:8" s="186" customFormat="1" ht="12.75" customHeight="1" x14ac:dyDescent="0.2">
      <c r="A94" s="216" t="s">
        <v>454</v>
      </c>
      <c r="B94" s="204">
        <v>5424</v>
      </c>
      <c r="C94" s="204">
        <v>28462</v>
      </c>
      <c r="D94" s="204">
        <v>44041</v>
      </c>
      <c r="E94" s="209">
        <v>-17389</v>
      </c>
      <c r="F94" s="101">
        <v>-76.2</v>
      </c>
      <c r="G94" s="142">
        <v>-15579</v>
      </c>
      <c r="H94" s="101">
        <v>-35.4</v>
      </c>
    </row>
    <row r="95" spans="1:8" s="186" customFormat="1" ht="12.75" customHeight="1" x14ac:dyDescent="0.2">
      <c r="A95" s="216" t="s">
        <v>455</v>
      </c>
      <c r="B95" s="204">
        <v>1252</v>
      </c>
      <c r="C95" s="204">
        <v>12039</v>
      </c>
      <c r="D95" s="204">
        <v>9476</v>
      </c>
      <c r="E95" s="209">
        <v>-1156</v>
      </c>
      <c r="F95" s="101">
        <v>-48</v>
      </c>
      <c r="G95" s="142">
        <v>2563</v>
      </c>
      <c r="H95" s="101">
        <v>27</v>
      </c>
    </row>
    <row r="96" spans="1:8" s="186" customFormat="1" ht="12.75" customHeight="1" x14ac:dyDescent="0.2">
      <c r="A96" s="216" t="s">
        <v>456</v>
      </c>
      <c r="B96" s="204">
        <v>100599</v>
      </c>
      <c r="C96" s="204">
        <v>340026</v>
      </c>
      <c r="D96" s="204">
        <v>429787</v>
      </c>
      <c r="E96" s="209">
        <v>-13233</v>
      </c>
      <c r="F96" s="101">
        <v>-11.6</v>
      </c>
      <c r="G96" s="142">
        <v>-89761</v>
      </c>
      <c r="H96" s="101">
        <v>-20.9</v>
      </c>
    </row>
    <row r="97" spans="1:8" s="186" customFormat="1" ht="12.75" customHeight="1" x14ac:dyDescent="0.2">
      <c r="A97" s="216" t="s">
        <v>49</v>
      </c>
      <c r="B97" s="204">
        <v>2932</v>
      </c>
      <c r="C97" s="204">
        <v>8141</v>
      </c>
      <c r="D97" s="204">
        <v>6344</v>
      </c>
      <c r="E97" s="209">
        <v>1201</v>
      </c>
      <c r="F97" s="101">
        <v>69.400000000000006</v>
      </c>
      <c r="G97" s="142">
        <v>1797</v>
      </c>
      <c r="H97" s="101">
        <v>28.3</v>
      </c>
    </row>
    <row r="98" spans="1:8" s="186" customFormat="1" ht="12.75" customHeight="1" x14ac:dyDescent="0.2">
      <c r="A98" s="216" t="s">
        <v>50</v>
      </c>
      <c r="B98" s="204">
        <v>7628</v>
      </c>
      <c r="C98" s="204">
        <v>19098</v>
      </c>
      <c r="D98" s="204">
        <v>38074</v>
      </c>
      <c r="E98" s="209">
        <v>2928</v>
      </c>
      <c r="F98" s="101">
        <v>62.3</v>
      </c>
      <c r="G98" s="142">
        <v>-18976</v>
      </c>
      <c r="H98" s="101">
        <v>-49.8</v>
      </c>
    </row>
    <row r="99" spans="1:8" s="186" customFormat="1" ht="12.75" customHeight="1" x14ac:dyDescent="0.2">
      <c r="A99" s="216" t="s">
        <v>51</v>
      </c>
      <c r="B99" s="204">
        <v>18</v>
      </c>
      <c r="C99" s="204">
        <v>134</v>
      </c>
      <c r="D99" s="204">
        <v>111</v>
      </c>
      <c r="E99" s="209">
        <v>-36</v>
      </c>
      <c r="F99" s="101">
        <v>-66.7</v>
      </c>
      <c r="G99" s="142">
        <v>23</v>
      </c>
      <c r="H99" s="101">
        <v>20.7</v>
      </c>
    </row>
    <row r="100" spans="1:8" s="186" customFormat="1" ht="12.75" customHeight="1" x14ac:dyDescent="0.2">
      <c r="A100" s="216" t="s">
        <v>52</v>
      </c>
      <c r="B100" s="204">
        <v>8995</v>
      </c>
      <c r="C100" s="204">
        <v>37577</v>
      </c>
      <c r="D100" s="204">
        <v>24454</v>
      </c>
      <c r="E100" s="209">
        <v>3885</v>
      </c>
      <c r="F100" s="101">
        <v>76</v>
      </c>
      <c r="G100" s="142">
        <v>13123</v>
      </c>
      <c r="H100" s="101">
        <v>53.7</v>
      </c>
    </row>
    <row r="101" spans="1:8" s="186" customFormat="1" ht="12.75" customHeight="1" x14ac:dyDescent="0.2">
      <c r="A101" s="216" t="s">
        <v>53</v>
      </c>
      <c r="B101" s="204">
        <v>1855</v>
      </c>
      <c r="C101" s="204">
        <v>4238</v>
      </c>
      <c r="D101" s="204">
        <v>3471</v>
      </c>
      <c r="E101" s="209">
        <v>1163</v>
      </c>
      <c r="F101" s="101" t="s">
        <v>1766</v>
      </c>
      <c r="G101" s="142">
        <v>767</v>
      </c>
      <c r="H101" s="101">
        <v>22.1</v>
      </c>
    </row>
    <row r="102" spans="1:8" s="186" customFormat="1" ht="12.75" customHeight="1" x14ac:dyDescent="0.2">
      <c r="A102" s="216" t="s">
        <v>1403</v>
      </c>
      <c r="B102" s="204">
        <v>2921</v>
      </c>
      <c r="C102" s="204">
        <v>11863</v>
      </c>
      <c r="D102" s="204">
        <v>7351</v>
      </c>
      <c r="E102" s="209">
        <v>1136</v>
      </c>
      <c r="F102" s="101">
        <v>63.6</v>
      </c>
      <c r="G102" s="142">
        <v>4512</v>
      </c>
      <c r="H102" s="101">
        <v>61.4</v>
      </c>
    </row>
    <row r="103" spans="1:8" s="186" customFormat="1" ht="12.75" customHeight="1" x14ac:dyDescent="0.2">
      <c r="A103" s="216" t="s">
        <v>1404</v>
      </c>
      <c r="B103" s="204">
        <v>1672</v>
      </c>
      <c r="C103" s="204">
        <v>19777</v>
      </c>
      <c r="D103" s="204">
        <v>11039</v>
      </c>
      <c r="E103" s="209">
        <v>-553</v>
      </c>
      <c r="F103" s="101">
        <v>-24.9</v>
      </c>
      <c r="G103" s="142">
        <v>8738</v>
      </c>
      <c r="H103" s="101">
        <v>79.2</v>
      </c>
    </row>
    <row r="104" spans="1:8" s="186" customFormat="1" ht="12.75" customHeight="1" x14ac:dyDescent="0.2">
      <c r="A104" s="216" t="s">
        <v>1405</v>
      </c>
      <c r="B104" s="204">
        <v>615</v>
      </c>
      <c r="C104" s="204">
        <v>3322</v>
      </c>
      <c r="D104" s="204">
        <v>1533</v>
      </c>
      <c r="E104" s="209">
        <v>130</v>
      </c>
      <c r="F104" s="101">
        <v>26.8</v>
      </c>
      <c r="G104" s="142">
        <v>1789</v>
      </c>
      <c r="H104" s="101" t="s">
        <v>1766</v>
      </c>
    </row>
    <row r="105" spans="1:8" s="186" customFormat="1" ht="12.75" customHeight="1" x14ac:dyDescent="0.2">
      <c r="A105" s="216" t="s">
        <v>1406</v>
      </c>
      <c r="B105" s="204" t="s">
        <v>1765</v>
      </c>
      <c r="C105" s="204" t="s">
        <v>1765</v>
      </c>
      <c r="D105" s="204">
        <v>1</v>
      </c>
      <c r="E105" s="142">
        <v>-1</v>
      </c>
      <c r="F105" s="142" t="s">
        <v>1766</v>
      </c>
      <c r="G105" s="142">
        <v>-1</v>
      </c>
      <c r="H105" s="142" t="s">
        <v>1766</v>
      </c>
    </row>
    <row r="106" spans="1:8" s="186" customFormat="1" ht="12.75" customHeight="1" x14ac:dyDescent="0.2">
      <c r="A106" s="216" t="s">
        <v>1407</v>
      </c>
      <c r="B106" s="217">
        <v>855201</v>
      </c>
      <c r="C106" s="217">
        <v>3310176</v>
      </c>
      <c r="D106" s="217">
        <v>2480758</v>
      </c>
      <c r="E106" s="209">
        <v>204601</v>
      </c>
      <c r="F106" s="101">
        <v>31.4</v>
      </c>
      <c r="G106" s="142">
        <v>829418</v>
      </c>
      <c r="H106" s="101">
        <v>33.4</v>
      </c>
    </row>
    <row r="107" spans="1:8" s="186" customFormat="1" ht="12.75" customHeight="1" x14ac:dyDescent="0.2">
      <c r="A107" s="216" t="s">
        <v>1408</v>
      </c>
      <c r="B107" s="204">
        <v>10808</v>
      </c>
      <c r="C107" s="204">
        <v>52053</v>
      </c>
      <c r="D107" s="204">
        <v>47252</v>
      </c>
      <c r="E107" s="209">
        <v>4594</v>
      </c>
      <c r="F107" s="101">
        <v>73.900000000000006</v>
      </c>
      <c r="G107" s="142">
        <v>4801</v>
      </c>
      <c r="H107" s="101">
        <v>10.199999999999999</v>
      </c>
    </row>
    <row r="108" spans="1:8" s="186" customFormat="1" ht="12.75" customHeight="1" x14ac:dyDescent="0.2">
      <c r="A108" s="216" t="s">
        <v>575</v>
      </c>
      <c r="B108" s="204">
        <v>388</v>
      </c>
      <c r="C108" s="204">
        <v>1537</v>
      </c>
      <c r="D108" s="204">
        <v>1905</v>
      </c>
      <c r="E108" s="209">
        <v>-94</v>
      </c>
      <c r="F108" s="101">
        <v>-19.5</v>
      </c>
      <c r="G108" s="142">
        <v>-368</v>
      </c>
      <c r="H108" s="101">
        <v>-19.3</v>
      </c>
    </row>
    <row r="109" spans="1:8" s="186" customFormat="1" ht="12.75" customHeight="1" x14ac:dyDescent="0.2">
      <c r="A109" s="216" t="s">
        <v>522</v>
      </c>
      <c r="B109" s="204">
        <v>827</v>
      </c>
      <c r="C109" s="204">
        <v>3175</v>
      </c>
      <c r="D109" s="204">
        <v>2095</v>
      </c>
      <c r="E109" s="209">
        <v>27</v>
      </c>
      <c r="F109" s="101">
        <v>3.4</v>
      </c>
      <c r="G109" s="142">
        <v>1080</v>
      </c>
      <c r="H109" s="101">
        <v>51.6</v>
      </c>
    </row>
    <row r="110" spans="1:8" s="186" customFormat="1" ht="12.75" customHeight="1" x14ac:dyDescent="0.2">
      <c r="A110" s="216" t="s">
        <v>523</v>
      </c>
      <c r="B110" s="217">
        <v>9125</v>
      </c>
      <c r="C110" s="217">
        <v>34263</v>
      </c>
      <c r="D110" s="217">
        <v>56199</v>
      </c>
      <c r="E110" s="209">
        <v>-4022</v>
      </c>
      <c r="F110" s="101">
        <v>-30.6</v>
      </c>
      <c r="G110" s="142">
        <v>-21936</v>
      </c>
      <c r="H110" s="101">
        <v>-39</v>
      </c>
    </row>
    <row r="111" spans="1:8" s="186" customFormat="1" ht="12.75" customHeight="1" x14ac:dyDescent="0.2">
      <c r="A111" s="216" t="s">
        <v>524</v>
      </c>
      <c r="B111" s="204">
        <v>3874</v>
      </c>
      <c r="C111" s="204">
        <v>16151</v>
      </c>
      <c r="D111" s="204">
        <v>22495</v>
      </c>
      <c r="E111" s="209">
        <v>-575</v>
      </c>
      <c r="F111" s="101">
        <v>-12.9</v>
      </c>
      <c r="G111" s="142">
        <v>-6344</v>
      </c>
      <c r="H111" s="101">
        <v>-28.2</v>
      </c>
    </row>
    <row r="112" spans="1:8" s="186" customFormat="1" ht="12.75" customHeight="1" x14ac:dyDescent="0.2">
      <c r="A112" s="216" t="s">
        <v>525</v>
      </c>
      <c r="B112" s="204">
        <v>1689</v>
      </c>
      <c r="C112" s="204">
        <v>5814</v>
      </c>
      <c r="D112" s="204">
        <v>17224</v>
      </c>
      <c r="E112" s="209">
        <v>-2617</v>
      </c>
      <c r="F112" s="101">
        <v>-60.8</v>
      </c>
      <c r="G112" s="142">
        <v>-11410</v>
      </c>
      <c r="H112" s="101">
        <v>-66.2</v>
      </c>
    </row>
    <row r="113" spans="1:8" s="186" customFormat="1" ht="12.75" customHeight="1" x14ac:dyDescent="0.2">
      <c r="A113" s="216" t="s">
        <v>1282</v>
      </c>
      <c r="B113" s="204">
        <v>121386</v>
      </c>
      <c r="C113" s="204">
        <v>465915</v>
      </c>
      <c r="D113" s="204">
        <v>460070</v>
      </c>
      <c r="E113" s="209">
        <v>7242</v>
      </c>
      <c r="F113" s="101">
        <v>6.3</v>
      </c>
      <c r="G113" s="142">
        <v>5845</v>
      </c>
      <c r="H113" s="101">
        <v>1.3</v>
      </c>
    </row>
    <row r="114" spans="1:8" s="186" customFormat="1" ht="12.75" customHeight="1" x14ac:dyDescent="0.2">
      <c r="A114" s="216" t="s">
        <v>1283</v>
      </c>
      <c r="B114" s="204">
        <v>7635</v>
      </c>
      <c r="C114" s="204">
        <v>26240</v>
      </c>
      <c r="D114" s="204">
        <v>32830</v>
      </c>
      <c r="E114" s="209">
        <v>3104</v>
      </c>
      <c r="F114" s="101">
        <v>68.5</v>
      </c>
      <c r="G114" s="142">
        <v>-6590</v>
      </c>
      <c r="H114" s="101">
        <v>-20.100000000000001</v>
      </c>
    </row>
    <row r="115" spans="1:8" s="186" customFormat="1" ht="12.75" customHeight="1" x14ac:dyDescent="0.2">
      <c r="A115" s="216" t="s">
        <v>576</v>
      </c>
      <c r="B115" s="204" t="s">
        <v>1765</v>
      </c>
      <c r="C115" s="204" t="s">
        <v>1765</v>
      </c>
      <c r="D115" s="204">
        <v>44</v>
      </c>
      <c r="E115" s="142">
        <v>-44</v>
      </c>
      <c r="F115" s="142" t="s">
        <v>1766</v>
      </c>
      <c r="G115" s="142">
        <v>-44</v>
      </c>
      <c r="H115" s="142" t="s">
        <v>1766</v>
      </c>
    </row>
    <row r="116" spans="1:8" s="186" customFormat="1" ht="12.75" customHeight="1" x14ac:dyDescent="0.2">
      <c r="A116" s="216" t="s">
        <v>1284</v>
      </c>
      <c r="B116" s="204">
        <v>320</v>
      </c>
      <c r="C116" s="204">
        <v>1681</v>
      </c>
      <c r="D116" s="204">
        <v>882</v>
      </c>
      <c r="E116" s="209">
        <v>12</v>
      </c>
      <c r="F116" s="101">
        <v>3.9</v>
      </c>
      <c r="G116" s="142">
        <v>799</v>
      </c>
      <c r="H116" s="101">
        <v>90.6</v>
      </c>
    </row>
    <row r="117" spans="1:8" s="186" customFormat="1" ht="12.75" customHeight="1" x14ac:dyDescent="0.2">
      <c r="A117" s="52" t="s">
        <v>1240</v>
      </c>
      <c r="B117" s="53">
        <v>13470367</v>
      </c>
      <c r="C117" s="53">
        <v>51021322</v>
      </c>
      <c r="D117" s="53">
        <v>43251061</v>
      </c>
      <c r="E117" s="33">
        <v>2553630</v>
      </c>
      <c r="F117" s="100">
        <v>23.4</v>
      </c>
      <c r="G117" s="33">
        <v>7770261</v>
      </c>
      <c r="H117" s="100">
        <v>18</v>
      </c>
    </row>
    <row r="118" spans="1:8" s="186" customFormat="1" ht="12.75" customHeight="1" x14ac:dyDescent="0.2">
      <c r="A118" s="216" t="s">
        <v>1285</v>
      </c>
      <c r="B118" s="215">
        <v>26</v>
      </c>
      <c r="C118" s="215">
        <v>171</v>
      </c>
      <c r="D118" s="215">
        <v>304</v>
      </c>
      <c r="E118" s="209">
        <v>-21</v>
      </c>
      <c r="F118" s="101">
        <v>-44.7</v>
      </c>
      <c r="G118" s="142">
        <v>-133</v>
      </c>
      <c r="H118" s="101">
        <v>-43.8</v>
      </c>
    </row>
    <row r="119" spans="1:8" s="54" customFormat="1" ht="12.75" customHeight="1" x14ac:dyDescent="0.2">
      <c r="A119" s="216" t="s">
        <v>1286</v>
      </c>
      <c r="B119" s="204" t="s">
        <v>1765</v>
      </c>
      <c r="C119" s="204">
        <v>69</v>
      </c>
      <c r="D119" s="204">
        <v>4</v>
      </c>
      <c r="E119" s="142" t="s">
        <v>1765</v>
      </c>
      <c r="F119" s="142" t="s">
        <v>1765</v>
      </c>
      <c r="G119" s="142">
        <v>65</v>
      </c>
      <c r="H119" s="101" t="s">
        <v>1766</v>
      </c>
    </row>
    <row r="120" spans="1:8" s="186" customFormat="1" ht="12.75" customHeight="1" x14ac:dyDescent="0.2">
      <c r="A120" s="216" t="s">
        <v>1287</v>
      </c>
      <c r="B120" s="204">
        <v>299</v>
      </c>
      <c r="C120" s="204">
        <v>3607</v>
      </c>
      <c r="D120" s="204">
        <v>2652</v>
      </c>
      <c r="E120" s="209">
        <v>-549</v>
      </c>
      <c r="F120" s="101">
        <v>-64.7</v>
      </c>
      <c r="G120" s="142">
        <v>955</v>
      </c>
      <c r="H120" s="101">
        <v>36</v>
      </c>
    </row>
    <row r="121" spans="1:8" s="186" customFormat="1" ht="12.75" customHeight="1" x14ac:dyDescent="0.2">
      <c r="A121" s="216" t="s">
        <v>1288</v>
      </c>
      <c r="B121" s="204">
        <v>232316</v>
      </c>
      <c r="C121" s="204">
        <v>880059</v>
      </c>
      <c r="D121" s="204">
        <v>795607</v>
      </c>
      <c r="E121" s="209">
        <v>17449</v>
      </c>
      <c r="F121" s="101">
        <v>8.1</v>
      </c>
      <c r="G121" s="142">
        <v>84452</v>
      </c>
      <c r="H121" s="101">
        <v>10.6</v>
      </c>
    </row>
    <row r="122" spans="1:8" s="186" customFormat="1" ht="12.75" customHeight="1" x14ac:dyDescent="0.2">
      <c r="A122" s="216" t="s">
        <v>1289</v>
      </c>
      <c r="B122" s="204">
        <v>755</v>
      </c>
      <c r="C122" s="204">
        <v>2946</v>
      </c>
      <c r="D122" s="204">
        <v>2305</v>
      </c>
      <c r="E122" s="209">
        <v>-41</v>
      </c>
      <c r="F122" s="101">
        <v>-5.2</v>
      </c>
      <c r="G122" s="142">
        <v>641</v>
      </c>
      <c r="H122" s="101">
        <v>27.8</v>
      </c>
    </row>
    <row r="123" spans="1:8" s="186" customFormat="1" ht="12.75" customHeight="1" x14ac:dyDescent="0.2">
      <c r="A123" s="216" t="s">
        <v>1290</v>
      </c>
      <c r="B123" s="217">
        <v>2203</v>
      </c>
      <c r="C123" s="217">
        <v>22212</v>
      </c>
      <c r="D123" s="217">
        <v>14560</v>
      </c>
      <c r="E123" s="209">
        <v>1246</v>
      </c>
      <c r="F123" s="101" t="s">
        <v>1766</v>
      </c>
      <c r="G123" s="142">
        <v>7652</v>
      </c>
      <c r="H123" s="101">
        <v>52.6</v>
      </c>
    </row>
    <row r="124" spans="1:8" s="186" customFormat="1" ht="12.75" customHeight="1" x14ac:dyDescent="0.2">
      <c r="A124" s="216" t="s">
        <v>1291</v>
      </c>
      <c r="B124" s="204">
        <v>899</v>
      </c>
      <c r="C124" s="204">
        <v>6234</v>
      </c>
      <c r="D124" s="204">
        <v>4849</v>
      </c>
      <c r="E124" s="209">
        <v>151</v>
      </c>
      <c r="F124" s="101">
        <v>20.2</v>
      </c>
      <c r="G124" s="142">
        <v>1385</v>
      </c>
      <c r="H124" s="101">
        <v>28.6</v>
      </c>
    </row>
    <row r="125" spans="1:8" s="186" customFormat="1" ht="12.75" customHeight="1" x14ac:dyDescent="0.2">
      <c r="A125" s="216" t="s">
        <v>1292</v>
      </c>
      <c r="B125" s="204">
        <v>1016</v>
      </c>
      <c r="C125" s="204">
        <v>7967</v>
      </c>
      <c r="D125" s="204">
        <v>17096</v>
      </c>
      <c r="E125" s="209">
        <v>-1315</v>
      </c>
      <c r="F125" s="101">
        <v>-56.4</v>
      </c>
      <c r="G125" s="142">
        <v>-9129</v>
      </c>
      <c r="H125" s="101">
        <v>-53.4</v>
      </c>
    </row>
    <row r="126" spans="1:8" s="186" customFormat="1" ht="12.75" customHeight="1" x14ac:dyDescent="0.2">
      <c r="A126" s="216" t="s">
        <v>1293</v>
      </c>
      <c r="B126" s="204">
        <v>266</v>
      </c>
      <c r="C126" s="204">
        <v>1083</v>
      </c>
      <c r="D126" s="204">
        <v>2008</v>
      </c>
      <c r="E126" s="209">
        <v>-7</v>
      </c>
      <c r="F126" s="101">
        <v>-2.6</v>
      </c>
      <c r="G126" s="142">
        <v>-925</v>
      </c>
      <c r="H126" s="101">
        <v>-46.1</v>
      </c>
    </row>
    <row r="127" spans="1:8" s="186" customFormat="1" ht="12.75" customHeight="1" x14ac:dyDescent="0.2">
      <c r="A127" s="216" t="s">
        <v>1294</v>
      </c>
      <c r="B127" s="204">
        <v>11154</v>
      </c>
      <c r="C127" s="204">
        <v>50008</v>
      </c>
      <c r="D127" s="204">
        <v>41197</v>
      </c>
      <c r="E127" s="209">
        <v>1747</v>
      </c>
      <c r="F127" s="101">
        <v>18.600000000000001</v>
      </c>
      <c r="G127" s="142">
        <v>8811</v>
      </c>
      <c r="H127" s="101">
        <v>21.4</v>
      </c>
    </row>
    <row r="128" spans="1:8" s="186" customFormat="1" ht="12.75" customHeight="1" x14ac:dyDescent="0.2">
      <c r="A128" s="216" t="s">
        <v>152</v>
      </c>
      <c r="B128" s="204">
        <v>25</v>
      </c>
      <c r="C128" s="204">
        <v>248</v>
      </c>
      <c r="D128" s="204">
        <v>236</v>
      </c>
      <c r="E128" s="209">
        <v>-13</v>
      </c>
      <c r="F128" s="101">
        <v>-34.200000000000003</v>
      </c>
      <c r="G128" s="142">
        <v>12</v>
      </c>
      <c r="H128" s="101">
        <v>5.0999999999999996</v>
      </c>
    </row>
    <row r="129" spans="1:8" s="186" customFormat="1" ht="12.75" customHeight="1" x14ac:dyDescent="0.2">
      <c r="A129" s="216" t="s">
        <v>1295</v>
      </c>
      <c r="B129" s="204">
        <v>844974</v>
      </c>
      <c r="C129" s="204">
        <v>3430080</v>
      </c>
      <c r="D129" s="204">
        <v>3509148</v>
      </c>
      <c r="E129" s="209">
        <v>-39107</v>
      </c>
      <c r="F129" s="101">
        <v>-4.4000000000000004</v>
      </c>
      <c r="G129" s="142">
        <v>-79068</v>
      </c>
      <c r="H129" s="101">
        <v>-2.2999999999999998</v>
      </c>
    </row>
    <row r="130" spans="1:8" s="186" customFormat="1" ht="12.75" customHeight="1" x14ac:dyDescent="0.2">
      <c r="A130" s="216" t="s">
        <v>430</v>
      </c>
      <c r="B130" s="204">
        <v>2569</v>
      </c>
      <c r="C130" s="204">
        <v>3949</v>
      </c>
      <c r="D130" s="204">
        <v>7187</v>
      </c>
      <c r="E130" s="209">
        <v>-2137</v>
      </c>
      <c r="F130" s="101">
        <v>-45.4</v>
      </c>
      <c r="G130" s="142">
        <v>-3238</v>
      </c>
      <c r="H130" s="101">
        <v>-45.1</v>
      </c>
    </row>
    <row r="131" spans="1:8" s="186" customFormat="1" ht="12.75" customHeight="1" x14ac:dyDescent="0.2">
      <c r="A131" s="216" t="s">
        <v>431</v>
      </c>
      <c r="B131" s="204">
        <v>156764</v>
      </c>
      <c r="C131" s="204">
        <v>714955</v>
      </c>
      <c r="D131" s="204">
        <v>645340</v>
      </c>
      <c r="E131" s="209">
        <v>7963</v>
      </c>
      <c r="F131" s="101">
        <v>5.4</v>
      </c>
      <c r="G131" s="142">
        <v>69615</v>
      </c>
      <c r="H131" s="101">
        <v>10.8</v>
      </c>
    </row>
    <row r="132" spans="1:8" s="186" customFormat="1" ht="12.75" customHeight="1" x14ac:dyDescent="0.2">
      <c r="A132" s="216" t="s">
        <v>432</v>
      </c>
      <c r="B132" s="217">
        <v>15970</v>
      </c>
      <c r="C132" s="217">
        <v>67478</v>
      </c>
      <c r="D132" s="217">
        <v>55997</v>
      </c>
      <c r="E132" s="209">
        <v>2543</v>
      </c>
      <c r="F132" s="101">
        <v>18.899999999999999</v>
      </c>
      <c r="G132" s="142">
        <v>11481</v>
      </c>
      <c r="H132" s="101">
        <v>20.5</v>
      </c>
    </row>
    <row r="133" spans="1:8" s="186" customFormat="1" ht="12.75" customHeight="1" x14ac:dyDescent="0.2">
      <c r="A133" s="216" t="s">
        <v>153</v>
      </c>
      <c r="B133" s="217">
        <v>3217</v>
      </c>
      <c r="C133" s="217">
        <v>8987</v>
      </c>
      <c r="D133" s="217">
        <v>5602</v>
      </c>
      <c r="E133" s="209">
        <v>1453</v>
      </c>
      <c r="F133" s="101">
        <v>82.4</v>
      </c>
      <c r="G133" s="142">
        <v>3385</v>
      </c>
      <c r="H133" s="101">
        <v>60.4</v>
      </c>
    </row>
    <row r="134" spans="1:8" s="186" customFormat="1" ht="12.75" customHeight="1" x14ac:dyDescent="0.2">
      <c r="A134" s="216" t="s">
        <v>433</v>
      </c>
      <c r="B134" s="204">
        <v>53</v>
      </c>
      <c r="C134" s="204">
        <v>198</v>
      </c>
      <c r="D134" s="204">
        <v>182</v>
      </c>
      <c r="E134" s="209">
        <v>-40</v>
      </c>
      <c r="F134" s="101">
        <v>-43</v>
      </c>
      <c r="G134" s="142">
        <v>16</v>
      </c>
      <c r="H134" s="101">
        <v>8.8000000000000007</v>
      </c>
    </row>
    <row r="135" spans="1:8" s="186" customFormat="1" ht="12.75" customHeight="1" x14ac:dyDescent="0.2">
      <c r="A135" s="216" t="s">
        <v>434</v>
      </c>
      <c r="B135" s="204">
        <v>16254</v>
      </c>
      <c r="C135" s="204">
        <v>62924</v>
      </c>
      <c r="D135" s="204">
        <v>61325</v>
      </c>
      <c r="E135" s="209">
        <v>4228</v>
      </c>
      <c r="F135" s="101">
        <v>35.200000000000003</v>
      </c>
      <c r="G135" s="142">
        <v>1599</v>
      </c>
      <c r="H135" s="101">
        <v>2.6</v>
      </c>
    </row>
    <row r="136" spans="1:8" s="186" customFormat="1" ht="12.75" customHeight="1" x14ac:dyDescent="0.2">
      <c r="A136" s="216" t="s">
        <v>435</v>
      </c>
      <c r="B136" s="204">
        <v>36973</v>
      </c>
      <c r="C136" s="204">
        <v>148540</v>
      </c>
      <c r="D136" s="204">
        <v>123048</v>
      </c>
      <c r="E136" s="209">
        <v>8286</v>
      </c>
      <c r="F136" s="101">
        <v>28.9</v>
      </c>
      <c r="G136" s="142">
        <v>25492</v>
      </c>
      <c r="H136" s="101">
        <v>20.7</v>
      </c>
    </row>
    <row r="137" spans="1:8" s="186" customFormat="1" ht="12.75" customHeight="1" x14ac:dyDescent="0.2">
      <c r="A137" s="216" t="s">
        <v>436</v>
      </c>
      <c r="B137" s="204">
        <v>7972</v>
      </c>
      <c r="C137" s="204">
        <v>36148</v>
      </c>
      <c r="D137" s="204">
        <v>127574</v>
      </c>
      <c r="E137" s="209">
        <v>768</v>
      </c>
      <c r="F137" s="101">
        <v>10.7</v>
      </c>
      <c r="G137" s="142">
        <v>-91426</v>
      </c>
      <c r="H137" s="101">
        <v>-71.7</v>
      </c>
    </row>
    <row r="138" spans="1:8" s="186" customFormat="1" ht="12.75" customHeight="1" x14ac:dyDescent="0.2">
      <c r="A138" s="216" t="s">
        <v>879</v>
      </c>
      <c r="B138" s="204">
        <v>25</v>
      </c>
      <c r="C138" s="204">
        <v>140</v>
      </c>
      <c r="D138" s="204">
        <v>2595</v>
      </c>
      <c r="E138" s="142">
        <v>25</v>
      </c>
      <c r="F138" s="101" t="s">
        <v>1766</v>
      </c>
      <c r="G138" s="142">
        <v>-2455</v>
      </c>
      <c r="H138" s="101">
        <v>-94.6</v>
      </c>
    </row>
    <row r="139" spans="1:8" s="186" customFormat="1" ht="12.75" customHeight="1" x14ac:dyDescent="0.2">
      <c r="A139" s="216" t="s">
        <v>880</v>
      </c>
      <c r="B139" s="204">
        <v>94</v>
      </c>
      <c r="C139" s="204">
        <v>288</v>
      </c>
      <c r="D139" s="204">
        <v>224</v>
      </c>
      <c r="E139" s="209">
        <v>-30</v>
      </c>
      <c r="F139" s="101">
        <v>-24.2</v>
      </c>
      <c r="G139" s="142">
        <v>64</v>
      </c>
      <c r="H139" s="101">
        <v>28.6</v>
      </c>
    </row>
    <row r="140" spans="1:8" s="186" customFormat="1" ht="12.75" customHeight="1" x14ac:dyDescent="0.2">
      <c r="A140" s="216" t="s">
        <v>881</v>
      </c>
      <c r="B140" s="204">
        <v>5088</v>
      </c>
      <c r="C140" s="204">
        <v>6747</v>
      </c>
      <c r="D140" s="204">
        <v>1525</v>
      </c>
      <c r="E140" s="209">
        <v>4705</v>
      </c>
      <c r="F140" s="101" t="s">
        <v>1766</v>
      </c>
      <c r="G140" s="142">
        <v>5222</v>
      </c>
      <c r="H140" s="101" t="s">
        <v>1766</v>
      </c>
    </row>
    <row r="141" spans="1:8" s="186" customFormat="1" ht="12.75" customHeight="1" x14ac:dyDescent="0.2">
      <c r="A141" s="216" t="s">
        <v>882</v>
      </c>
      <c r="B141" s="204">
        <v>22335</v>
      </c>
      <c r="C141" s="204">
        <v>79167</v>
      </c>
      <c r="D141" s="204">
        <v>59719</v>
      </c>
      <c r="E141" s="209">
        <v>6918</v>
      </c>
      <c r="F141" s="101">
        <v>44.9</v>
      </c>
      <c r="G141" s="142">
        <v>19448</v>
      </c>
      <c r="H141" s="101">
        <v>32.6</v>
      </c>
    </row>
    <row r="142" spans="1:8" s="186" customFormat="1" ht="12.75" customHeight="1" x14ac:dyDescent="0.2">
      <c r="A142" s="216" t="s">
        <v>883</v>
      </c>
      <c r="B142" s="218">
        <v>1208</v>
      </c>
      <c r="C142" s="218">
        <v>2628</v>
      </c>
      <c r="D142" s="218">
        <v>1786</v>
      </c>
      <c r="E142" s="209">
        <v>341</v>
      </c>
      <c r="F142" s="101">
        <v>39.299999999999997</v>
      </c>
      <c r="G142" s="142">
        <v>842</v>
      </c>
      <c r="H142" s="101">
        <v>47.1</v>
      </c>
    </row>
    <row r="143" spans="1:8" s="186" customFormat="1" ht="12.75" customHeight="1" x14ac:dyDescent="0.2">
      <c r="A143" s="216" t="s">
        <v>888</v>
      </c>
      <c r="B143" s="218">
        <v>6826</v>
      </c>
      <c r="C143" s="218">
        <v>10711</v>
      </c>
      <c r="D143" s="218">
        <v>4479</v>
      </c>
      <c r="E143" s="209">
        <v>5732</v>
      </c>
      <c r="F143" s="101" t="s">
        <v>1766</v>
      </c>
      <c r="G143" s="142">
        <v>6232</v>
      </c>
      <c r="H143" s="101" t="s">
        <v>1766</v>
      </c>
    </row>
    <row r="144" spans="1:8" s="56" customFormat="1" ht="12.75" customHeight="1" x14ac:dyDescent="0.2">
      <c r="A144" s="216" t="s">
        <v>889</v>
      </c>
      <c r="B144" s="218">
        <v>14609</v>
      </c>
      <c r="C144" s="218">
        <v>46906</v>
      </c>
      <c r="D144" s="218">
        <v>35997</v>
      </c>
      <c r="E144" s="209">
        <v>5167</v>
      </c>
      <c r="F144" s="101">
        <v>54.7</v>
      </c>
      <c r="G144" s="142">
        <v>10909</v>
      </c>
      <c r="H144" s="101">
        <v>30.3</v>
      </c>
    </row>
    <row r="145" spans="1:8" s="186" customFormat="1" ht="12.75" customHeight="1" x14ac:dyDescent="0.2">
      <c r="A145" s="216" t="s">
        <v>890</v>
      </c>
      <c r="B145" s="204">
        <v>2558</v>
      </c>
      <c r="C145" s="204">
        <v>11998</v>
      </c>
      <c r="D145" s="204">
        <v>11668</v>
      </c>
      <c r="E145" s="209">
        <v>-953</v>
      </c>
      <c r="F145" s="101">
        <v>-27.1</v>
      </c>
      <c r="G145" s="142">
        <v>330</v>
      </c>
      <c r="H145" s="101">
        <v>2.8</v>
      </c>
    </row>
    <row r="146" spans="1:8" s="186" customFormat="1" ht="12.75" customHeight="1" x14ac:dyDescent="0.2">
      <c r="A146" s="216" t="s">
        <v>891</v>
      </c>
      <c r="B146" s="217">
        <v>492</v>
      </c>
      <c r="C146" s="217">
        <v>2465</v>
      </c>
      <c r="D146" s="217">
        <v>27564</v>
      </c>
      <c r="E146" s="209">
        <v>-165</v>
      </c>
      <c r="F146" s="101">
        <v>-25.1</v>
      </c>
      <c r="G146" s="142">
        <v>-25099</v>
      </c>
      <c r="H146" s="101">
        <v>-91.1</v>
      </c>
    </row>
    <row r="147" spans="1:8" s="186" customFormat="1" ht="12.75" customHeight="1" x14ac:dyDescent="0.2">
      <c r="A147" s="216" t="s">
        <v>892</v>
      </c>
      <c r="B147" s="204">
        <v>881755</v>
      </c>
      <c r="C147" s="204">
        <v>3219994</v>
      </c>
      <c r="D147" s="204">
        <v>2915450</v>
      </c>
      <c r="E147" s="209">
        <v>93991</v>
      </c>
      <c r="F147" s="101">
        <v>11.9</v>
      </c>
      <c r="G147" s="142">
        <v>304544</v>
      </c>
      <c r="H147" s="101">
        <v>10.4</v>
      </c>
    </row>
    <row r="148" spans="1:8" s="186" customFormat="1" ht="12.75" customHeight="1" x14ac:dyDescent="0.2">
      <c r="A148" s="216" t="s">
        <v>1066</v>
      </c>
      <c r="B148" s="204">
        <v>139072</v>
      </c>
      <c r="C148" s="204">
        <v>538322</v>
      </c>
      <c r="D148" s="204">
        <v>520903</v>
      </c>
      <c r="E148" s="209">
        <v>-30249</v>
      </c>
      <c r="F148" s="101">
        <v>-17.899999999999999</v>
      </c>
      <c r="G148" s="142">
        <v>17419</v>
      </c>
      <c r="H148" s="101">
        <v>3.3</v>
      </c>
    </row>
    <row r="149" spans="1:8" s="186" customFormat="1" ht="12.75" customHeight="1" x14ac:dyDescent="0.2">
      <c r="A149" s="216" t="s">
        <v>1067</v>
      </c>
      <c r="B149" s="204">
        <v>14866</v>
      </c>
      <c r="C149" s="204">
        <v>73307</v>
      </c>
      <c r="D149" s="204">
        <v>70063</v>
      </c>
      <c r="E149" s="209">
        <v>-1104</v>
      </c>
      <c r="F149" s="101">
        <v>-6.9</v>
      </c>
      <c r="G149" s="142">
        <v>3244</v>
      </c>
      <c r="H149" s="101">
        <v>4.5999999999999996</v>
      </c>
    </row>
    <row r="150" spans="1:8" s="186" customFormat="1" ht="12.75" customHeight="1" x14ac:dyDescent="0.2">
      <c r="A150" s="216" t="s">
        <v>1068</v>
      </c>
      <c r="B150" s="217">
        <v>1013212</v>
      </c>
      <c r="C150" s="217">
        <v>3605513</v>
      </c>
      <c r="D150" s="217">
        <v>2866670</v>
      </c>
      <c r="E150" s="209">
        <v>310749</v>
      </c>
      <c r="F150" s="101">
        <v>44.2</v>
      </c>
      <c r="G150" s="142">
        <v>738843</v>
      </c>
      <c r="H150" s="101">
        <v>25.8</v>
      </c>
    </row>
    <row r="151" spans="1:8" s="186" customFormat="1" ht="12.75" customHeight="1" x14ac:dyDescent="0.2">
      <c r="A151" s="216" t="s">
        <v>1069</v>
      </c>
      <c r="B151" s="204">
        <v>2</v>
      </c>
      <c r="C151" s="204">
        <v>8</v>
      </c>
      <c r="D151" s="204">
        <v>24</v>
      </c>
      <c r="E151" s="142">
        <v>-6</v>
      </c>
      <c r="F151" s="101">
        <v>-75</v>
      </c>
      <c r="G151" s="209">
        <v>-16</v>
      </c>
      <c r="H151" s="101">
        <v>-66.7</v>
      </c>
    </row>
    <row r="152" spans="1:8" s="186" customFormat="1" ht="12.75" customHeight="1" x14ac:dyDescent="0.2">
      <c r="A152" s="216" t="s">
        <v>1070</v>
      </c>
      <c r="B152" s="204">
        <v>4135</v>
      </c>
      <c r="C152" s="204">
        <v>20473</v>
      </c>
      <c r="D152" s="204">
        <v>18383</v>
      </c>
      <c r="E152" s="209">
        <v>265</v>
      </c>
      <c r="F152" s="101">
        <v>6.8</v>
      </c>
      <c r="G152" s="142">
        <v>2090</v>
      </c>
      <c r="H152" s="101">
        <v>11.4</v>
      </c>
    </row>
    <row r="153" spans="1:8" s="186" customFormat="1" ht="12.75" customHeight="1" x14ac:dyDescent="0.2">
      <c r="A153" s="216" t="s">
        <v>1071</v>
      </c>
      <c r="B153" s="204" t="s">
        <v>1765</v>
      </c>
      <c r="C153" s="204" t="s">
        <v>1765</v>
      </c>
      <c r="D153" s="204" t="s">
        <v>1765</v>
      </c>
      <c r="E153" s="204" t="s">
        <v>1765</v>
      </c>
      <c r="F153" s="204" t="s">
        <v>1765</v>
      </c>
      <c r="G153" s="204" t="s">
        <v>1765</v>
      </c>
      <c r="H153" s="204" t="s">
        <v>1765</v>
      </c>
    </row>
    <row r="154" spans="1:8" s="186" customFormat="1" ht="12.75" customHeight="1" x14ac:dyDescent="0.2">
      <c r="A154" s="216" t="s">
        <v>1072</v>
      </c>
      <c r="B154" s="217">
        <v>53541</v>
      </c>
      <c r="C154" s="217">
        <v>162190</v>
      </c>
      <c r="D154" s="217">
        <v>132719</v>
      </c>
      <c r="E154" s="209">
        <v>22543</v>
      </c>
      <c r="F154" s="101">
        <v>72.7</v>
      </c>
      <c r="G154" s="142">
        <v>29471</v>
      </c>
      <c r="H154" s="101">
        <v>22.2</v>
      </c>
    </row>
    <row r="155" spans="1:8" s="186" customFormat="1" ht="12.75" customHeight="1" x14ac:dyDescent="0.2">
      <c r="A155" s="216" t="s">
        <v>1073</v>
      </c>
      <c r="B155" s="204">
        <v>14943</v>
      </c>
      <c r="C155" s="204">
        <v>48731</v>
      </c>
      <c r="D155" s="204">
        <v>37847</v>
      </c>
      <c r="E155" s="209">
        <v>7102</v>
      </c>
      <c r="F155" s="101">
        <v>90.6</v>
      </c>
      <c r="G155" s="142">
        <v>10884</v>
      </c>
      <c r="H155" s="101">
        <v>28.8</v>
      </c>
    </row>
    <row r="156" spans="1:8" s="186" customFormat="1" ht="12.75" customHeight="1" x14ac:dyDescent="0.2">
      <c r="A156" s="216" t="s">
        <v>1074</v>
      </c>
      <c r="B156" s="204">
        <v>74223</v>
      </c>
      <c r="C156" s="204">
        <v>288709</v>
      </c>
      <c r="D156" s="204">
        <v>327233</v>
      </c>
      <c r="E156" s="209">
        <v>-10762</v>
      </c>
      <c r="F156" s="101">
        <v>-12.7</v>
      </c>
      <c r="G156" s="142">
        <v>-38524</v>
      </c>
      <c r="H156" s="101">
        <v>-11.8</v>
      </c>
    </row>
    <row r="157" spans="1:8" s="186" customFormat="1" ht="12.75" customHeight="1" x14ac:dyDescent="0.2">
      <c r="A157" s="216" t="s">
        <v>156</v>
      </c>
      <c r="B157" s="204">
        <v>17</v>
      </c>
      <c r="C157" s="204">
        <v>83</v>
      </c>
      <c r="D157" s="204">
        <v>274</v>
      </c>
      <c r="E157" s="209">
        <v>-5</v>
      </c>
      <c r="F157" s="101">
        <v>-22.7</v>
      </c>
      <c r="G157" s="142">
        <v>-191</v>
      </c>
      <c r="H157" s="101">
        <v>-69.7</v>
      </c>
    </row>
    <row r="158" spans="1:8" s="186" customFormat="1" ht="12.75" customHeight="1" x14ac:dyDescent="0.2">
      <c r="A158" s="216" t="s">
        <v>19</v>
      </c>
      <c r="B158" s="204">
        <v>175</v>
      </c>
      <c r="C158" s="204">
        <v>735</v>
      </c>
      <c r="D158" s="204">
        <v>30836</v>
      </c>
      <c r="E158" s="209">
        <v>-2998</v>
      </c>
      <c r="F158" s="101">
        <v>-94.5</v>
      </c>
      <c r="G158" s="142">
        <v>-30101</v>
      </c>
      <c r="H158" s="101">
        <v>-97.6</v>
      </c>
    </row>
    <row r="159" spans="1:8" s="186" customFormat="1" ht="12.75" customHeight="1" x14ac:dyDescent="0.2">
      <c r="A159" s="216" t="s">
        <v>1514</v>
      </c>
      <c r="B159" s="217">
        <v>550</v>
      </c>
      <c r="C159" s="217">
        <v>1431</v>
      </c>
      <c r="D159" s="217">
        <v>1438</v>
      </c>
      <c r="E159" s="209">
        <v>327</v>
      </c>
      <c r="F159" s="101" t="s">
        <v>1766</v>
      </c>
      <c r="G159" s="142">
        <v>-7</v>
      </c>
      <c r="H159" s="101">
        <v>-0.5</v>
      </c>
    </row>
    <row r="160" spans="1:8" s="186" customFormat="1" ht="12.75" customHeight="1" x14ac:dyDescent="0.2">
      <c r="A160" s="216" t="s">
        <v>154</v>
      </c>
      <c r="B160" s="217">
        <v>390</v>
      </c>
      <c r="C160" s="217">
        <v>1857</v>
      </c>
      <c r="D160" s="217">
        <v>1185</v>
      </c>
      <c r="E160" s="209">
        <v>37</v>
      </c>
      <c r="F160" s="101">
        <v>10.5</v>
      </c>
      <c r="G160" s="142">
        <v>672</v>
      </c>
      <c r="H160" s="101">
        <v>56.7</v>
      </c>
    </row>
    <row r="161" spans="1:8" s="186" customFormat="1" ht="12.75" customHeight="1" x14ac:dyDescent="0.2">
      <c r="A161" s="216" t="s">
        <v>1515</v>
      </c>
      <c r="B161" s="204">
        <v>26</v>
      </c>
      <c r="C161" s="204">
        <v>59</v>
      </c>
      <c r="D161" s="204">
        <v>39</v>
      </c>
      <c r="E161" s="209">
        <v>26</v>
      </c>
      <c r="F161" s="101" t="s">
        <v>1766</v>
      </c>
      <c r="G161" s="204">
        <v>20</v>
      </c>
      <c r="H161" s="101">
        <v>51.3</v>
      </c>
    </row>
    <row r="162" spans="1:8" s="186" customFormat="1" ht="12.75" customHeight="1" x14ac:dyDescent="0.2">
      <c r="A162" s="216" t="s">
        <v>954</v>
      </c>
      <c r="B162" s="204">
        <v>96</v>
      </c>
      <c r="C162" s="204">
        <v>606</v>
      </c>
      <c r="D162" s="204">
        <v>808</v>
      </c>
      <c r="E162" s="209">
        <v>-500</v>
      </c>
      <c r="F162" s="101">
        <v>-83.9</v>
      </c>
      <c r="G162" s="204">
        <v>-202</v>
      </c>
      <c r="H162" s="101">
        <v>-25</v>
      </c>
    </row>
    <row r="163" spans="1:8" s="186" customFormat="1" ht="12.75" customHeight="1" x14ac:dyDescent="0.2">
      <c r="A163" s="216" t="s">
        <v>955</v>
      </c>
      <c r="B163" s="204">
        <v>1330</v>
      </c>
      <c r="C163" s="204">
        <v>8235</v>
      </c>
      <c r="D163" s="204">
        <v>13348</v>
      </c>
      <c r="E163" s="209">
        <v>-581</v>
      </c>
      <c r="F163" s="101">
        <v>-30.4</v>
      </c>
      <c r="G163" s="142">
        <v>-5113</v>
      </c>
      <c r="H163" s="101">
        <v>-38.299999999999997</v>
      </c>
    </row>
    <row r="164" spans="1:8" s="186" customFormat="1" ht="12.75" customHeight="1" x14ac:dyDescent="0.2">
      <c r="A164" s="216" t="s">
        <v>956</v>
      </c>
      <c r="B164" s="204">
        <v>9914</v>
      </c>
      <c r="C164" s="204">
        <v>36619</v>
      </c>
      <c r="D164" s="204">
        <v>49430</v>
      </c>
      <c r="E164" s="209">
        <v>-8803</v>
      </c>
      <c r="F164" s="101">
        <v>-47</v>
      </c>
      <c r="G164" s="142">
        <v>-12811</v>
      </c>
      <c r="H164" s="101">
        <v>-25.9</v>
      </c>
    </row>
    <row r="165" spans="1:8" s="186" customFormat="1" ht="12.75" customHeight="1" x14ac:dyDescent="0.2">
      <c r="A165" s="216" t="s">
        <v>957</v>
      </c>
      <c r="B165" s="204">
        <v>64</v>
      </c>
      <c r="C165" s="204">
        <v>315</v>
      </c>
      <c r="D165" s="204">
        <v>157</v>
      </c>
      <c r="E165" s="204">
        <v>29</v>
      </c>
      <c r="F165" s="204">
        <v>83</v>
      </c>
      <c r="G165" s="204">
        <v>158</v>
      </c>
      <c r="H165" s="204" t="s">
        <v>1766</v>
      </c>
    </row>
    <row r="166" spans="1:8" s="186" customFormat="1" ht="12.75" customHeight="1" x14ac:dyDescent="0.2">
      <c r="A166" s="216" t="s">
        <v>958</v>
      </c>
      <c r="B166" s="204">
        <v>23655</v>
      </c>
      <c r="C166" s="204">
        <v>118718</v>
      </c>
      <c r="D166" s="204">
        <v>153866</v>
      </c>
      <c r="E166" s="209">
        <v>-3960</v>
      </c>
      <c r="F166" s="101">
        <v>-14.3</v>
      </c>
      <c r="G166" s="142">
        <v>-35148</v>
      </c>
      <c r="H166" s="101">
        <v>-22.8</v>
      </c>
    </row>
    <row r="167" spans="1:8" s="186" customFormat="1" ht="12.75" customHeight="1" x14ac:dyDescent="0.2">
      <c r="A167" s="216" t="s">
        <v>762</v>
      </c>
      <c r="B167" s="204">
        <v>27015</v>
      </c>
      <c r="C167" s="204">
        <v>140676</v>
      </c>
      <c r="D167" s="204">
        <v>226393</v>
      </c>
      <c r="E167" s="209">
        <v>-7654</v>
      </c>
      <c r="F167" s="101">
        <v>-22.1</v>
      </c>
      <c r="G167" s="142">
        <v>-85717</v>
      </c>
      <c r="H167" s="101">
        <v>-37.9</v>
      </c>
    </row>
    <row r="168" spans="1:8" s="186" customFormat="1" ht="12.75" customHeight="1" x14ac:dyDescent="0.2">
      <c r="A168" s="216" t="s">
        <v>763</v>
      </c>
      <c r="B168" s="204">
        <v>9824446</v>
      </c>
      <c r="C168" s="204">
        <v>37145828</v>
      </c>
      <c r="D168" s="204">
        <v>30322217</v>
      </c>
      <c r="E168" s="209">
        <v>2160839</v>
      </c>
      <c r="F168" s="101">
        <v>28.2</v>
      </c>
      <c r="G168" s="142">
        <v>6823611</v>
      </c>
      <c r="H168" s="101">
        <v>22.5</v>
      </c>
    </row>
    <row r="169" spans="1:8" s="186" customFormat="1" ht="12.75" customHeight="1" x14ac:dyDescent="0.2">
      <c r="A169" s="52" t="s">
        <v>1242</v>
      </c>
      <c r="B169" s="53">
        <v>17227706</v>
      </c>
      <c r="C169" s="53">
        <v>64652592</v>
      </c>
      <c r="D169" s="53">
        <v>59783367</v>
      </c>
      <c r="E169" s="33">
        <v>1842735</v>
      </c>
      <c r="F169" s="100">
        <v>12</v>
      </c>
      <c r="G169" s="33">
        <v>4869225</v>
      </c>
      <c r="H169" s="100">
        <v>8.1</v>
      </c>
    </row>
    <row r="170" spans="1:8" s="186" customFormat="1" ht="12.75" customHeight="1" x14ac:dyDescent="0.2">
      <c r="A170" s="216" t="s">
        <v>764</v>
      </c>
      <c r="B170" s="204">
        <v>7969</v>
      </c>
      <c r="C170" s="204">
        <v>39598</v>
      </c>
      <c r="D170" s="204">
        <v>36667</v>
      </c>
      <c r="E170" s="209">
        <v>-945</v>
      </c>
      <c r="F170" s="101">
        <v>-10.6</v>
      </c>
      <c r="G170" s="142">
        <v>2931</v>
      </c>
      <c r="H170" s="101">
        <v>8</v>
      </c>
    </row>
    <row r="171" spans="1:8" s="186" customFormat="1" ht="12.75" customHeight="1" x14ac:dyDescent="0.2">
      <c r="A171" s="216" t="s">
        <v>765</v>
      </c>
      <c r="B171" s="215">
        <v>7910</v>
      </c>
      <c r="C171" s="215">
        <v>48696</v>
      </c>
      <c r="D171" s="215">
        <v>38144</v>
      </c>
      <c r="E171" s="209">
        <v>-1958</v>
      </c>
      <c r="F171" s="101">
        <v>-19.8</v>
      </c>
      <c r="G171" s="142">
        <v>10552</v>
      </c>
      <c r="H171" s="101">
        <v>27.7</v>
      </c>
    </row>
    <row r="172" spans="1:8" s="186" customFormat="1" ht="12.75" customHeight="1" x14ac:dyDescent="0.2">
      <c r="A172" s="216" t="s">
        <v>766</v>
      </c>
      <c r="B172" s="204">
        <v>104999</v>
      </c>
      <c r="C172" s="204">
        <v>291983</v>
      </c>
      <c r="D172" s="204">
        <v>224416</v>
      </c>
      <c r="E172" s="209">
        <v>37502</v>
      </c>
      <c r="F172" s="101">
        <v>55.6</v>
      </c>
      <c r="G172" s="142">
        <v>67567</v>
      </c>
      <c r="H172" s="101">
        <v>30.1</v>
      </c>
    </row>
    <row r="173" spans="1:8" s="186" customFormat="1" ht="12.75" customHeight="1" x14ac:dyDescent="0.2">
      <c r="A173" s="216" t="s">
        <v>1374</v>
      </c>
      <c r="B173" s="204">
        <v>79469</v>
      </c>
      <c r="C173" s="204">
        <v>165259</v>
      </c>
      <c r="D173" s="204">
        <v>118810</v>
      </c>
      <c r="E173" s="209">
        <v>50156</v>
      </c>
      <c r="F173" s="101" t="s">
        <v>1766</v>
      </c>
      <c r="G173" s="142">
        <v>46449</v>
      </c>
      <c r="H173" s="101">
        <v>39.1</v>
      </c>
    </row>
    <row r="174" spans="1:8" s="186" customFormat="1" ht="12.75" customHeight="1" x14ac:dyDescent="0.2">
      <c r="A174" s="216" t="s">
        <v>437</v>
      </c>
      <c r="B174" s="204">
        <v>43655</v>
      </c>
      <c r="C174" s="204">
        <v>211271</v>
      </c>
      <c r="D174" s="204">
        <v>185788</v>
      </c>
      <c r="E174" s="209">
        <v>10006</v>
      </c>
      <c r="F174" s="101">
        <v>29.7</v>
      </c>
      <c r="G174" s="142">
        <v>25483</v>
      </c>
      <c r="H174" s="101">
        <v>13.7</v>
      </c>
    </row>
    <row r="175" spans="1:8" s="186" customFormat="1" ht="12.75" customHeight="1" x14ac:dyDescent="0.2">
      <c r="A175" s="216" t="s">
        <v>948</v>
      </c>
      <c r="B175" s="204">
        <v>5674</v>
      </c>
      <c r="C175" s="204">
        <v>19190</v>
      </c>
      <c r="D175" s="204">
        <v>16745</v>
      </c>
      <c r="E175" s="209">
        <v>1629</v>
      </c>
      <c r="F175" s="101">
        <v>40.299999999999997</v>
      </c>
      <c r="G175" s="142">
        <v>2445</v>
      </c>
      <c r="H175" s="101">
        <v>14.6</v>
      </c>
    </row>
    <row r="176" spans="1:8" s="186" customFormat="1" ht="12.75" customHeight="1" x14ac:dyDescent="0.2">
      <c r="A176" s="216" t="s">
        <v>949</v>
      </c>
      <c r="B176" s="204">
        <v>227</v>
      </c>
      <c r="C176" s="204">
        <v>50594</v>
      </c>
      <c r="D176" s="204">
        <v>355</v>
      </c>
      <c r="E176" s="209">
        <v>123</v>
      </c>
      <c r="F176" s="101" t="s">
        <v>1766</v>
      </c>
      <c r="G176" s="142">
        <v>50239</v>
      </c>
      <c r="H176" s="101" t="s">
        <v>1766</v>
      </c>
    </row>
    <row r="177" spans="1:8" s="186" customFormat="1" ht="12.75" customHeight="1" x14ac:dyDescent="0.2">
      <c r="A177" s="216" t="s">
        <v>581</v>
      </c>
      <c r="B177" s="204">
        <v>11942</v>
      </c>
      <c r="C177" s="204">
        <v>26169</v>
      </c>
      <c r="D177" s="204">
        <v>11057</v>
      </c>
      <c r="E177" s="209">
        <v>8622</v>
      </c>
      <c r="F177" s="101" t="s">
        <v>1766</v>
      </c>
      <c r="G177" s="142">
        <v>15112</v>
      </c>
      <c r="H177" s="101" t="s">
        <v>1766</v>
      </c>
    </row>
    <row r="178" spans="1:8" s="186" customFormat="1" ht="12.75" customHeight="1" x14ac:dyDescent="0.2">
      <c r="A178" s="216" t="s">
        <v>582</v>
      </c>
      <c r="B178" s="204">
        <v>6344808</v>
      </c>
      <c r="C178" s="204">
        <v>24227733</v>
      </c>
      <c r="D178" s="204">
        <v>23251623</v>
      </c>
      <c r="E178" s="209">
        <v>89355</v>
      </c>
      <c r="F178" s="101">
        <v>1.4</v>
      </c>
      <c r="G178" s="142">
        <v>976110</v>
      </c>
      <c r="H178" s="101">
        <v>4.2</v>
      </c>
    </row>
    <row r="179" spans="1:8" s="186" customFormat="1" ht="12.75" customHeight="1" x14ac:dyDescent="0.2">
      <c r="A179" s="216" t="s">
        <v>583</v>
      </c>
      <c r="B179" s="204">
        <v>31318</v>
      </c>
      <c r="C179" s="204">
        <v>115152</v>
      </c>
      <c r="D179" s="204">
        <v>114277</v>
      </c>
      <c r="E179" s="209">
        <v>7141</v>
      </c>
      <c r="F179" s="101">
        <v>29.5</v>
      </c>
      <c r="G179" s="142">
        <v>875</v>
      </c>
      <c r="H179" s="101">
        <v>0.8</v>
      </c>
    </row>
    <row r="180" spans="1:8" s="54" customFormat="1" ht="12.75" customHeight="1" x14ac:dyDescent="0.2">
      <c r="A180" s="216" t="s">
        <v>584</v>
      </c>
      <c r="B180" s="204">
        <v>506378</v>
      </c>
      <c r="C180" s="204">
        <v>1859069</v>
      </c>
      <c r="D180" s="204">
        <v>1883442</v>
      </c>
      <c r="E180" s="209">
        <v>48271</v>
      </c>
      <c r="F180" s="101">
        <v>10.5</v>
      </c>
      <c r="G180" s="142">
        <v>-24373</v>
      </c>
      <c r="H180" s="101">
        <v>-1.3</v>
      </c>
    </row>
    <row r="181" spans="1:8" s="54" customFormat="1" ht="12.75" customHeight="1" x14ac:dyDescent="0.2">
      <c r="A181" s="216" t="s">
        <v>585</v>
      </c>
      <c r="B181" s="204">
        <v>783136</v>
      </c>
      <c r="C181" s="204">
        <v>3296984</v>
      </c>
      <c r="D181" s="204">
        <v>2749947</v>
      </c>
      <c r="E181" s="209">
        <v>141908</v>
      </c>
      <c r="F181" s="101">
        <v>22.1</v>
      </c>
      <c r="G181" s="142">
        <v>547037</v>
      </c>
      <c r="H181" s="101">
        <v>19.899999999999999</v>
      </c>
    </row>
    <row r="182" spans="1:8" s="54" customFormat="1" ht="12.75" customHeight="1" x14ac:dyDescent="0.2">
      <c r="A182" s="216" t="s">
        <v>586</v>
      </c>
      <c r="B182" s="204">
        <v>207115</v>
      </c>
      <c r="C182" s="204">
        <v>859979</v>
      </c>
      <c r="D182" s="204">
        <v>863150</v>
      </c>
      <c r="E182" s="209">
        <v>-32376</v>
      </c>
      <c r="F182" s="101">
        <v>-13.5</v>
      </c>
      <c r="G182" s="142">
        <v>-3171</v>
      </c>
      <c r="H182" s="101">
        <v>-0.4</v>
      </c>
    </row>
    <row r="183" spans="1:8" s="54" customFormat="1" ht="12.75" customHeight="1" x14ac:dyDescent="0.2">
      <c r="A183" s="216" t="s">
        <v>587</v>
      </c>
      <c r="B183" s="204">
        <v>94326</v>
      </c>
      <c r="C183" s="204">
        <v>374321</v>
      </c>
      <c r="D183" s="204">
        <v>402111</v>
      </c>
      <c r="E183" s="209">
        <v>-34019</v>
      </c>
      <c r="F183" s="101">
        <v>-26.5</v>
      </c>
      <c r="G183" s="142">
        <v>-27790</v>
      </c>
      <c r="H183" s="101">
        <v>-6.9</v>
      </c>
    </row>
    <row r="184" spans="1:8" s="54" customFormat="1" ht="12.75" customHeight="1" x14ac:dyDescent="0.2">
      <c r="A184" s="216" t="s">
        <v>588</v>
      </c>
      <c r="B184" s="204">
        <v>154985</v>
      </c>
      <c r="C184" s="204">
        <v>623322</v>
      </c>
      <c r="D184" s="204">
        <v>805635</v>
      </c>
      <c r="E184" s="209">
        <v>-110928</v>
      </c>
      <c r="F184" s="101">
        <v>-41.7</v>
      </c>
      <c r="G184" s="142">
        <v>-182313</v>
      </c>
      <c r="H184" s="101">
        <v>-22.6</v>
      </c>
    </row>
    <row r="185" spans="1:8" s="54" customFormat="1" ht="12.75" customHeight="1" x14ac:dyDescent="0.2">
      <c r="A185" s="216" t="s">
        <v>589</v>
      </c>
      <c r="B185" s="204">
        <v>314576</v>
      </c>
      <c r="C185" s="204">
        <v>1241618</v>
      </c>
      <c r="D185" s="204">
        <v>1194649</v>
      </c>
      <c r="E185" s="209">
        <v>24105</v>
      </c>
      <c r="F185" s="101">
        <v>8.3000000000000007</v>
      </c>
      <c r="G185" s="142">
        <v>46969</v>
      </c>
      <c r="H185" s="101">
        <v>3.9</v>
      </c>
    </row>
    <row r="186" spans="1:8" s="54" customFormat="1" ht="12.75" customHeight="1" x14ac:dyDescent="0.2">
      <c r="A186" s="216" t="s">
        <v>308</v>
      </c>
      <c r="B186" s="204">
        <v>1304509</v>
      </c>
      <c r="C186" s="204">
        <v>5600045</v>
      </c>
      <c r="D186" s="204">
        <v>5622506</v>
      </c>
      <c r="E186" s="209">
        <v>8754</v>
      </c>
      <c r="F186" s="101">
        <v>0.7</v>
      </c>
      <c r="G186" s="142">
        <v>-22461</v>
      </c>
      <c r="H186" s="101">
        <v>-0.4</v>
      </c>
    </row>
    <row r="187" spans="1:8" s="54" customFormat="1" ht="12.75" customHeight="1" x14ac:dyDescent="0.2">
      <c r="A187" s="216" t="s">
        <v>309</v>
      </c>
      <c r="B187" s="204">
        <v>833</v>
      </c>
      <c r="C187" s="204">
        <v>78902</v>
      </c>
      <c r="D187" s="204">
        <v>59737</v>
      </c>
      <c r="E187" s="209">
        <v>-12969</v>
      </c>
      <c r="F187" s="101">
        <v>-94</v>
      </c>
      <c r="G187" s="142">
        <v>19165</v>
      </c>
      <c r="H187" s="101">
        <v>32.1</v>
      </c>
    </row>
    <row r="188" spans="1:8" s="186" customFormat="1" ht="12.75" customHeight="1" x14ac:dyDescent="0.2">
      <c r="A188" s="216" t="s">
        <v>1030</v>
      </c>
      <c r="B188" s="204">
        <v>76709</v>
      </c>
      <c r="C188" s="204">
        <v>293531</v>
      </c>
      <c r="D188" s="204">
        <v>242880</v>
      </c>
      <c r="E188" s="209">
        <v>4835</v>
      </c>
      <c r="F188" s="101">
        <v>6.7</v>
      </c>
      <c r="G188" s="142">
        <v>50651</v>
      </c>
      <c r="H188" s="101">
        <v>20.9</v>
      </c>
    </row>
    <row r="189" spans="1:8" s="186" customFormat="1" ht="12.75" customHeight="1" x14ac:dyDescent="0.2">
      <c r="A189" s="216" t="s">
        <v>1031</v>
      </c>
      <c r="B189" s="204">
        <v>9403</v>
      </c>
      <c r="C189" s="204">
        <v>21627</v>
      </c>
      <c r="D189" s="204">
        <v>17998</v>
      </c>
      <c r="E189" s="209">
        <v>6379</v>
      </c>
      <c r="F189" s="101" t="s">
        <v>1766</v>
      </c>
      <c r="G189" s="142">
        <v>3629</v>
      </c>
      <c r="H189" s="101">
        <v>20.2</v>
      </c>
    </row>
    <row r="190" spans="1:8" s="186" customFormat="1" ht="12.75" customHeight="1" x14ac:dyDescent="0.2">
      <c r="A190" s="216" t="s">
        <v>1032</v>
      </c>
      <c r="B190" s="204">
        <v>138517</v>
      </c>
      <c r="C190" s="204">
        <v>423255</v>
      </c>
      <c r="D190" s="204">
        <v>588236</v>
      </c>
      <c r="E190" s="209">
        <v>-8213</v>
      </c>
      <c r="F190" s="101">
        <v>-5.6</v>
      </c>
      <c r="G190" s="142">
        <v>-164981</v>
      </c>
      <c r="H190" s="101">
        <v>-28</v>
      </c>
    </row>
    <row r="191" spans="1:8" s="186" customFormat="1" ht="12.75" customHeight="1" x14ac:dyDescent="0.2">
      <c r="A191" s="216" t="s">
        <v>1033</v>
      </c>
      <c r="B191" s="204">
        <v>171881</v>
      </c>
      <c r="C191" s="204">
        <v>624365</v>
      </c>
      <c r="D191" s="204">
        <v>470898</v>
      </c>
      <c r="E191" s="209">
        <v>34046</v>
      </c>
      <c r="F191" s="101">
        <v>24.7</v>
      </c>
      <c r="G191" s="142">
        <v>153467</v>
      </c>
      <c r="H191" s="101">
        <v>32.6</v>
      </c>
    </row>
    <row r="192" spans="1:8" s="186" customFormat="1" ht="12.75" customHeight="1" x14ac:dyDescent="0.2">
      <c r="A192" s="216" t="s">
        <v>1431</v>
      </c>
      <c r="B192" s="204">
        <v>6542</v>
      </c>
      <c r="C192" s="204">
        <v>23039</v>
      </c>
      <c r="D192" s="204">
        <v>23270</v>
      </c>
      <c r="E192" s="209">
        <v>211</v>
      </c>
      <c r="F192" s="101">
        <v>3.3</v>
      </c>
      <c r="G192" s="142">
        <v>-231</v>
      </c>
      <c r="H192" s="101">
        <v>-1</v>
      </c>
    </row>
    <row r="193" spans="1:8" s="186" customFormat="1" ht="12.75" customHeight="1" x14ac:dyDescent="0.2">
      <c r="A193" s="216" t="s">
        <v>1432</v>
      </c>
      <c r="B193" s="204">
        <v>868</v>
      </c>
      <c r="C193" s="204">
        <v>2186</v>
      </c>
      <c r="D193" s="204">
        <v>4875</v>
      </c>
      <c r="E193" s="209">
        <v>288</v>
      </c>
      <c r="F193" s="101">
        <v>49.7</v>
      </c>
      <c r="G193" s="142">
        <v>-2689</v>
      </c>
      <c r="H193" s="101">
        <v>-55.2</v>
      </c>
    </row>
    <row r="194" spans="1:8" s="186" customFormat="1" ht="12.75" customHeight="1" x14ac:dyDescent="0.2">
      <c r="A194" s="216" t="s">
        <v>1433</v>
      </c>
      <c r="B194" s="204">
        <v>1423296</v>
      </c>
      <c r="C194" s="204">
        <v>5727069</v>
      </c>
      <c r="D194" s="204">
        <v>4767629</v>
      </c>
      <c r="E194" s="209">
        <v>187336</v>
      </c>
      <c r="F194" s="101">
        <v>15.2</v>
      </c>
      <c r="G194" s="142">
        <v>959440</v>
      </c>
      <c r="H194" s="101">
        <v>20.100000000000001</v>
      </c>
    </row>
    <row r="195" spans="1:8" s="186" customFormat="1" ht="12.75" customHeight="1" x14ac:dyDescent="0.2">
      <c r="A195" s="216" t="s">
        <v>1434</v>
      </c>
      <c r="B195" s="204">
        <v>123158</v>
      </c>
      <c r="C195" s="204">
        <v>464264</v>
      </c>
      <c r="D195" s="204">
        <v>439839</v>
      </c>
      <c r="E195" s="209">
        <v>16836</v>
      </c>
      <c r="F195" s="101">
        <v>15.8</v>
      </c>
      <c r="G195" s="142">
        <v>24425</v>
      </c>
      <c r="H195" s="101">
        <v>5.6</v>
      </c>
    </row>
    <row r="196" spans="1:8" s="186" customFormat="1" ht="12.75" customHeight="1" x14ac:dyDescent="0.2">
      <c r="A196" s="216" t="s">
        <v>1435</v>
      </c>
      <c r="B196" s="217">
        <v>5516</v>
      </c>
      <c r="C196" s="217">
        <v>10824</v>
      </c>
      <c r="D196" s="217">
        <v>16735</v>
      </c>
      <c r="E196" s="209">
        <v>4045</v>
      </c>
      <c r="F196" s="101" t="s">
        <v>1766</v>
      </c>
      <c r="G196" s="142">
        <v>-5911</v>
      </c>
      <c r="H196" s="101">
        <v>-35.299999999999997</v>
      </c>
    </row>
    <row r="197" spans="1:8" s="186" customFormat="1" ht="12.75" customHeight="1" x14ac:dyDescent="0.2">
      <c r="A197" s="216" t="s">
        <v>1436</v>
      </c>
      <c r="B197" s="204">
        <v>75481</v>
      </c>
      <c r="C197" s="204">
        <v>292809</v>
      </c>
      <c r="D197" s="204">
        <v>265121</v>
      </c>
      <c r="E197" s="209">
        <v>13585</v>
      </c>
      <c r="F197" s="101">
        <v>21.9</v>
      </c>
      <c r="G197" s="142">
        <v>27688</v>
      </c>
      <c r="H197" s="101">
        <v>10.4</v>
      </c>
    </row>
    <row r="198" spans="1:8" s="186" customFormat="1" ht="12.75" customHeight="1" x14ac:dyDescent="0.2">
      <c r="A198" s="216" t="s">
        <v>1437</v>
      </c>
      <c r="B198" s="204">
        <v>6073</v>
      </c>
      <c r="C198" s="204">
        <v>85425</v>
      </c>
      <c r="D198" s="204">
        <v>21865</v>
      </c>
      <c r="E198" s="209">
        <v>1314</v>
      </c>
      <c r="F198" s="101">
        <v>27.6</v>
      </c>
      <c r="G198" s="142">
        <v>63560</v>
      </c>
      <c r="H198" s="101" t="s">
        <v>1766</v>
      </c>
    </row>
    <row r="199" spans="1:8" s="186" customFormat="1" ht="12.75" customHeight="1" x14ac:dyDescent="0.2">
      <c r="A199" s="216" t="s">
        <v>1438</v>
      </c>
      <c r="B199" s="204">
        <v>483900</v>
      </c>
      <c r="C199" s="204">
        <v>1672633</v>
      </c>
      <c r="D199" s="204">
        <v>1460468</v>
      </c>
      <c r="E199" s="209">
        <v>68674</v>
      </c>
      <c r="F199" s="101">
        <v>16.5</v>
      </c>
      <c r="G199" s="142">
        <v>212165</v>
      </c>
      <c r="H199" s="101">
        <v>14.5</v>
      </c>
    </row>
    <row r="200" spans="1:8" s="186" customFormat="1" ht="12.75" customHeight="1" x14ac:dyDescent="0.2">
      <c r="A200" s="216" t="s">
        <v>1439</v>
      </c>
      <c r="B200" s="204">
        <v>2522</v>
      </c>
      <c r="C200" s="204">
        <v>10908</v>
      </c>
      <c r="D200" s="204">
        <v>9285</v>
      </c>
      <c r="E200" s="209">
        <v>878</v>
      </c>
      <c r="F200" s="101">
        <v>53.4</v>
      </c>
      <c r="G200" s="142">
        <v>1623</v>
      </c>
      <c r="H200" s="101">
        <v>17.5</v>
      </c>
    </row>
    <row r="201" spans="1:8" s="186" customFormat="1" ht="12.75" customHeight="1" x14ac:dyDescent="0.2">
      <c r="A201" s="216" t="s">
        <v>1440</v>
      </c>
      <c r="B201" s="204">
        <v>8682</v>
      </c>
      <c r="C201" s="204">
        <v>28467</v>
      </c>
      <c r="D201" s="204">
        <v>41079</v>
      </c>
      <c r="E201" s="209">
        <v>-4601</v>
      </c>
      <c r="F201" s="101">
        <v>-34.6</v>
      </c>
      <c r="G201" s="142">
        <v>-12612</v>
      </c>
      <c r="H201" s="101">
        <v>-30.7</v>
      </c>
    </row>
    <row r="202" spans="1:8" s="186" customFormat="1" ht="12.75" customHeight="1" x14ac:dyDescent="0.2">
      <c r="A202" s="216" t="s">
        <v>1441</v>
      </c>
      <c r="B202" s="204">
        <v>13323</v>
      </c>
      <c r="C202" s="204">
        <v>45019</v>
      </c>
      <c r="D202" s="204">
        <v>43929</v>
      </c>
      <c r="E202" s="209">
        <v>187</v>
      </c>
      <c r="F202" s="101">
        <v>1.4</v>
      </c>
      <c r="G202" s="142">
        <v>1090</v>
      </c>
      <c r="H202" s="101">
        <v>2.5</v>
      </c>
    </row>
    <row r="203" spans="1:8" s="186" customFormat="1" ht="12.75" customHeight="1" x14ac:dyDescent="0.2">
      <c r="A203" s="216" t="s">
        <v>1442</v>
      </c>
      <c r="B203" s="204">
        <v>64148</v>
      </c>
      <c r="C203" s="204">
        <v>129308</v>
      </c>
      <c r="D203" s="204">
        <v>10002</v>
      </c>
      <c r="E203" s="209">
        <v>58850</v>
      </c>
      <c r="F203" s="101" t="s">
        <v>1766</v>
      </c>
      <c r="G203" s="142">
        <v>119306</v>
      </c>
      <c r="H203" s="101" t="s">
        <v>1766</v>
      </c>
    </row>
    <row r="204" spans="1:8" s="186" customFormat="1" ht="12.75" customHeight="1" x14ac:dyDescent="0.2">
      <c r="A204" s="216" t="s">
        <v>1443</v>
      </c>
      <c r="B204" s="204">
        <v>71747</v>
      </c>
      <c r="C204" s="204">
        <v>279856</v>
      </c>
      <c r="D204" s="204">
        <v>219316</v>
      </c>
      <c r="E204" s="209">
        <v>15523</v>
      </c>
      <c r="F204" s="101">
        <v>27.6</v>
      </c>
      <c r="G204" s="142">
        <v>60540</v>
      </c>
      <c r="H204" s="101">
        <v>27.6</v>
      </c>
    </row>
    <row r="205" spans="1:8" s="186" customFormat="1" ht="12.75" customHeight="1" x14ac:dyDescent="0.2">
      <c r="A205" s="216" t="s">
        <v>1444</v>
      </c>
      <c r="B205" s="204">
        <v>73255</v>
      </c>
      <c r="C205" s="204">
        <v>311344</v>
      </c>
      <c r="D205" s="204">
        <v>269237</v>
      </c>
      <c r="E205" s="209">
        <v>1658</v>
      </c>
      <c r="F205" s="101">
        <v>2.2999999999999998</v>
      </c>
      <c r="G205" s="142">
        <v>42107</v>
      </c>
      <c r="H205" s="101">
        <v>15.6</v>
      </c>
    </row>
    <row r="206" spans="1:8" s="186" customFormat="1" ht="12.75" customHeight="1" x14ac:dyDescent="0.2">
      <c r="A206" s="216" t="s">
        <v>1445</v>
      </c>
      <c r="B206" s="204">
        <v>282924</v>
      </c>
      <c r="C206" s="204">
        <v>911274</v>
      </c>
      <c r="D206" s="204">
        <v>530238</v>
      </c>
      <c r="E206" s="209">
        <v>122146</v>
      </c>
      <c r="F206" s="101">
        <v>76</v>
      </c>
      <c r="G206" s="142">
        <v>381036</v>
      </c>
      <c r="H206" s="101">
        <v>71.900000000000006</v>
      </c>
    </row>
    <row r="207" spans="1:8" s="186" customFormat="1" ht="12.75" customHeight="1" x14ac:dyDescent="0.2">
      <c r="A207" s="216" t="s">
        <v>1215</v>
      </c>
      <c r="B207" s="204">
        <v>919393</v>
      </c>
      <c r="C207" s="204">
        <v>3282385</v>
      </c>
      <c r="D207" s="204">
        <v>3052080</v>
      </c>
      <c r="E207" s="209">
        <v>86153</v>
      </c>
      <c r="F207" s="101">
        <v>10.3</v>
      </c>
      <c r="G207" s="142">
        <v>230305</v>
      </c>
      <c r="H207" s="101">
        <v>7.5</v>
      </c>
    </row>
    <row r="208" spans="1:8" s="186" customFormat="1" ht="12.75" customHeight="1" x14ac:dyDescent="0.2">
      <c r="A208" s="216" t="s">
        <v>212</v>
      </c>
      <c r="B208" s="204">
        <v>544305</v>
      </c>
      <c r="C208" s="204">
        <v>2134562</v>
      </c>
      <c r="D208" s="204">
        <v>2061213</v>
      </c>
      <c r="E208" s="209">
        <v>-14486</v>
      </c>
      <c r="F208" s="101">
        <v>-2.6</v>
      </c>
      <c r="G208" s="142">
        <v>73349</v>
      </c>
      <c r="H208" s="101">
        <v>3.6</v>
      </c>
    </row>
    <row r="209" spans="1:8" s="186" customFormat="1" ht="12.75" customHeight="1" x14ac:dyDescent="0.2">
      <c r="A209" s="216" t="s">
        <v>736</v>
      </c>
      <c r="B209" s="204">
        <v>23697</v>
      </c>
      <c r="C209" s="204">
        <v>77133</v>
      </c>
      <c r="D209" s="204">
        <v>63191</v>
      </c>
      <c r="E209" s="209">
        <v>8456</v>
      </c>
      <c r="F209" s="101">
        <v>55.5</v>
      </c>
      <c r="G209" s="142">
        <v>13942</v>
      </c>
      <c r="H209" s="101">
        <v>22.1</v>
      </c>
    </row>
    <row r="210" spans="1:8" s="186" customFormat="1" ht="12.75" customHeight="1" x14ac:dyDescent="0.2">
      <c r="A210" s="216" t="s">
        <v>14</v>
      </c>
      <c r="B210" s="204">
        <v>6069</v>
      </c>
      <c r="C210" s="204">
        <v>24373</v>
      </c>
      <c r="D210" s="204">
        <v>20916</v>
      </c>
      <c r="E210" s="209">
        <v>35</v>
      </c>
      <c r="F210" s="101">
        <v>0.6</v>
      </c>
      <c r="G210" s="142">
        <v>3457</v>
      </c>
      <c r="H210" s="101">
        <v>16.5</v>
      </c>
    </row>
    <row r="211" spans="1:8" s="186" customFormat="1" ht="12.75" customHeight="1" x14ac:dyDescent="0.2">
      <c r="A211" s="216" t="s">
        <v>1394</v>
      </c>
      <c r="B211" s="204">
        <v>6511</v>
      </c>
      <c r="C211" s="204">
        <v>18210</v>
      </c>
      <c r="D211" s="204">
        <v>11830</v>
      </c>
      <c r="E211" s="209">
        <v>3109</v>
      </c>
      <c r="F211" s="101">
        <v>91.4</v>
      </c>
      <c r="G211" s="142">
        <v>6380</v>
      </c>
      <c r="H211" s="101">
        <v>53.9</v>
      </c>
    </row>
    <row r="212" spans="1:8" ht="12.75" customHeight="1" x14ac:dyDescent="0.2">
      <c r="A212" s="216" t="s">
        <v>1395</v>
      </c>
      <c r="B212" s="204">
        <v>685535</v>
      </c>
      <c r="C212" s="204">
        <v>2431843</v>
      </c>
      <c r="D212" s="204">
        <v>2248629</v>
      </c>
      <c r="E212" s="209">
        <v>154458</v>
      </c>
      <c r="F212" s="101">
        <v>29.1</v>
      </c>
      <c r="G212" s="142">
        <v>183214</v>
      </c>
      <c r="H212" s="101">
        <v>8.1</v>
      </c>
    </row>
    <row r="213" spans="1:8" ht="12.75" customHeight="1" x14ac:dyDescent="0.2">
      <c r="A213" s="216" t="s">
        <v>1396</v>
      </c>
      <c r="B213" s="204">
        <v>333510</v>
      </c>
      <c r="C213" s="204">
        <v>1252403</v>
      </c>
      <c r="D213" s="204">
        <v>1276471</v>
      </c>
      <c r="E213" s="209">
        <v>-49766</v>
      </c>
      <c r="F213" s="101">
        <v>-13</v>
      </c>
      <c r="G213" s="142">
        <v>-24068</v>
      </c>
      <c r="H213" s="101">
        <v>-1.9</v>
      </c>
    </row>
    <row r="214" spans="1:8" ht="12.75" customHeight="1" x14ac:dyDescent="0.2">
      <c r="A214" s="216" t="s">
        <v>1397</v>
      </c>
      <c r="B214" s="204">
        <v>20</v>
      </c>
      <c r="C214" s="204">
        <v>275</v>
      </c>
      <c r="D214" s="204">
        <v>6</v>
      </c>
      <c r="E214" s="142">
        <v>19</v>
      </c>
      <c r="F214" s="142" t="s">
        <v>1766</v>
      </c>
      <c r="G214" s="142">
        <v>269</v>
      </c>
      <c r="H214" s="101" t="s">
        <v>1766</v>
      </c>
    </row>
    <row r="215" spans="1:8" ht="12.75" customHeight="1" x14ac:dyDescent="0.2">
      <c r="A215" s="216" t="s">
        <v>1398</v>
      </c>
      <c r="B215" s="204">
        <v>21647</v>
      </c>
      <c r="C215" s="204">
        <v>70745</v>
      </c>
      <c r="D215" s="204">
        <v>77310</v>
      </c>
      <c r="E215" s="209">
        <v>7854</v>
      </c>
      <c r="F215" s="101">
        <v>56.9</v>
      </c>
      <c r="G215" s="142">
        <v>-6565</v>
      </c>
      <c r="H215" s="101">
        <v>-8.5</v>
      </c>
    </row>
    <row r="216" spans="1:8" s="186" customFormat="1" ht="12.75" customHeight="1" x14ac:dyDescent="0.2">
      <c r="A216" s="216" t="s">
        <v>927</v>
      </c>
      <c r="B216" s="204">
        <v>38417</v>
      </c>
      <c r="C216" s="204">
        <v>136717</v>
      </c>
      <c r="D216" s="204">
        <v>115143</v>
      </c>
      <c r="E216" s="209">
        <v>4944</v>
      </c>
      <c r="F216" s="101">
        <v>14.8</v>
      </c>
      <c r="G216" s="142">
        <v>21574</v>
      </c>
      <c r="H216" s="101">
        <v>18.7</v>
      </c>
    </row>
    <row r="217" spans="1:8" s="56" customFormat="1" ht="12.75" customHeight="1" x14ac:dyDescent="0.2">
      <c r="A217" s="216" t="s">
        <v>928</v>
      </c>
      <c r="B217" s="204">
        <v>1462924</v>
      </c>
      <c r="C217" s="204">
        <v>4121063</v>
      </c>
      <c r="D217" s="204">
        <v>3165047</v>
      </c>
      <c r="E217" s="209">
        <v>864144</v>
      </c>
      <c r="F217" s="101" t="s">
        <v>1766</v>
      </c>
      <c r="G217" s="142">
        <v>956016</v>
      </c>
      <c r="H217" s="101">
        <v>30.2</v>
      </c>
    </row>
    <row r="218" spans="1:8" s="186" customFormat="1" ht="12.75" customHeight="1" x14ac:dyDescent="0.2">
      <c r="A218" s="216" t="s">
        <v>929</v>
      </c>
      <c r="B218" s="204">
        <v>143904</v>
      </c>
      <c r="C218" s="204">
        <v>615795</v>
      </c>
      <c r="D218" s="204">
        <v>669572</v>
      </c>
      <c r="E218" s="209">
        <v>19461</v>
      </c>
      <c r="F218" s="101">
        <v>15.6</v>
      </c>
      <c r="G218" s="142">
        <v>-53777</v>
      </c>
      <c r="H218" s="101">
        <v>-8</v>
      </c>
    </row>
    <row r="219" spans="1:8" s="186" customFormat="1" ht="12.75" customHeight="1" x14ac:dyDescent="0.2">
      <c r="A219" s="52" t="s">
        <v>379</v>
      </c>
      <c r="B219" s="53">
        <v>812475</v>
      </c>
      <c r="C219" s="53">
        <v>3180366</v>
      </c>
      <c r="D219" s="53">
        <v>3045602</v>
      </c>
      <c r="E219" s="33">
        <v>89415</v>
      </c>
      <c r="F219" s="100">
        <v>12.4</v>
      </c>
      <c r="G219" s="99">
        <v>134764</v>
      </c>
      <c r="H219" s="100">
        <v>4.4000000000000004</v>
      </c>
    </row>
    <row r="220" spans="1:8" s="186" customFormat="1" ht="12.75" customHeight="1" x14ac:dyDescent="0.2">
      <c r="A220" s="216" t="s">
        <v>930</v>
      </c>
      <c r="B220" s="204">
        <v>193</v>
      </c>
      <c r="C220" s="204">
        <v>442</v>
      </c>
      <c r="D220" s="204">
        <v>278</v>
      </c>
      <c r="E220" s="142">
        <v>48</v>
      </c>
      <c r="F220" s="101">
        <v>33.1</v>
      </c>
      <c r="G220" s="142">
        <v>164</v>
      </c>
      <c r="H220" s="101">
        <v>59</v>
      </c>
    </row>
    <row r="221" spans="1:8" s="186" customFormat="1" ht="12.75" customHeight="1" x14ac:dyDescent="0.2">
      <c r="A221" s="216" t="s">
        <v>1425</v>
      </c>
      <c r="B221" s="204">
        <v>14</v>
      </c>
      <c r="C221" s="204">
        <v>49</v>
      </c>
      <c r="D221" s="204">
        <v>12</v>
      </c>
      <c r="E221" s="142">
        <v>14</v>
      </c>
      <c r="F221" s="101" t="s">
        <v>1766</v>
      </c>
      <c r="G221" s="142">
        <v>37</v>
      </c>
      <c r="H221" s="101" t="s">
        <v>1766</v>
      </c>
    </row>
    <row r="222" spans="1:8" s="186" customFormat="1" ht="12.75" customHeight="1" x14ac:dyDescent="0.2">
      <c r="A222" s="216" t="s">
        <v>1426</v>
      </c>
      <c r="B222" s="215" t="s">
        <v>1765</v>
      </c>
      <c r="C222" s="215">
        <v>2</v>
      </c>
      <c r="D222" s="215">
        <v>233</v>
      </c>
      <c r="E222" s="142">
        <v>-3</v>
      </c>
      <c r="F222" s="101" t="s">
        <v>1766</v>
      </c>
      <c r="G222" s="142">
        <v>-231</v>
      </c>
      <c r="H222" s="101">
        <v>-99.1</v>
      </c>
    </row>
    <row r="223" spans="1:8" s="54" customFormat="1" ht="12.75" customHeight="1" x14ac:dyDescent="0.2">
      <c r="A223" s="216" t="s">
        <v>1427</v>
      </c>
      <c r="B223" s="204">
        <v>657241</v>
      </c>
      <c r="C223" s="204">
        <v>2643329</v>
      </c>
      <c r="D223" s="204">
        <v>2509156</v>
      </c>
      <c r="E223" s="209">
        <v>27788</v>
      </c>
      <c r="F223" s="101">
        <v>4.4000000000000004</v>
      </c>
      <c r="G223" s="142">
        <v>134173</v>
      </c>
      <c r="H223" s="101">
        <v>5.3</v>
      </c>
    </row>
    <row r="224" spans="1:8" s="186" customFormat="1" ht="12.75" customHeight="1" x14ac:dyDescent="0.2">
      <c r="A224" s="216" t="s">
        <v>1428</v>
      </c>
      <c r="B224" s="204" t="s">
        <v>1765</v>
      </c>
      <c r="C224" s="204" t="s">
        <v>1765</v>
      </c>
      <c r="D224" s="204" t="s">
        <v>1765</v>
      </c>
      <c r="E224" s="142" t="s">
        <v>1765</v>
      </c>
      <c r="F224" s="142" t="s">
        <v>1765</v>
      </c>
      <c r="G224" s="142" t="s">
        <v>1765</v>
      </c>
      <c r="H224" s="142" t="s">
        <v>1765</v>
      </c>
    </row>
    <row r="225" spans="1:8" s="186" customFormat="1" ht="12.75" customHeight="1" x14ac:dyDescent="0.2">
      <c r="A225" s="216" t="s">
        <v>462</v>
      </c>
      <c r="B225" s="204">
        <v>19</v>
      </c>
      <c r="C225" s="204">
        <v>39</v>
      </c>
      <c r="D225" s="204">
        <v>37</v>
      </c>
      <c r="E225" s="142">
        <v>19</v>
      </c>
      <c r="F225" s="101" t="s">
        <v>1766</v>
      </c>
      <c r="G225" s="142">
        <v>2</v>
      </c>
      <c r="H225" s="101">
        <v>5.4</v>
      </c>
    </row>
    <row r="226" spans="1:8" s="186" customFormat="1" ht="12.75" customHeight="1" x14ac:dyDescent="0.2">
      <c r="A226" s="216" t="s">
        <v>735</v>
      </c>
      <c r="B226" s="204">
        <v>565</v>
      </c>
      <c r="C226" s="204">
        <v>2012</v>
      </c>
      <c r="D226" s="204">
        <v>1490</v>
      </c>
      <c r="E226" s="209">
        <v>214</v>
      </c>
      <c r="F226" s="101">
        <v>61</v>
      </c>
      <c r="G226" s="142">
        <v>522</v>
      </c>
      <c r="H226" s="101">
        <v>35</v>
      </c>
    </row>
    <row r="227" spans="1:8" s="186" customFormat="1" ht="12.75" customHeight="1" x14ac:dyDescent="0.2">
      <c r="A227" s="216" t="s">
        <v>896</v>
      </c>
      <c r="B227" s="204">
        <v>456</v>
      </c>
      <c r="C227" s="204">
        <v>952</v>
      </c>
      <c r="D227" s="204">
        <v>662</v>
      </c>
      <c r="E227" s="142">
        <v>188</v>
      </c>
      <c r="F227" s="101">
        <v>70.099999999999994</v>
      </c>
      <c r="G227" s="142">
        <v>290</v>
      </c>
      <c r="H227" s="101">
        <v>43.8</v>
      </c>
    </row>
    <row r="228" spans="1:8" s="186" customFormat="1" ht="12.75" customHeight="1" x14ac:dyDescent="0.2">
      <c r="A228" s="216" t="s">
        <v>897</v>
      </c>
      <c r="B228" s="204">
        <v>2388</v>
      </c>
      <c r="C228" s="204">
        <v>7359</v>
      </c>
      <c r="D228" s="204">
        <v>6063</v>
      </c>
      <c r="E228" s="209">
        <v>1070</v>
      </c>
      <c r="F228" s="101">
        <v>81.2</v>
      </c>
      <c r="G228" s="142">
        <v>1296</v>
      </c>
      <c r="H228" s="101">
        <v>21.4</v>
      </c>
    </row>
    <row r="229" spans="1:8" s="186" customFormat="1" ht="12.75" customHeight="1" x14ac:dyDescent="0.2">
      <c r="A229" s="216" t="s">
        <v>898</v>
      </c>
      <c r="B229" s="204">
        <v>431</v>
      </c>
      <c r="C229" s="204">
        <v>1499</v>
      </c>
      <c r="D229" s="204">
        <v>1020</v>
      </c>
      <c r="E229" s="142">
        <v>-87</v>
      </c>
      <c r="F229" s="101">
        <v>-16.8</v>
      </c>
      <c r="G229" s="142">
        <v>479</v>
      </c>
      <c r="H229" s="101">
        <v>47</v>
      </c>
    </row>
    <row r="230" spans="1:8" s="186" customFormat="1" ht="12.75" customHeight="1" x14ac:dyDescent="0.2">
      <c r="A230" s="216" t="s">
        <v>899</v>
      </c>
      <c r="B230" s="204" t="s">
        <v>1765</v>
      </c>
      <c r="C230" s="204" t="s">
        <v>1765</v>
      </c>
      <c r="D230" s="204" t="s">
        <v>1765</v>
      </c>
      <c r="E230" s="142" t="s">
        <v>1765</v>
      </c>
      <c r="F230" s="142" t="s">
        <v>1765</v>
      </c>
      <c r="G230" s="142" t="s">
        <v>1765</v>
      </c>
      <c r="H230" s="142" t="s">
        <v>1765</v>
      </c>
    </row>
    <row r="231" spans="1:8" s="186" customFormat="1" ht="12.75" customHeight="1" x14ac:dyDescent="0.2">
      <c r="A231" s="216" t="s">
        <v>900</v>
      </c>
      <c r="B231" s="204">
        <v>20</v>
      </c>
      <c r="C231" s="204">
        <v>20</v>
      </c>
      <c r="D231" s="204">
        <v>15</v>
      </c>
      <c r="E231" s="142">
        <v>20</v>
      </c>
      <c r="F231" s="101" t="s">
        <v>1766</v>
      </c>
      <c r="G231" s="142">
        <v>5</v>
      </c>
      <c r="H231" s="101">
        <v>33.299999999999997</v>
      </c>
    </row>
    <row r="232" spans="1:8" s="186" customFormat="1" ht="12.75" customHeight="1" x14ac:dyDescent="0.2">
      <c r="A232" s="216" t="s">
        <v>901</v>
      </c>
      <c r="B232" s="204" t="s">
        <v>1765</v>
      </c>
      <c r="C232" s="204" t="s">
        <v>1765</v>
      </c>
      <c r="D232" s="204" t="s">
        <v>1765</v>
      </c>
      <c r="E232" s="142" t="s">
        <v>1765</v>
      </c>
      <c r="F232" s="142" t="s">
        <v>1765</v>
      </c>
      <c r="G232" s="142" t="s">
        <v>1765</v>
      </c>
      <c r="H232" s="142" t="s">
        <v>1765</v>
      </c>
    </row>
    <row r="233" spans="1:8" s="186" customFormat="1" ht="12.75" customHeight="1" x14ac:dyDescent="0.2">
      <c r="A233" s="216" t="s">
        <v>902</v>
      </c>
      <c r="B233" s="204">
        <v>54598</v>
      </c>
      <c r="C233" s="204">
        <v>135631</v>
      </c>
      <c r="D233" s="204">
        <v>176971</v>
      </c>
      <c r="E233" s="142">
        <v>54581</v>
      </c>
      <c r="F233" s="101" t="s">
        <v>1766</v>
      </c>
      <c r="G233" s="142">
        <v>-41340</v>
      </c>
      <c r="H233" s="101">
        <v>-23.4</v>
      </c>
    </row>
    <row r="234" spans="1:8" s="186" customFormat="1" ht="12.75" customHeight="1" x14ac:dyDescent="0.2">
      <c r="A234" s="216" t="s">
        <v>677</v>
      </c>
      <c r="B234" s="204" t="s">
        <v>1765</v>
      </c>
      <c r="C234" s="204">
        <v>55</v>
      </c>
      <c r="D234" s="204">
        <v>29</v>
      </c>
      <c r="E234" s="142">
        <v>-2</v>
      </c>
      <c r="F234" s="101" t="s">
        <v>1766</v>
      </c>
      <c r="G234" s="142">
        <v>26</v>
      </c>
      <c r="H234" s="101">
        <v>89.7</v>
      </c>
    </row>
    <row r="235" spans="1:8" s="186" customFormat="1" ht="12.75" customHeight="1" x14ac:dyDescent="0.2">
      <c r="A235" s="216" t="s">
        <v>939</v>
      </c>
      <c r="B235" s="204" t="s">
        <v>1765</v>
      </c>
      <c r="C235" s="204" t="s">
        <v>1765</v>
      </c>
      <c r="D235" s="204" t="s">
        <v>1765</v>
      </c>
      <c r="E235" s="142" t="s">
        <v>1765</v>
      </c>
      <c r="F235" s="142" t="s">
        <v>1765</v>
      </c>
      <c r="G235" s="142" t="s">
        <v>1765</v>
      </c>
      <c r="H235" s="142" t="s">
        <v>1765</v>
      </c>
    </row>
    <row r="236" spans="1:8" s="186" customFormat="1" ht="12.75" customHeight="1" x14ac:dyDescent="0.2">
      <c r="A236" s="216" t="s">
        <v>673</v>
      </c>
      <c r="B236" s="204">
        <v>4918</v>
      </c>
      <c r="C236" s="204">
        <v>19063</v>
      </c>
      <c r="D236" s="204">
        <v>12709</v>
      </c>
      <c r="E236" s="142">
        <v>1229</v>
      </c>
      <c r="F236" s="101">
        <v>33.299999999999997</v>
      </c>
      <c r="G236" s="142">
        <v>6354</v>
      </c>
      <c r="H236" s="101">
        <v>50</v>
      </c>
    </row>
    <row r="237" spans="1:8" s="186" customFormat="1" ht="12.75" customHeight="1" x14ac:dyDescent="0.2">
      <c r="A237" s="216" t="s">
        <v>696</v>
      </c>
      <c r="B237" s="204">
        <v>89217</v>
      </c>
      <c r="C237" s="204">
        <v>355298</v>
      </c>
      <c r="D237" s="204">
        <v>325648</v>
      </c>
      <c r="E237" s="142">
        <v>6734</v>
      </c>
      <c r="F237" s="101">
        <v>8.1999999999999993</v>
      </c>
      <c r="G237" s="142">
        <v>29650</v>
      </c>
      <c r="H237" s="101">
        <v>9.1</v>
      </c>
    </row>
    <row r="238" spans="1:8" s="186" customFormat="1" ht="12.75" customHeight="1" x14ac:dyDescent="0.2">
      <c r="A238" s="216" t="s">
        <v>697</v>
      </c>
      <c r="B238" s="204" t="s">
        <v>1765</v>
      </c>
      <c r="C238" s="204" t="s">
        <v>1765</v>
      </c>
      <c r="D238" s="204" t="s">
        <v>1765</v>
      </c>
      <c r="E238" s="142" t="s">
        <v>1765</v>
      </c>
      <c r="F238" s="142" t="s">
        <v>1765</v>
      </c>
      <c r="G238" s="142" t="s">
        <v>1765</v>
      </c>
      <c r="H238" s="142" t="s">
        <v>1765</v>
      </c>
    </row>
    <row r="239" spans="1:8" s="54" customFormat="1" ht="12.75" customHeight="1" x14ac:dyDescent="0.2">
      <c r="A239" s="216" t="s">
        <v>132</v>
      </c>
      <c r="B239" s="204">
        <v>11</v>
      </c>
      <c r="C239" s="204">
        <v>38</v>
      </c>
      <c r="D239" s="204">
        <v>44</v>
      </c>
      <c r="E239" s="142">
        <v>5</v>
      </c>
      <c r="F239" s="101">
        <v>83</v>
      </c>
      <c r="G239" s="142">
        <v>-6</v>
      </c>
      <c r="H239" s="101">
        <v>-13.6</v>
      </c>
    </row>
    <row r="240" spans="1:8" s="54" customFormat="1" ht="12.75" customHeight="1" x14ac:dyDescent="0.2">
      <c r="A240" s="216" t="s">
        <v>868</v>
      </c>
      <c r="B240" s="204">
        <v>73</v>
      </c>
      <c r="C240" s="204">
        <v>77</v>
      </c>
      <c r="D240" s="204">
        <v>54</v>
      </c>
      <c r="E240" s="142">
        <v>24</v>
      </c>
      <c r="F240" s="101">
        <v>49</v>
      </c>
      <c r="G240" s="142">
        <v>23</v>
      </c>
      <c r="H240" s="101">
        <v>42.6</v>
      </c>
    </row>
    <row r="241" spans="1:8" s="186" customFormat="1" ht="12.75" customHeight="1" x14ac:dyDescent="0.2">
      <c r="A241" s="216" t="s">
        <v>925</v>
      </c>
      <c r="B241" s="204" t="s">
        <v>1765</v>
      </c>
      <c r="C241" s="204" t="s">
        <v>1765</v>
      </c>
      <c r="D241" s="204">
        <v>21</v>
      </c>
      <c r="E241" s="142" t="s">
        <v>1765</v>
      </c>
      <c r="F241" s="142" t="s">
        <v>1765</v>
      </c>
      <c r="G241" s="142">
        <v>-21</v>
      </c>
      <c r="H241" s="101" t="s">
        <v>1766</v>
      </c>
    </row>
    <row r="242" spans="1:8" s="186" customFormat="1" ht="12.75" customHeight="1" x14ac:dyDescent="0.2">
      <c r="A242" s="219" t="s">
        <v>926</v>
      </c>
      <c r="B242" s="204">
        <v>2223</v>
      </c>
      <c r="C242" s="204">
        <v>13605</v>
      </c>
      <c r="D242" s="204">
        <v>10627</v>
      </c>
      <c r="E242" s="142">
        <v>-2359</v>
      </c>
      <c r="F242" s="101">
        <v>-51.5</v>
      </c>
      <c r="G242" s="142">
        <v>2978</v>
      </c>
      <c r="H242" s="101">
        <v>28</v>
      </c>
    </row>
    <row r="243" spans="1:8" s="186" customFormat="1" ht="12.75" customHeight="1" x14ac:dyDescent="0.2">
      <c r="A243" s="219" t="s">
        <v>133</v>
      </c>
      <c r="B243" s="204">
        <v>16</v>
      </c>
      <c r="C243" s="204">
        <v>41</v>
      </c>
      <c r="D243" s="204">
        <v>53</v>
      </c>
      <c r="E243" s="142">
        <v>-36</v>
      </c>
      <c r="F243" s="101">
        <v>-69</v>
      </c>
      <c r="G243" s="142">
        <v>-12</v>
      </c>
      <c r="H243" s="101">
        <v>-22.6</v>
      </c>
    </row>
    <row r="244" spans="1:8" s="186" customFormat="1" ht="12.75" customHeight="1" x14ac:dyDescent="0.2">
      <c r="A244" s="219" t="s">
        <v>134</v>
      </c>
      <c r="B244" s="204">
        <v>5</v>
      </c>
      <c r="C244" s="204">
        <v>232</v>
      </c>
      <c r="D244" s="204">
        <v>162</v>
      </c>
      <c r="E244" s="142">
        <v>-112</v>
      </c>
      <c r="F244" s="101">
        <v>-95.7</v>
      </c>
      <c r="G244" s="142">
        <v>70</v>
      </c>
      <c r="H244" s="101">
        <v>43.2</v>
      </c>
    </row>
    <row r="245" spans="1:8" s="186" customFormat="1" ht="12.75" customHeight="1" x14ac:dyDescent="0.2">
      <c r="A245" s="219" t="s">
        <v>562</v>
      </c>
      <c r="B245" s="204">
        <v>3</v>
      </c>
      <c r="C245" s="204">
        <v>144</v>
      </c>
      <c r="D245" s="204">
        <v>157</v>
      </c>
      <c r="E245" s="142">
        <v>3</v>
      </c>
      <c r="F245" s="101" t="s">
        <v>1766</v>
      </c>
      <c r="G245" s="142">
        <v>-13</v>
      </c>
      <c r="H245" s="101">
        <v>-8.3000000000000007</v>
      </c>
    </row>
    <row r="246" spans="1:8" s="186" customFormat="1" ht="12.75" customHeight="1" x14ac:dyDescent="0.2">
      <c r="A246" s="219" t="s">
        <v>1272</v>
      </c>
      <c r="B246" s="220" t="s">
        <v>1765</v>
      </c>
      <c r="C246" s="220" t="s">
        <v>1765</v>
      </c>
      <c r="D246" s="220" t="s">
        <v>1765</v>
      </c>
      <c r="E246" s="142" t="s">
        <v>1765</v>
      </c>
      <c r="F246" s="142" t="s">
        <v>1765</v>
      </c>
      <c r="G246" s="142" t="s">
        <v>1765</v>
      </c>
      <c r="H246" s="142" t="s">
        <v>1765</v>
      </c>
    </row>
    <row r="247" spans="1:8" s="186" customFormat="1" ht="12.75" customHeight="1" x14ac:dyDescent="0.2">
      <c r="A247" s="219" t="s">
        <v>1273</v>
      </c>
      <c r="B247" s="204">
        <v>5</v>
      </c>
      <c r="C247" s="204">
        <v>29</v>
      </c>
      <c r="D247" s="204">
        <v>1</v>
      </c>
      <c r="E247" s="142">
        <v>5</v>
      </c>
      <c r="F247" s="101" t="s">
        <v>1766</v>
      </c>
      <c r="G247" s="142">
        <v>28</v>
      </c>
      <c r="H247" s="101" t="s">
        <v>1766</v>
      </c>
    </row>
    <row r="248" spans="1:8" s="186" customFormat="1" ht="12.75" customHeight="1" x14ac:dyDescent="0.2">
      <c r="A248" s="219" t="s">
        <v>1262</v>
      </c>
      <c r="B248" s="204">
        <v>20</v>
      </c>
      <c r="C248" s="204">
        <v>188</v>
      </c>
      <c r="D248" s="204" t="s">
        <v>1765</v>
      </c>
      <c r="E248" s="142">
        <v>20</v>
      </c>
      <c r="F248" s="101" t="s">
        <v>1766</v>
      </c>
      <c r="G248" s="142">
        <v>188</v>
      </c>
      <c r="H248" s="101" t="s">
        <v>1766</v>
      </c>
    </row>
    <row r="249" spans="1:8" s="186" customFormat="1" ht="12.75" customHeight="1" x14ac:dyDescent="0.2">
      <c r="A249" s="219" t="s">
        <v>788</v>
      </c>
      <c r="B249" s="204" t="s">
        <v>1765</v>
      </c>
      <c r="C249" s="204">
        <v>36</v>
      </c>
      <c r="D249" s="204">
        <v>1</v>
      </c>
      <c r="E249" s="142" t="s">
        <v>1765</v>
      </c>
      <c r="F249" s="142" t="s">
        <v>1765</v>
      </c>
      <c r="G249" s="142">
        <v>35</v>
      </c>
      <c r="H249" s="101" t="s">
        <v>1766</v>
      </c>
    </row>
    <row r="250" spans="1:8" s="186" customFormat="1" ht="12.75" customHeight="1" x14ac:dyDescent="0.2">
      <c r="A250" s="219" t="s">
        <v>312</v>
      </c>
      <c r="B250" s="204">
        <v>55</v>
      </c>
      <c r="C250" s="204">
        <v>154</v>
      </c>
      <c r="D250" s="204">
        <v>91</v>
      </c>
      <c r="E250" s="142">
        <v>52</v>
      </c>
      <c r="F250" s="101" t="s">
        <v>1766</v>
      </c>
      <c r="G250" s="142">
        <v>63</v>
      </c>
      <c r="H250" s="101">
        <v>69.2</v>
      </c>
    </row>
    <row r="251" spans="1:8" ht="12.75" customHeight="1" x14ac:dyDescent="0.2">
      <c r="A251" s="219" t="s">
        <v>1345</v>
      </c>
      <c r="B251" s="204">
        <v>4</v>
      </c>
      <c r="C251" s="204">
        <v>72</v>
      </c>
      <c r="D251" s="204">
        <v>68</v>
      </c>
      <c r="E251" s="142">
        <v>0</v>
      </c>
      <c r="F251" s="101">
        <v>0</v>
      </c>
      <c r="G251" s="142">
        <v>4</v>
      </c>
      <c r="H251" s="101">
        <v>5.9</v>
      </c>
    </row>
    <row r="252" spans="1:8" ht="12.75" customHeight="1" x14ac:dyDescent="0.2">
      <c r="A252" s="219" t="s">
        <v>1346</v>
      </c>
      <c r="B252" s="204" t="s">
        <v>1765</v>
      </c>
      <c r="C252" s="204" t="s">
        <v>1765</v>
      </c>
      <c r="D252" s="204" t="s">
        <v>1765</v>
      </c>
      <c r="E252" s="142" t="s">
        <v>1765</v>
      </c>
      <c r="F252" s="142" t="s">
        <v>1765</v>
      </c>
      <c r="G252" s="142" t="s">
        <v>1765</v>
      </c>
      <c r="H252" s="142" t="s">
        <v>1765</v>
      </c>
    </row>
    <row r="253" spans="1:8" ht="12.75" customHeight="1" x14ac:dyDescent="0.2">
      <c r="A253" s="52" t="s">
        <v>1347</v>
      </c>
      <c r="B253" s="53">
        <v>223690</v>
      </c>
      <c r="C253" s="53">
        <v>800386</v>
      </c>
      <c r="D253" s="53">
        <v>1056864</v>
      </c>
      <c r="E253" s="99">
        <v>-48888</v>
      </c>
      <c r="F253" s="100">
        <v>-17.899999999999999</v>
      </c>
      <c r="G253" s="99">
        <v>-256478</v>
      </c>
      <c r="H253" s="100">
        <v>-24.3</v>
      </c>
    </row>
    <row r="254" spans="1:8" ht="12.75" customHeight="1" x14ac:dyDescent="0.2">
      <c r="A254" s="219" t="s">
        <v>1274</v>
      </c>
      <c r="B254" s="204">
        <v>222989</v>
      </c>
      <c r="C254" s="204">
        <v>798801</v>
      </c>
      <c r="D254" s="204">
        <v>1055508</v>
      </c>
      <c r="E254" s="142">
        <v>-48830</v>
      </c>
      <c r="F254" s="101">
        <v>-18</v>
      </c>
      <c r="G254" s="142">
        <v>-256707</v>
      </c>
      <c r="H254" s="101">
        <v>-24.3</v>
      </c>
    </row>
    <row r="255" spans="1:8" ht="12.75" customHeight="1" x14ac:dyDescent="0.2">
      <c r="A255" s="219" t="s">
        <v>155</v>
      </c>
      <c r="B255" s="204">
        <v>28</v>
      </c>
      <c r="C255" s="204">
        <v>841</v>
      </c>
      <c r="D255" s="204">
        <v>943</v>
      </c>
      <c r="E255" s="142">
        <v>-730</v>
      </c>
      <c r="F255" s="101">
        <v>-96.3</v>
      </c>
      <c r="G255" s="142">
        <v>-102</v>
      </c>
      <c r="H255" s="101">
        <v>-10.8</v>
      </c>
    </row>
    <row r="256" spans="1:8" customFormat="1" ht="12.75" x14ac:dyDescent="0.2">
      <c r="A256" s="219" t="s">
        <v>1586</v>
      </c>
      <c r="B256" s="204">
        <v>673</v>
      </c>
      <c r="C256" s="204">
        <v>744</v>
      </c>
      <c r="D256" s="204">
        <v>413</v>
      </c>
      <c r="E256" s="209">
        <v>672</v>
      </c>
      <c r="F256" s="101" t="s">
        <v>1766</v>
      </c>
      <c r="G256" s="142">
        <v>331</v>
      </c>
      <c r="H256" s="101">
        <v>80.099999999999994</v>
      </c>
    </row>
    <row r="257" spans="1:8" ht="12.75" customHeight="1" x14ac:dyDescent="0.2">
      <c r="A257" s="58" t="s">
        <v>1275</v>
      </c>
      <c r="B257" s="53">
        <v>100485399</v>
      </c>
      <c r="C257" s="53">
        <v>393793905</v>
      </c>
      <c r="D257" s="53">
        <v>371684047</v>
      </c>
      <c r="E257" s="33">
        <v>7058800</v>
      </c>
      <c r="F257" s="100">
        <v>7.6</v>
      </c>
      <c r="G257" s="99">
        <v>22109858</v>
      </c>
      <c r="H257" s="100">
        <v>5.9</v>
      </c>
    </row>
    <row r="258" spans="1:8" ht="12.75" x14ac:dyDescent="0.2">
      <c r="A258" s="97" t="s">
        <v>608</v>
      </c>
      <c r="B258" s="53"/>
      <c r="C258" s="53"/>
      <c r="D258" s="53"/>
      <c r="E258" s="53"/>
      <c r="F258" s="53"/>
      <c r="G258" s="53"/>
      <c r="H258" s="100"/>
    </row>
    <row r="259" spans="1:8" ht="25.5" customHeight="1" x14ac:dyDescent="0.2">
      <c r="A259" s="431" t="s">
        <v>307</v>
      </c>
      <c r="B259" s="431"/>
      <c r="C259" s="431"/>
      <c r="D259" s="431"/>
      <c r="E259" s="431"/>
      <c r="F259" s="431"/>
      <c r="G259" s="431"/>
      <c r="H259" s="431"/>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9" width="11.85546875" style="145" bestFit="1" customWidth="1"/>
    <col min="10" max="16384" width="11.42578125" style="145"/>
  </cols>
  <sheetData>
    <row r="1" spans="1:9" s="28" customFormat="1" ht="20.100000000000001" customHeight="1" x14ac:dyDescent="0.35">
      <c r="A1" s="417" t="s">
        <v>97</v>
      </c>
      <c r="B1" s="417"/>
      <c r="C1" s="417"/>
      <c r="D1" s="417"/>
      <c r="E1" s="417"/>
      <c r="F1" s="417"/>
      <c r="G1" s="417"/>
      <c r="H1" s="417"/>
    </row>
    <row r="2" spans="1:9" s="28" customFormat="1" ht="20.100000000000001" customHeight="1" x14ac:dyDescent="0.35">
      <c r="A2" s="442" t="s">
        <v>1645</v>
      </c>
      <c r="B2" s="442"/>
      <c r="C2" s="442"/>
      <c r="D2" s="442"/>
      <c r="E2" s="442"/>
      <c r="F2" s="442"/>
      <c r="G2" s="442"/>
      <c r="H2" s="442"/>
    </row>
    <row r="3" spans="1:9" ht="20.100000000000001" customHeight="1" x14ac:dyDescent="0.2">
      <c r="A3" s="443"/>
      <c r="B3" s="443"/>
      <c r="C3" s="443"/>
      <c r="D3" s="443"/>
      <c r="E3" s="443"/>
      <c r="F3" s="443"/>
      <c r="G3" s="443"/>
      <c r="H3" s="443"/>
    </row>
    <row r="4" spans="1:9" s="186" customFormat="1" ht="12.75" customHeight="1" x14ac:dyDescent="0.2">
      <c r="A4" s="444" t="s">
        <v>429</v>
      </c>
      <c r="B4" s="447">
        <v>2015</v>
      </c>
      <c r="C4" s="448"/>
      <c r="D4" s="131">
        <v>2014</v>
      </c>
      <c r="E4" s="429" t="s">
        <v>148</v>
      </c>
      <c r="F4" s="429"/>
      <c r="G4" s="428" t="s">
        <v>148</v>
      </c>
      <c r="H4" s="429"/>
    </row>
    <row r="5" spans="1:9" s="186" customFormat="1" ht="27" customHeight="1" x14ac:dyDescent="0.2">
      <c r="A5" s="453"/>
      <c r="B5" s="131" t="s">
        <v>245</v>
      </c>
      <c r="C5" s="447" t="s">
        <v>1761</v>
      </c>
      <c r="D5" s="449"/>
      <c r="E5" s="450" t="s">
        <v>1762</v>
      </c>
      <c r="F5" s="449"/>
      <c r="G5" s="450" t="s">
        <v>1763</v>
      </c>
      <c r="H5" s="448"/>
    </row>
    <row r="6" spans="1:9" s="186" customFormat="1" ht="12.75" customHeight="1" x14ac:dyDescent="0.2">
      <c r="A6" s="453"/>
      <c r="B6" s="428" t="s">
        <v>554</v>
      </c>
      <c r="C6" s="429"/>
      <c r="D6" s="430"/>
      <c r="E6" s="206" t="s">
        <v>550</v>
      </c>
      <c r="F6" s="398" t="s">
        <v>560</v>
      </c>
      <c r="G6" s="206" t="s">
        <v>550</v>
      </c>
      <c r="H6" s="398" t="s">
        <v>560</v>
      </c>
    </row>
    <row r="7" spans="1:9" s="186" customFormat="1" ht="14.25" customHeight="1" x14ac:dyDescent="0.2">
      <c r="A7" s="223"/>
      <c r="B7" s="215"/>
      <c r="C7" s="215"/>
      <c r="D7" s="215"/>
      <c r="E7" s="215"/>
      <c r="F7" s="215"/>
      <c r="G7" s="215"/>
      <c r="H7" s="215"/>
    </row>
    <row r="8" spans="1:9" s="54" customFormat="1" ht="12.75" customHeight="1" x14ac:dyDescent="0.2">
      <c r="A8" s="52" t="s">
        <v>149</v>
      </c>
      <c r="B8" s="53">
        <v>55363970</v>
      </c>
      <c r="C8" s="53">
        <v>216918174</v>
      </c>
      <c r="D8" s="53">
        <v>219934644</v>
      </c>
      <c r="E8" s="33">
        <v>161870</v>
      </c>
      <c r="F8" s="100">
        <v>0.3</v>
      </c>
      <c r="G8" s="99">
        <v>-3016470</v>
      </c>
      <c r="H8" s="100">
        <v>-1.4</v>
      </c>
      <c r="I8" s="55"/>
    </row>
    <row r="9" spans="1:9" s="186" customFormat="1" ht="12.75" customHeight="1" x14ac:dyDescent="0.2">
      <c r="A9" s="216" t="s">
        <v>716</v>
      </c>
      <c r="B9" s="204">
        <v>3198514</v>
      </c>
      <c r="C9" s="204">
        <v>12573365</v>
      </c>
      <c r="D9" s="204">
        <v>13208658</v>
      </c>
      <c r="E9" s="209">
        <v>-206195</v>
      </c>
      <c r="F9" s="101">
        <v>-6.1</v>
      </c>
      <c r="G9" s="209">
        <v>-635293</v>
      </c>
      <c r="H9" s="101">
        <v>-4.8</v>
      </c>
      <c r="I9" s="55"/>
    </row>
    <row r="10" spans="1:9" s="186" customFormat="1" ht="12.75" customHeight="1" x14ac:dyDescent="0.2">
      <c r="A10" s="216" t="s">
        <v>717</v>
      </c>
      <c r="B10" s="204">
        <v>235206</v>
      </c>
      <c r="C10" s="204">
        <v>905892</v>
      </c>
      <c r="D10" s="204">
        <v>827725</v>
      </c>
      <c r="E10" s="209">
        <v>-8607</v>
      </c>
      <c r="F10" s="101">
        <v>-3.5</v>
      </c>
      <c r="G10" s="142">
        <v>78167</v>
      </c>
      <c r="H10" s="101">
        <v>9.4</v>
      </c>
      <c r="I10" s="55"/>
    </row>
    <row r="11" spans="1:9" s="186" customFormat="1" ht="12.75" customHeight="1" x14ac:dyDescent="0.2">
      <c r="A11" s="216" t="s">
        <v>718</v>
      </c>
      <c r="B11" s="204">
        <v>915811</v>
      </c>
      <c r="C11" s="204">
        <v>3613493</v>
      </c>
      <c r="D11" s="204">
        <v>4040774</v>
      </c>
      <c r="E11" s="209">
        <v>-78721</v>
      </c>
      <c r="F11" s="101">
        <v>-7.9</v>
      </c>
      <c r="G11" s="142">
        <v>-427281</v>
      </c>
      <c r="H11" s="101">
        <v>-10.6</v>
      </c>
      <c r="I11" s="55"/>
    </row>
    <row r="12" spans="1:9" s="186" customFormat="1" ht="12.75" customHeight="1" x14ac:dyDescent="0.2">
      <c r="A12" s="216" t="s">
        <v>719</v>
      </c>
      <c r="B12" s="204">
        <v>49155</v>
      </c>
      <c r="C12" s="204">
        <v>177596</v>
      </c>
      <c r="D12" s="204">
        <v>170927</v>
      </c>
      <c r="E12" s="209">
        <v>1226</v>
      </c>
      <c r="F12" s="101">
        <v>2.6</v>
      </c>
      <c r="G12" s="142">
        <v>6669</v>
      </c>
      <c r="H12" s="101">
        <v>3.9</v>
      </c>
      <c r="I12" s="55"/>
    </row>
    <row r="13" spans="1:9" s="186" customFormat="1" ht="12.75" customHeight="1" x14ac:dyDescent="0.2">
      <c r="A13" s="216" t="s">
        <v>720</v>
      </c>
      <c r="B13" s="204">
        <v>726025</v>
      </c>
      <c r="C13" s="204">
        <v>2698508</v>
      </c>
      <c r="D13" s="204">
        <v>2232189</v>
      </c>
      <c r="E13" s="209">
        <v>187984</v>
      </c>
      <c r="F13" s="101">
        <v>34.9</v>
      </c>
      <c r="G13" s="142">
        <v>466319</v>
      </c>
      <c r="H13" s="101">
        <v>20.9</v>
      </c>
      <c r="I13" s="55"/>
    </row>
    <row r="14" spans="1:9" s="186" customFormat="1" ht="12.75" customHeight="1" x14ac:dyDescent="0.2">
      <c r="A14" s="216" t="s">
        <v>721</v>
      </c>
      <c r="B14" s="204">
        <v>5424471</v>
      </c>
      <c r="C14" s="204">
        <v>22756739</v>
      </c>
      <c r="D14" s="204">
        <v>23672915</v>
      </c>
      <c r="E14" s="209">
        <v>-315160</v>
      </c>
      <c r="F14" s="101">
        <v>-5.5</v>
      </c>
      <c r="G14" s="142">
        <v>-916176</v>
      </c>
      <c r="H14" s="101">
        <v>-3.9</v>
      </c>
      <c r="I14" s="55"/>
    </row>
    <row r="15" spans="1:9" s="186" customFormat="1" ht="12.75" customHeight="1" x14ac:dyDescent="0.2">
      <c r="A15" s="216" t="s">
        <v>722</v>
      </c>
      <c r="B15" s="204">
        <v>142039</v>
      </c>
      <c r="C15" s="204">
        <v>561694</v>
      </c>
      <c r="D15" s="204">
        <v>563337</v>
      </c>
      <c r="E15" s="209">
        <v>-1539</v>
      </c>
      <c r="F15" s="101">
        <v>-1.1000000000000001</v>
      </c>
      <c r="G15" s="142">
        <v>-1643</v>
      </c>
      <c r="H15" s="101">
        <v>-0.3</v>
      </c>
      <c r="I15" s="55"/>
    </row>
    <row r="16" spans="1:9" s="186" customFormat="1" ht="12.75" customHeight="1" x14ac:dyDescent="0.2">
      <c r="A16" s="216" t="s">
        <v>772</v>
      </c>
      <c r="B16" s="204">
        <v>944879</v>
      </c>
      <c r="C16" s="204">
        <v>3615293</v>
      </c>
      <c r="D16" s="204">
        <v>2912865</v>
      </c>
      <c r="E16" s="209">
        <v>250222</v>
      </c>
      <c r="F16" s="101">
        <v>36</v>
      </c>
      <c r="G16" s="142">
        <v>702428</v>
      </c>
      <c r="H16" s="101">
        <v>24.1</v>
      </c>
      <c r="I16" s="55"/>
    </row>
    <row r="17" spans="1:9" s="186" customFormat="1" ht="12.75" customHeight="1" x14ac:dyDescent="0.2">
      <c r="A17" s="216" t="s">
        <v>773</v>
      </c>
      <c r="B17" s="204">
        <v>4170119</v>
      </c>
      <c r="C17" s="204">
        <v>16074078</v>
      </c>
      <c r="D17" s="204">
        <v>16442430</v>
      </c>
      <c r="E17" s="209">
        <v>60747</v>
      </c>
      <c r="F17" s="101">
        <v>1.5</v>
      </c>
      <c r="G17" s="142">
        <v>-368352</v>
      </c>
      <c r="H17" s="101">
        <v>-2.2000000000000002</v>
      </c>
      <c r="I17" s="55"/>
    </row>
    <row r="18" spans="1:9" s="186" customFormat="1" ht="12.75" customHeight="1" x14ac:dyDescent="0.2">
      <c r="A18" s="216" t="s">
        <v>71</v>
      </c>
      <c r="B18" s="204">
        <v>93277</v>
      </c>
      <c r="C18" s="204">
        <v>363873</v>
      </c>
      <c r="D18" s="204">
        <v>305747</v>
      </c>
      <c r="E18" s="209">
        <v>14774</v>
      </c>
      <c r="F18" s="101">
        <v>18.8</v>
      </c>
      <c r="G18" s="142">
        <v>58126</v>
      </c>
      <c r="H18" s="101">
        <v>19</v>
      </c>
      <c r="I18" s="55"/>
    </row>
    <row r="19" spans="1:9" s="186" customFormat="1" ht="12.75" customHeight="1" x14ac:dyDescent="0.2">
      <c r="A19" s="216" t="s">
        <v>218</v>
      </c>
      <c r="B19" s="204">
        <v>50673</v>
      </c>
      <c r="C19" s="204">
        <v>198235</v>
      </c>
      <c r="D19" s="204">
        <v>205937</v>
      </c>
      <c r="E19" s="209">
        <v>-4782</v>
      </c>
      <c r="F19" s="101">
        <v>-8.6</v>
      </c>
      <c r="G19" s="142">
        <v>-7702</v>
      </c>
      <c r="H19" s="101">
        <v>-3.7</v>
      </c>
      <c r="I19" s="55"/>
    </row>
    <row r="20" spans="1:9" s="186" customFormat="1" ht="12.75" customHeight="1" x14ac:dyDescent="0.2">
      <c r="A20" s="216" t="s">
        <v>219</v>
      </c>
      <c r="B20" s="204">
        <v>129734</v>
      </c>
      <c r="C20" s="204">
        <v>537405</v>
      </c>
      <c r="D20" s="204">
        <v>522616</v>
      </c>
      <c r="E20" s="209">
        <v>-7867</v>
      </c>
      <c r="F20" s="101">
        <v>-5.7</v>
      </c>
      <c r="G20" s="142">
        <v>14789</v>
      </c>
      <c r="H20" s="101">
        <v>2.8</v>
      </c>
      <c r="I20" s="55"/>
    </row>
    <row r="21" spans="1:9" s="186" customFormat="1" ht="12.75" customHeight="1" x14ac:dyDescent="0.2">
      <c r="A21" s="216" t="s">
        <v>220</v>
      </c>
      <c r="B21" s="204">
        <v>254640</v>
      </c>
      <c r="C21" s="204">
        <v>1025038</v>
      </c>
      <c r="D21" s="204">
        <v>1021466</v>
      </c>
      <c r="E21" s="209">
        <v>-8407</v>
      </c>
      <c r="F21" s="101">
        <v>-3.2</v>
      </c>
      <c r="G21" s="142">
        <v>3572</v>
      </c>
      <c r="H21" s="101">
        <v>0.3</v>
      </c>
      <c r="I21" s="55"/>
    </row>
    <row r="22" spans="1:9" s="186" customFormat="1" ht="12.75" customHeight="1" x14ac:dyDescent="0.2">
      <c r="A22" s="216" t="s">
        <v>221</v>
      </c>
      <c r="B22" s="204">
        <v>29225</v>
      </c>
      <c r="C22" s="204">
        <v>114858</v>
      </c>
      <c r="D22" s="204">
        <v>114607</v>
      </c>
      <c r="E22" s="209">
        <v>269</v>
      </c>
      <c r="F22" s="101">
        <v>0.9</v>
      </c>
      <c r="G22" s="142">
        <v>251</v>
      </c>
      <c r="H22" s="101">
        <v>0.2</v>
      </c>
      <c r="I22" s="55"/>
    </row>
    <row r="23" spans="1:9" s="186" customFormat="1" ht="12.75" customHeight="1" x14ac:dyDescent="0.2">
      <c r="A23" s="216" t="s">
        <v>222</v>
      </c>
      <c r="B23" s="204">
        <v>7691242</v>
      </c>
      <c r="C23" s="204">
        <v>29283427</v>
      </c>
      <c r="D23" s="204">
        <v>29805574</v>
      </c>
      <c r="E23" s="209">
        <v>243365</v>
      </c>
      <c r="F23" s="101">
        <v>3.3</v>
      </c>
      <c r="G23" s="142">
        <v>-522147</v>
      </c>
      <c r="H23" s="101">
        <v>-1.8</v>
      </c>
      <c r="I23" s="55"/>
    </row>
    <row r="24" spans="1:9" s="186" customFormat="1" ht="12.75" customHeight="1" x14ac:dyDescent="0.2">
      <c r="A24" s="216" t="s">
        <v>285</v>
      </c>
      <c r="B24" s="204">
        <v>3218987</v>
      </c>
      <c r="C24" s="204">
        <v>12405396</v>
      </c>
      <c r="D24" s="204">
        <v>12079950</v>
      </c>
      <c r="E24" s="209">
        <v>153415</v>
      </c>
      <c r="F24" s="101">
        <v>5</v>
      </c>
      <c r="G24" s="142">
        <v>325446</v>
      </c>
      <c r="H24" s="101">
        <v>2.7</v>
      </c>
      <c r="I24" s="55"/>
    </row>
    <row r="25" spans="1:9" s="186" customFormat="1" ht="12.75" customHeight="1" x14ac:dyDescent="0.2">
      <c r="A25" s="216" t="s">
        <v>286</v>
      </c>
      <c r="B25" s="204">
        <v>3555337</v>
      </c>
      <c r="C25" s="204">
        <v>14431061</v>
      </c>
      <c r="D25" s="204">
        <v>12931370</v>
      </c>
      <c r="E25" s="209">
        <v>204002</v>
      </c>
      <c r="F25" s="101">
        <v>6.1</v>
      </c>
      <c r="G25" s="142">
        <v>1499691</v>
      </c>
      <c r="H25" s="101">
        <v>11.6</v>
      </c>
      <c r="I25" s="55"/>
    </row>
    <row r="26" spans="1:9" s="186" customFormat="1" ht="12.75" customHeight="1" x14ac:dyDescent="0.2">
      <c r="A26" s="216" t="s">
        <v>526</v>
      </c>
      <c r="B26" s="204">
        <v>487355</v>
      </c>
      <c r="C26" s="204">
        <v>1849167</v>
      </c>
      <c r="D26" s="204">
        <v>1732444</v>
      </c>
      <c r="E26" s="209">
        <v>69501</v>
      </c>
      <c r="F26" s="101">
        <v>16.600000000000001</v>
      </c>
      <c r="G26" s="142">
        <v>116723</v>
      </c>
      <c r="H26" s="101">
        <v>6.7</v>
      </c>
      <c r="I26" s="55"/>
    </row>
    <row r="27" spans="1:9" s="186" customFormat="1" ht="12.75" customHeight="1" x14ac:dyDescent="0.2">
      <c r="A27" s="216" t="s">
        <v>516</v>
      </c>
      <c r="B27" s="204">
        <v>852630</v>
      </c>
      <c r="C27" s="204">
        <v>3455244</v>
      </c>
      <c r="D27" s="204">
        <v>3312324</v>
      </c>
      <c r="E27" s="209">
        <v>27810</v>
      </c>
      <c r="F27" s="101">
        <v>3.4</v>
      </c>
      <c r="G27" s="142">
        <v>142920</v>
      </c>
      <c r="H27" s="101">
        <v>4.3</v>
      </c>
      <c r="I27" s="55"/>
    </row>
    <row r="28" spans="1:9" s="186" customFormat="1" ht="12.75" customHeight="1" x14ac:dyDescent="0.2">
      <c r="A28" s="216" t="s">
        <v>517</v>
      </c>
      <c r="B28" s="204">
        <v>1227712</v>
      </c>
      <c r="C28" s="204">
        <v>4686420</v>
      </c>
      <c r="D28" s="204">
        <v>4761280</v>
      </c>
      <c r="E28" s="209">
        <v>36260</v>
      </c>
      <c r="F28" s="101">
        <v>3</v>
      </c>
      <c r="G28" s="142">
        <v>-74860</v>
      </c>
      <c r="H28" s="101">
        <v>-1.6</v>
      </c>
      <c r="I28" s="55"/>
    </row>
    <row r="29" spans="1:9" s="186" customFormat="1" ht="12.75" customHeight="1" x14ac:dyDescent="0.2">
      <c r="A29" s="216" t="s">
        <v>518</v>
      </c>
      <c r="B29" s="204">
        <v>1276976</v>
      </c>
      <c r="C29" s="204">
        <v>4607996</v>
      </c>
      <c r="D29" s="204">
        <v>4334479</v>
      </c>
      <c r="E29" s="209">
        <v>176363</v>
      </c>
      <c r="F29" s="101">
        <v>16</v>
      </c>
      <c r="G29" s="142">
        <v>273517</v>
      </c>
      <c r="H29" s="101">
        <v>6.3</v>
      </c>
      <c r="I29" s="55"/>
    </row>
    <row r="30" spans="1:9" s="186" customFormat="1" ht="12.75" customHeight="1" x14ac:dyDescent="0.2">
      <c r="A30" s="216" t="s">
        <v>519</v>
      </c>
      <c r="B30" s="204">
        <v>434444</v>
      </c>
      <c r="C30" s="204">
        <v>1735847</v>
      </c>
      <c r="D30" s="204">
        <v>1631879</v>
      </c>
      <c r="E30" s="209">
        <v>10005</v>
      </c>
      <c r="F30" s="101">
        <v>2.4</v>
      </c>
      <c r="G30" s="142">
        <v>103968</v>
      </c>
      <c r="H30" s="101">
        <v>6.4</v>
      </c>
      <c r="I30" s="55"/>
    </row>
    <row r="31" spans="1:9" s="186" customFormat="1" ht="12.75" customHeight="1" x14ac:dyDescent="0.2">
      <c r="A31" s="216" t="s">
        <v>520</v>
      </c>
      <c r="B31" s="204">
        <v>2219060</v>
      </c>
      <c r="C31" s="204">
        <v>8761675</v>
      </c>
      <c r="D31" s="204">
        <v>8348529</v>
      </c>
      <c r="E31" s="209">
        <v>75810</v>
      </c>
      <c r="F31" s="101">
        <v>3.5</v>
      </c>
      <c r="G31" s="142">
        <v>413146</v>
      </c>
      <c r="H31" s="101">
        <v>4.9000000000000004</v>
      </c>
      <c r="I31" s="55"/>
    </row>
    <row r="32" spans="1:9" s="186" customFormat="1" ht="12.75" customHeight="1" x14ac:dyDescent="0.2">
      <c r="A32" s="216" t="s">
        <v>521</v>
      </c>
      <c r="B32" s="204">
        <v>3285957</v>
      </c>
      <c r="C32" s="204">
        <v>12767186</v>
      </c>
      <c r="D32" s="204">
        <v>12102639</v>
      </c>
      <c r="E32" s="209">
        <v>142190</v>
      </c>
      <c r="F32" s="101">
        <v>4.5</v>
      </c>
      <c r="G32" s="142">
        <v>664547</v>
      </c>
      <c r="H32" s="101">
        <v>5.5</v>
      </c>
      <c r="I32" s="55"/>
    </row>
    <row r="33" spans="1:9" s="186" customFormat="1" ht="12.75" customHeight="1" x14ac:dyDescent="0.2">
      <c r="A33" s="216" t="s">
        <v>1222</v>
      </c>
      <c r="B33" s="204">
        <v>1968046</v>
      </c>
      <c r="C33" s="204">
        <v>7745052</v>
      </c>
      <c r="D33" s="204">
        <v>7337368</v>
      </c>
      <c r="E33" s="209">
        <v>15736</v>
      </c>
      <c r="F33" s="101">
        <v>0.8</v>
      </c>
      <c r="G33" s="142">
        <v>407684</v>
      </c>
      <c r="H33" s="101">
        <v>5.6</v>
      </c>
      <c r="I33" s="55"/>
    </row>
    <row r="34" spans="1:9" s="186" customFormat="1" ht="12.75" customHeight="1" x14ac:dyDescent="0.2">
      <c r="A34" s="216" t="s">
        <v>802</v>
      </c>
      <c r="B34" s="204">
        <v>3223254</v>
      </c>
      <c r="C34" s="204">
        <v>12840693</v>
      </c>
      <c r="D34" s="204">
        <v>14521904</v>
      </c>
      <c r="E34" s="209">
        <v>-291702</v>
      </c>
      <c r="F34" s="101">
        <v>-8.3000000000000007</v>
      </c>
      <c r="G34" s="142">
        <v>-1681211</v>
      </c>
      <c r="H34" s="101">
        <v>-11.6</v>
      </c>
      <c r="I34" s="55"/>
    </row>
    <row r="35" spans="1:9" s="186" customFormat="1" ht="12.75" customHeight="1" x14ac:dyDescent="0.2">
      <c r="A35" s="216" t="s">
        <v>943</v>
      </c>
      <c r="B35" s="204">
        <v>8785</v>
      </c>
      <c r="C35" s="204">
        <v>36078</v>
      </c>
      <c r="D35" s="204">
        <v>28610</v>
      </c>
      <c r="E35" s="209">
        <v>1506</v>
      </c>
      <c r="F35" s="101">
        <v>20.7</v>
      </c>
      <c r="G35" s="142">
        <v>7468</v>
      </c>
      <c r="H35" s="101">
        <v>26.1</v>
      </c>
      <c r="I35" s="55"/>
    </row>
    <row r="36" spans="1:9" s="186" customFormat="1" ht="12.75" customHeight="1" x14ac:dyDescent="0.2">
      <c r="A36" s="216" t="s">
        <v>944</v>
      </c>
      <c r="B36" s="204">
        <v>4698</v>
      </c>
      <c r="C36" s="204">
        <v>20159</v>
      </c>
      <c r="D36" s="204">
        <v>21701</v>
      </c>
      <c r="E36" s="209">
        <v>-1853</v>
      </c>
      <c r="F36" s="101">
        <v>-28.3</v>
      </c>
      <c r="G36" s="142">
        <v>-1542</v>
      </c>
      <c r="H36" s="101">
        <v>-7.1</v>
      </c>
      <c r="I36" s="55"/>
    </row>
    <row r="37" spans="1:9" s="186" customFormat="1" ht="12.75" customHeight="1" x14ac:dyDescent="0.2">
      <c r="A37" s="216" t="s">
        <v>945</v>
      </c>
      <c r="B37" s="217">
        <v>36</v>
      </c>
      <c r="C37" s="217">
        <v>209</v>
      </c>
      <c r="D37" s="217">
        <v>98</v>
      </c>
      <c r="E37" s="209">
        <v>-9</v>
      </c>
      <c r="F37" s="101">
        <v>-20</v>
      </c>
      <c r="G37" s="142">
        <v>111</v>
      </c>
      <c r="H37" s="101" t="s">
        <v>1766</v>
      </c>
      <c r="I37" s="55"/>
    </row>
    <row r="38" spans="1:9" s="186" customFormat="1" ht="12.75" customHeight="1" x14ac:dyDescent="0.2">
      <c r="A38" s="216" t="s">
        <v>946</v>
      </c>
      <c r="B38" s="204">
        <v>85805</v>
      </c>
      <c r="C38" s="204">
        <v>313331</v>
      </c>
      <c r="D38" s="204">
        <v>163980</v>
      </c>
      <c r="E38" s="209">
        <v>39933</v>
      </c>
      <c r="F38" s="101">
        <v>87.1</v>
      </c>
      <c r="G38" s="142">
        <v>149351</v>
      </c>
      <c r="H38" s="101">
        <v>91.1</v>
      </c>
      <c r="I38" s="55"/>
    </row>
    <row r="39" spans="1:9" s="186" customFormat="1" ht="12.75" customHeight="1" x14ac:dyDescent="0.2">
      <c r="A39" s="216" t="s">
        <v>947</v>
      </c>
      <c r="B39" s="204">
        <v>47343</v>
      </c>
      <c r="C39" s="204">
        <v>186786</v>
      </c>
      <c r="D39" s="204">
        <v>187190</v>
      </c>
      <c r="E39" s="209">
        <v>-173</v>
      </c>
      <c r="F39" s="101">
        <v>-0.4</v>
      </c>
      <c r="G39" s="142">
        <v>-404</v>
      </c>
      <c r="H39" s="101">
        <v>-0.2</v>
      </c>
      <c r="I39" s="55"/>
    </row>
    <row r="40" spans="1:9" s="186" customFormat="1" ht="12.75" customHeight="1" x14ac:dyDescent="0.2">
      <c r="A40" s="216" t="s">
        <v>67</v>
      </c>
      <c r="B40" s="204">
        <v>1428</v>
      </c>
      <c r="C40" s="204">
        <v>4175</v>
      </c>
      <c r="D40" s="204">
        <v>12052</v>
      </c>
      <c r="E40" s="209">
        <v>-1419</v>
      </c>
      <c r="F40" s="101">
        <v>-49.8</v>
      </c>
      <c r="G40" s="142">
        <v>-7877</v>
      </c>
      <c r="H40" s="101">
        <v>-65.400000000000006</v>
      </c>
      <c r="I40" s="55"/>
    </row>
    <row r="41" spans="1:9" s="186" customFormat="1" ht="12.75" customHeight="1" x14ac:dyDescent="0.2">
      <c r="A41" s="216" t="s">
        <v>68</v>
      </c>
      <c r="B41" s="204">
        <v>34</v>
      </c>
      <c r="C41" s="204">
        <v>1239</v>
      </c>
      <c r="D41" s="204">
        <v>146</v>
      </c>
      <c r="E41" s="209">
        <v>-50</v>
      </c>
      <c r="F41" s="101">
        <v>-59.5</v>
      </c>
      <c r="G41" s="142">
        <v>1093</v>
      </c>
      <c r="H41" s="101" t="s">
        <v>1766</v>
      </c>
      <c r="I41" s="55"/>
    </row>
    <row r="42" spans="1:9" s="186" customFormat="1" ht="12.75" customHeight="1" x14ac:dyDescent="0.2">
      <c r="A42" s="216" t="s">
        <v>69</v>
      </c>
      <c r="B42" s="217">
        <v>55513</v>
      </c>
      <c r="C42" s="217">
        <v>188373</v>
      </c>
      <c r="D42" s="217">
        <v>183836</v>
      </c>
      <c r="E42" s="209">
        <v>22033</v>
      </c>
      <c r="F42" s="101">
        <v>65.8</v>
      </c>
      <c r="G42" s="142">
        <v>4537</v>
      </c>
      <c r="H42" s="101">
        <v>2.5</v>
      </c>
      <c r="I42" s="55"/>
    </row>
    <row r="43" spans="1:9" s="186" customFormat="1" ht="12.75" customHeight="1" x14ac:dyDescent="0.2">
      <c r="A43" s="216" t="s">
        <v>70</v>
      </c>
      <c r="B43" s="204">
        <v>766</v>
      </c>
      <c r="C43" s="204">
        <v>2675</v>
      </c>
      <c r="D43" s="204">
        <v>3304</v>
      </c>
      <c r="E43" s="209">
        <v>115</v>
      </c>
      <c r="F43" s="101">
        <v>17.7</v>
      </c>
      <c r="G43" s="142">
        <v>-629</v>
      </c>
      <c r="H43" s="101">
        <v>-19</v>
      </c>
      <c r="I43" s="55"/>
    </row>
    <row r="44" spans="1:9" s="186" customFormat="1" ht="12.75" customHeight="1" x14ac:dyDescent="0.2">
      <c r="A44" s="216" t="s">
        <v>72</v>
      </c>
      <c r="B44" s="204">
        <v>38493</v>
      </c>
      <c r="C44" s="204">
        <v>157431</v>
      </c>
      <c r="D44" s="204">
        <v>152209</v>
      </c>
      <c r="E44" s="209">
        <v>1825</v>
      </c>
      <c r="F44" s="101">
        <v>5</v>
      </c>
      <c r="G44" s="142">
        <v>5222</v>
      </c>
      <c r="H44" s="101">
        <v>3.4</v>
      </c>
      <c r="I44" s="55"/>
    </row>
    <row r="45" spans="1:9" s="186" customFormat="1" ht="12.75" customHeight="1" x14ac:dyDescent="0.2">
      <c r="A45" s="216" t="s">
        <v>903</v>
      </c>
      <c r="B45" s="204">
        <v>136437</v>
      </c>
      <c r="C45" s="204">
        <v>557157</v>
      </c>
      <c r="D45" s="204">
        <v>496276</v>
      </c>
      <c r="E45" s="209">
        <v>24090</v>
      </c>
      <c r="F45" s="101">
        <v>21.4</v>
      </c>
      <c r="G45" s="142">
        <v>60881</v>
      </c>
      <c r="H45" s="101">
        <v>12.3</v>
      </c>
      <c r="I45" s="55"/>
    </row>
    <row r="46" spans="1:9" s="186" customFormat="1" ht="12.75" customHeight="1" x14ac:dyDescent="0.2">
      <c r="A46" s="216" t="s">
        <v>904</v>
      </c>
      <c r="B46" s="204">
        <v>13022</v>
      </c>
      <c r="C46" s="204">
        <v>51102</v>
      </c>
      <c r="D46" s="204">
        <v>44910</v>
      </c>
      <c r="E46" s="209">
        <v>2964</v>
      </c>
      <c r="F46" s="101">
        <v>29.5</v>
      </c>
      <c r="G46" s="142">
        <v>6192</v>
      </c>
      <c r="H46" s="101">
        <v>13.8</v>
      </c>
      <c r="I46" s="55"/>
    </row>
    <row r="47" spans="1:9" s="186" customFormat="1" ht="12.75" customHeight="1" x14ac:dyDescent="0.2">
      <c r="A47" s="216" t="s">
        <v>905</v>
      </c>
      <c r="B47" s="204">
        <v>2247</v>
      </c>
      <c r="C47" s="204">
        <v>6568</v>
      </c>
      <c r="D47" s="204">
        <v>8711</v>
      </c>
      <c r="E47" s="209">
        <v>876</v>
      </c>
      <c r="F47" s="101">
        <v>63.9</v>
      </c>
      <c r="G47" s="142">
        <v>-2143</v>
      </c>
      <c r="H47" s="101">
        <v>-24.6</v>
      </c>
      <c r="I47" s="55"/>
    </row>
    <row r="48" spans="1:9" s="186" customFormat="1" ht="12.75" customHeight="1" x14ac:dyDescent="0.2">
      <c r="A48" s="216" t="s">
        <v>808</v>
      </c>
      <c r="B48" s="204">
        <v>1609645</v>
      </c>
      <c r="C48" s="204">
        <v>6064876</v>
      </c>
      <c r="D48" s="204">
        <v>7047305</v>
      </c>
      <c r="E48" s="209">
        <v>-111524</v>
      </c>
      <c r="F48" s="101">
        <v>-6.5</v>
      </c>
      <c r="G48" s="142">
        <v>-982429</v>
      </c>
      <c r="H48" s="101">
        <v>-13.9</v>
      </c>
      <c r="I48" s="55"/>
    </row>
    <row r="49" spans="1:10" s="186" customFormat="1" ht="12.75" customHeight="1" x14ac:dyDescent="0.2">
      <c r="A49" s="216" t="s">
        <v>809</v>
      </c>
      <c r="B49" s="204">
        <v>2709287</v>
      </c>
      <c r="C49" s="204">
        <v>9943690</v>
      </c>
      <c r="D49" s="204">
        <v>13885327</v>
      </c>
      <c r="E49" s="209">
        <v>-672124</v>
      </c>
      <c r="F49" s="101">
        <v>-19.899999999999999</v>
      </c>
      <c r="G49" s="142">
        <v>-3941637</v>
      </c>
      <c r="H49" s="101">
        <v>-28.4</v>
      </c>
      <c r="I49" s="55"/>
    </row>
    <row r="50" spans="1:10" s="186" customFormat="1" ht="12.75" customHeight="1" x14ac:dyDescent="0.2">
      <c r="A50" s="216" t="s">
        <v>1410</v>
      </c>
      <c r="B50" s="204">
        <v>912</v>
      </c>
      <c r="C50" s="204">
        <v>3196</v>
      </c>
      <c r="D50" s="204">
        <v>2955</v>
      </c>
      <c r="E50" s="209">
        <v>346</v>
      </c>
      <c r="F50" s="101">
        <v>61.1</v>
      </c>
      <c r="G50" s="142">
        <v>241</v>
      </c>
      <c r="H50" s="101">
        <v>8.1999999999999993</v>
      </c>
      <c r="I50" s="55"/>
    </row>
    <row r="51" spans="1:10" s="186" customFormat="1" ht="12.75" customHeight="1" x14ac:dyDescent="0.2">
      <c r="A51" s="216" t="s">
        <v>474</v>
      </c>
      <c r="B51" s="204">
        <v>3450463</v>
      </c>
      <c r="C51" s="204">
        <v>13911514</v>
      </c>
      <c r="D51" s="204">
        <v>13147338</v>
      </c>
      <c r="E51" s="209">
        <v>65433</v>
      </c>
      <c r="F51" s="101">
        <v>1.9</v>
      </c>
      <c r="G51" s="142">
        <v>764176</v>
      </c>
      <c r="H51" s="101">
        <v>5.8</v>
      </c>
      <c r="I51" s="55"/>
    </row>
    <row r="52" spans="1:10" s="186" customFormat="1" ht="12.75" customHeight="1" x14ac:dyDescent="0.2">
      <c r="A52" s="216" t="s">
        <v>475</v>
      </c>
      <c r="B52" s="204">
        <v>100984</v>
      </c>
      <c r="C52" s="204">
        <v>415814</v>
      </c>
      <c r="D52" s="204">
        <v>426182</v>
      </c>
      <c r="E52" s="209">
        <v>-5572</v>
      </c>
      <c r="F52" s="101">
        <v>-5.2</v>
      </c>
      <c r="G52" s="142">
        <v>-10368</v>
      </c>
      <c r="H52" s="101">
        <v>-2.4</v>
      </c>
      <c r="I52" s="55"/>
    </row>
    <row r="53" spans="1:10" s="54" customFormat="1" ht="12.75" customHeight="1" x14ac:dyDescent="0.2">
      <c r="A53" s="216" t="s">
        <v>1127</v>
      </c>
      <c r="B53" s="204">
        <v>1150557</v>
      </c>
      <c r="C53" s="204">
        <v>4688865</v>
      </c>
      <c r="D53" s="204">
        <v>4445168</v>
      </c>
      <c r="E53" s="209">
        <v>43416</v>
      </c>
      <c r="F53" s="101">
        <v>3.9</v>
      </c>
      <c r="G53" s="142">
        <v>243697</v>
      </c>
      <c r="H53" s="101">
        <v>5.5</v>
      </c>
      <c r="I53" s="55"/>
    </row>
    <row r="54" spans="1:10" s="54" customFormat="1" ht="12.75" customHeight="1" x14ac:dyDescent="0.2">
      <c r="A54" s="216" t="s">
        <v>1128</v>
      </c>
      <c r="B54" s="204">
        <v>142463</v>
      </c>
      <c r="C54" s="204">
        <v>579176</v>
      </c>
      <c r="D54" s="204">
        <v>533902</v>
      </c>
      <c r="E54" s="209">
        <v>5776</v>
      </c>
      <c r="F54" s="101">
        <v>4.2</v>
      </c>
      <c r="G54" s="142">
        <v>45274</v>
      </c>
      <c r="H54" s="101">
        <v>8.5</v>
      </c>
      <c r="I54" s="55"/>
    </row>
    <row r="55" spans="1:10" s="54" customFormat="1" ht="12.75" customHeight="1" x14ac:dyDescent="0.2">
      <c r="A55" s="216" t="s">
        <v>1129</v>
      </c>
      <c r="B55" s="217">
        <v>284</v>
      </c>
      <c r="C55" s="217">
        <v>529</v>
      </c>
      <c r="D55" s="217">
        <v>1511</v>
      </c>
      <c r="E55" s="209">
        <v>-418</v>
      </c>
      <c r="F55" s="101">
        <v>-59.5</v>
      </c>
      <c r="G55" s="142">
        <v>-982</v>
      </c>
      <c r="H55" s="101">
        <v>-65</v>
      </c>
      <c r="I55" s="55"/>
    </row>
    <row r="56" spans="1:10" s="54" customFormat="1" ht="12.75" customHeight="1" x14ac:dyDescent="0.2">
      <c r="A56" s="52" t="s">
        <v>1239</v>
      </c>
      <c r="B56" s="53">
        <v>1572408</v>
      </c>
      <c r="C56" s="53">
        <v>6189435</v>
      </c>
      <c r="D56" s="53">
        <v>6701139</v>
      </c>
      <c r="E56" s="33">
        <v>119836</v>
      </c>
      <c r="F56" s="100">
        <v>8.1999999999999993</v>
      </c>
      <c r="G56" s="99">
        <v>-511704</v>
      </c>
      <c r="H56" s="100">
        <v>-7.6</v>
      </c>
      <c r="I56" s="55"/>
      <c r="J56" s="55"/>
    </row>
    <row r="57" spans="1:10" s="186" customFormat="1" ht="12.75" customHeight="1" x14ac:dyDescent="0.2">
      <c r="A57" s="216" t="s">
        <v>757</v>
      </c>
      <c r="B57" s="204">
        <v>125807</v>
      </c>
      <c r="C57" s="204">
        <v>524822</v>
      </c>
      <c r="D57" s="204">
        <v>553647</v>
      </c>
      <c r="E57" s="209">
        <v>-710</v>
      </c>
      <c r="F57" s="101">
        <v>-0.6</v>
      </c>
      <c r="G57" s="142">
        <v>-28825</v>
      </c>
      <c r="H57" s="101">
        <v>-5.2</v>
      </c>
      <c r="I57" s="55"/>
    </row>
    <row r="58" spans="1:10" s="186" customFormat="1" ht="12.75" customHeight="1" x14ac:dyDescent="0.2">
      <c r="A58" s="216" t="s">
        <v>758</v>
      </c>
      <c r="B58" s="204">
        <v>209793</v>
      </c>
      <c r="C58" s="204">
        <v>576409</v>
      </c>
      <c r="D58" s="204">
        <v>793114</v>
      </c>
      <c r="E58" s="209">
        <v>46889</v>
      </c>
      <c r="F58" s="101">
        <v>28.8</v>
      </c>
      <c r="G58" s="142">
        <v>-216705</v>
      </c>
      <c r="H58" s="101">
        <v>-27.3</v>
      </c>
      <c r="I58" s="55"/>
    </row>
    <row r="59" spans="1:10" s="186" customFormat="1" ht="12.75" customHeight="1" x14ac:dyDescent="0.2">
      <c r="A59" s="216" t="s">
        <v>1130</v>
      </c>
      <c r="B59" s="204">
        <v>9588</v>
      </c>
      <c r="C59" s="204">
        <v>23541</v>
      </c>
      <c r="D59" s="204">
        <v>81504</v>
      </c>
      <c r="E59" s="209">
        <v>-52264</v>
      </c>
      <c r="F59" s="101">
        <v>-84.5</v>
      </c>
      <c r="G59" s="142">
        <v>-57963</v>
      </c>
      <c r="H59" s="101">
        <v>-71.099999999999994</v>
      </c>
      <c r="I59" s="55"/>
    </row>
    <row r="60" spans="1:10" s="186" customFormat="1" ht="12.75" customHeight="1" x14ac:dyDescent="0.2">
      <c r="A60" s="216" t="s">
        <v>1131</v>
      </c>
      <c r="B60" s="204">
        <v>9360</v>
      </c>
      <c r="C60" s="204">
        <v>37985</v>
      </c>
      <c r="D60" s="204">
        <v>7607</v>
      </c>
      <c r="E60" s="209">
        <v>7500</v>
      </c>
      <c r="F60" s="101" t="s">
        <v>1766</v>
      </c>
      <c r="G60" s="142">
        <v>30378</v>
      </c>
      <c r="H60" s="101" t="s">
        <v>1766</v>
      </c>
      <c r="I60" s="55"/>
    </row>
    <row r="61" spans="1:10" s="186" customFormat="1" ht="12.75" customHeight="1" x14ac:dyDescent="0.2">
      <c r="A61" s="216" t="s">
        <v>759</v>
      </c>
      <c r="B61" s="204">
        <v>13752</v>
      </c>
      <c r="C61" s="204">
        <v>47079</v>
      </c>
      <c r="D61" s="204">
        <v>42583</v>
      </c>
      <c r="E61" s="209">
        <v>5041</v>
      </c>
      <c r="F61" s="101">
        <v>57.9</v>
      </c>
      <c r="G61" s="142">
        <v>4496</v>
      </c>
      <c r="H61" s="101">
        <v>10.6</v>
      </c>
      <c r="I61" s="55"/>
    </row>
    <row r="62" spans="1:10" s="186" customFormat="1" ht="12.75" customHeight="1" x14ac:dyDescent="0.2">
      <c r="A62" s="216" t="s">
        <v>760</v>
      </c>
      <c r="B62" s="204">
        <v>2</v>
      </c>
      <c r="C62" s="204">
        <v>141</v>
      </c>
      <c r="D62" s="204">
        <v>7166</v>
      </c>
      <c r="E62" s="209">
        <v>-20</v>
      </c>
      <c r="F62" s="101">
        <v>-90.9</v>
      </c>
      <c r="G62" s="142">
        <v>-7025</v>
      </c>
      <c r="H62" s="101">
        <v>-98</v>
      </c>
      <c r="I62" s="55"/>
    </row>
    <row r="63" spans="1:10" s="186" customFormat="1" ht="12.75" customHeight="1" x14ac:dyDescent="0.2">
      <c r="A63" s="216" t="s">
        <v>761</v>
      </c>
      <c r="B63" s="204">
        <v>93</v>
      </c>
      <c r="C63" s="204">
        <v>406</v>
      </c>
      <c r="D63" s="204">
        <v>270</v>
      </c>
      <c r="E63" s="209">
        <v>86</v>
      </c>
      <c r="F63" s="101" t="s">
        <v>1766</v>
      </c>
      <c r="G63" s="142">
        <v>136</v>
      </c>
      <c r="H63" s="101">
        <v>50.4</v>
      </c>
      <c r="I63" s="55"/>
    </row>
    <row r="64" spans="1:10" s="186" customFormat="1" ht="12.75" customHeight="1" x14ac:dyDescent="0.2">
      <c r="A64" s="216" t="s">
        <v>1382</v>
      </c>
      <c r="B64" s="204" t="s">
        <v>1765</v>
      </c>
      <c r="C64" s="204">
        <v>27</v>
      </c>
      <c r="D64" s="204" t="s">
        <v>1765</v>
      </c>
      <c r="E64" s="192" t="s">
        <v>1765</v>
      </c>
      <c r="F64" s="192" t="s">
        <v>1765</v>
      </c>
      <c r="G64" s="192">
        <v>27</v>
      </c>
      <c r="H64" s="192" t="s">
        <v>1766</v>
      </c>
      <c r="I64" s="55"/>
    </row>
    <row r="65" spans="1:9" s="186" customFormat="1" ht="12.75" customHeight="1" x14ac:dyDescent="0.2">
      <c r="A65" s="216" t="s">
        <v>1383</v>
      </c>
      <c r="B65" s="204">
        <v>1397</v>
      </c>
      <c r="C65" s="204">
        <v>3498</v>
      </c>
      <c r="D65" s="204">
        <v>2742</v>
      </c>
      <c r="E65" s="209">
        <v>438</v>
      </c>
      <c r="F65" s="101">
        <v>45.7</v>
      </c>
      <c r="G65" s="142">
        <v>756</v>
      </c>
      <c r="H65" s="101">
        <v>27.6</v>
      </c>
      <c r="I65" s="55"/>
    </row>
    <row r="66" spans="1:9" s="186" customFormat="1" ht="12.75" customHeight="1" x14ac:dyDescent="0.2">
      <c r="A66" s="216" t="s">
        <v>1384</v>
      </c>
      <c r="B66" s="204">
        <v>1317</v>
      </c>
      <c r="C66" s="204">
        <v>3717</v>
      </c>
      <c r="D66" s="204">
        <v>1854</v>
      </c>
      <c r="E66" s="209">
        <v>836</v>
      </c>
      <c r="F66" s="101" t="s">
        <v>1766</v>
      </c>
      <c r="G66" s="142">
        <v>1863</v>
      </c>
      <c r="H66" s="101" t="s">
        <v>1766</v>
      </c>
      <c r="I66" s="55"/>
    </row>
    <row r="67" spans="1:9" s="186" customFormat="1" ht="12.75" customHeight="1" x14ac:dyDescent="0.2">
      <c r="A67" s="216" t="s">
        <v>1385</v>
      </c>
      <c r="B67" s="218">
        <v>0</v>
      </c>
      <c r="C67" s="218">
        <v>4</v>
      </c>
      <c r="D67" s="218">
        <v>111</v>
      </c>
      <c r="E67" s="209">
        <v>-30</v>
      </c>
      <c r="F67" s="101" t="s">
        <v>1766</v>
      </c>
      <c r="G67" s="142">
        <v>-107</v>
      </c>
      <c r="H67" s="101">
        <v>-96.4</v>
      </c>
      <c r="I67" s="55"/>
    </row>
    <row r="68" spans="1:9" s="186" customFormat="1" ht="12.75" customHeight="1" x14ac:dyDescent="0.2">
      <c r="A68" s="216" t="s">
        <v>1386</v>
      </c>
      <c r="B68" s="218">
        <v>111665</v>
      </c>
      <c r="C68" s="218">
        <v>354768</v>
      </c>
      <c r="D68" s="218">
        <v>318906</v>
      </c>
      <c r="E68" s="209">
        <v>60560</v>
      </c>
      <c r="F68" s="101" t="s">
        <v>1766</v>
      </c>
      <c r="G68" s="142">
        <v>35862</v>
      </c>
      <c r="H68" s="101">
        <v>11.2</v>
      </c>
      <c r="I68" s="55"/>
    </row>
    <row r="69" spans="1:9" s="56" customFormat="1" ht="12.75" customHeight="1" x14ac:dyDescent="0.2">
      <c r="A69" s="216" t="s">
        <v>1387</v>
      </c>
      <c r="B69" s="218">
        <v>42</v>
      </c>
      <c r="C69" s="218">
        <v>100</v>
      </c>
      <c r="D69" s="218">
        <v>4</v>
      </c>
      <c r="E69" s="209">
        <v>42</v>
      </c>
      <c r="F69" s="101" t="s">
        <v>1766</v>
      </c>
      <c r="G69" s="142">
        <v>96</v>
      </c>
      <c r="H69" s="101" t="s">
        <v>1766</v>
      </c>
      <c r="I69" s="55"/>
    </row>
    <row r="70" spans="1:9" s="186" customFormat="1" ht="12.75" customHeight="1" x14ac:dyDescent="0.2">
      <c r="A70" s="216" t="s">
        <v>1388</v>
      </c>
      <c r="B70" s="204">
        <v>0</v>
      </c>
      <c r="C70" s="204">
        <v>14</v>
      </c>
      <c r="D70" s="204">
        <v>41</v>
      </c>
      <c r="E70" s="209">
        <v>-29</v>
      </c>
      <c r="F70" s="101" t="s">
        <v>1766</v>
      </c>
      <c r="G70" s="142">
        <v>-27</v>
      </c>
      <c r="H70" s="101">
        <v>-65.900000000000006</v>
      </c>
      <c r="I70" s="55"/>
    </row>
    <row r="71" spans="1:9" s="186" customFormat="1" ht="12.75" customHeight="1" x14ac:dyDescent="0.2">
      <c r="A71" s="216" t="s">
        <v>1389</v>
      </c>
      <c r="B71" s="204">
        <v>508</v>
      </c>
      <c r="C71" s="204">
        <v>1965</v>
      </c>
      <c r="D71" s="204">
        <v>9711</v>
      </c>
      <c r="E71" s="209">
        <v>-296</v>
      </c>
      <c r="F71" s="101">
        <v>-36.799999999999997</v>
      </c>
      <c r="G71" s="142">
        <v>-7746</v>
      </c>
      <c r="H71" s="101">
        <v>-79.8</v>
      </c>
      <c r="I71" s="55"/>
    </row>
    <row r="72" spans="1:9" s="186" customFormat="1" ht="12.75" customHeight="1" x14ac:dyDescent="0.2">
      <c r="A72" s="216" t="s">
        <v>1390</v>
      </c>
      <c r="B72" s="217">
        <v>98</v>
      </c>
      <c r="C72" s="217">
        <v>316</v>
      </c>
      <c r="D72" s="217">
        <v>423</v>
      </c>
      <c r="E72" s="209">
        <v>48</v>
      </c>
      <c r="F72" s="101">
        <v>96</v>
      </c>
      <c r="G72" s="142">
        <v>-107</v>
      </c>
      <c r="H72" s="101">
        <v>-25.3</v>
      </c>
      <c r="I72" s="55"/>
    </row>
    <row r="73" spans="1:9" s="186" customFormat="1" ht="12.75" customHeight="1" x14ac:dyDescent="0.2">
      <c r="A73" s="216" t="s">
        <v>1391</v>
      </c>
      <c r="B73" s="204">
        <v>25236</v>
      </c>
      <c r="C73" s="204">
        <v>86636</v>
      </c>
      <c r="D73" s="204">
        <v>66093</v>
      </c>
      <c r="E73" s="209">
        <v>13350</v>
      </c>
      <c r="F73" s="101" t="s">
        <v>1766</v>
      </c>
      <c r="G73" s="142">
        <v>20543</v>
      </c>
      <c r="H73" s="101">
        <v>31.1</v>
      </c>
      <c r="I73" s="55"/>
    </row>
    <row r="74" spans="1:9" s="186" customFormat="1" ht="12.75" customHeight="1" x14ac:dyDescent="0.2">
      <c r="A74" s="216" t="s">
        <v>1392</v>
      </c>
      <c r="B74" s="204">
        <v>13783</v>
      </c>
      <c r="C74" s="204">
        <v>49513</v>
      </c>
      <c r="D74" s="204">
        <v>28219</v>
      </c>
      <c r="E74" s="209">
        <v>5369</v>
      </c>
      <c r="F74" s="101">
        <v>63.8</v>
      </c>
      <c r="G74" s="142">
        <v>21294</v>
      </c>
      <c r="H74" s="101">
        <v>75.5</v>
      </c>
      <c r="I74" s="55"/>
    </row>
    <row r="75" spans="1:9" s="186" customFormat="1" ht="12.75" customHeight="1" x14ac:dyDescent="0.2">
      <c r="A75" s="216" t="s">
        <v>1393</v>
      </c>
      <c r="B75" s="204" t="s">
        <v>1765</v>
      </c>
      <c r="C75" s="204">
        <v>39</v>
      </c>
      <c r="D75" s="204" t="s">
        <v>1765</v>
      </c>
      <c r="E75" s="204" t="s">
        <v>1765</v>
      </c>
      <c r="F75" s="204" t="s">
        <v>1765</v>
      </c>
      <c r="G75" s="204">
        <v>39</v>
      </c>
      <c r="H75" s="204" t="s">
        <v>1766</v>
      </c>
      <c r="I75" s="55"/>
    </row>
    <row r="76" spans="1:9" s="186" customFormat="1" ht="12.75" customHeight="1" x14ac:dyDescent="0.2">
      <c r="A76" s="216" t="s">
        <v>1559</v>
      </c>
      <c r="B76" s="204">
        <v>2417</v>
      </c>
      <c r="C76" s="204">
        <v>10762</v>
      </c>
      <c r="D76" s="204">
        <v>13054</v>
      </c>
      <c r="E76" s="209">
        <v>-1460</v>
      </c>
      <c r="F76" s="101">
        <v>-37.700000000000003</v>
      </c>
      <c r="G76" s="142">
        <v>-2292</v>
      </c>
      <c r="H76" s="101">
        <v>-17.600000000000001</v>
      </c>
      <c r="I76" s="55"/>
    </row>
    <row r="77" spans="1:9" s="186" customFormat="1" ht="12.75" customHeight="1" x14ac:dyDescent="0.2">
      <c r="A77" s="216" t="s">
        <v>1560</v>
      </c>
      <c r="B77" s="204">
        <v>2</v>
      </c>
      <c r="C77" s="204">
        <v>21</v>
      </c>
      <c r="D77" s="204">
        <v>37</v>
      </c>
      <c r="E77" s="209">
        <v>-12</v>
      </c>
      <c r="F77" s="101">
        <v>-85.7</v>
      </c>
      <c r="G77" s="142">
        <v>-16</v>
      </c>
      <c r="H77" s="101">
        <v>-43.2</v>
      </c>
      <c r="I77" s="55"/>
    </row>
    <row r="78" spans="1:9" s="186" customFormat="1" ht="12.75" customHeight="1" x14ac:dyDescent="0.2">
      <c r="A78" s="216" t="s">
        <v>1561</v>
      </c>
      <c r="B78" s="204">
        <v>18139</v>
      </c>
      <c r="C78" s="204">
        <v>52276</v>
      </c>
      <c r="D78" s="204">
        <v>39484</v>
      </c>
      <c r="E78" s="209">
        <v>5245</v>
      </c>
      <c r="F78" s="101">
        <v>40.700000000000003</v>
      </c>
      <c r="G78" s="142">
        <v>12792</v>
      </c>
      <c r="H78" s="101">
        <v>32.4</v>
      </c>
      <c r="I78" s="55"/>
    </row>
    <row r="79" spans="1:9" s="186" customFormat="1" ht="12.75" customHeight="1" x14ac:dyDescent="0.2">
      <c r="A79" s="216" t="s">
        <v>1562</v>
      </c>
      <c r="B79" s="217">
        <v>854</v>
      </c>
      <c r="C79" s="217">
        <v>1845</v>
      </c>
      <c r="D79" s="217">
        <v>1881</v>
      </c>
      <c r="E79" s="209">
        <v>583</v>
      </c>
      <c r="F79" s="101" t="s">
        <v>1766</v>
      </c>
      <c r="G79" s="142">
        <v>-36</v>
      </c>
      <c r="H79" s="101">
        <v>-1.9</v>
      </c>
      <c r="I79" s="55"/>
    </row>
    <row r="80" spans="1:9" s="186" customFormat="1" ht="12.75" customHeight="1" x14ac:dyDescent="0.2">
      <c r="A80" s="216" t="s">
        <v>1563</v>
      </c>
      <c r="B80" s="217">
        <v>5680</v>
      </c>
      <c r="C80" s="217">
        <v>25017</v>
      </c>
      <c r="D80" s="217">
        <v>21601</v>
      </c>
      <c r="E80" s="209">
        <v>-5797</v>
      </c>
      <c r="F80" s="101">
        <v>-50.5</v>
      </c>
      <c r="G80" s="142">
        <v>3416</v>
      </c>
      <c r="H80" s="101">
        <v>15.8</v>
      </c>
      <c r="I80" s="55"/>
    </row>
    <row r="81" spans="1:9" s="186" customFormat="1" ht="12.75" customHeight="1" x14ac:dyDescent="0.2">
      <c r="A81" s="216" t="s">
        <v>1564</v>
      </c>
      <c r="B81" s="204">
        <v>654</v>
      </c>
      <c r="C81" s="204">
        <v>3867</v>
      </c>
      <c r="D81" s="204">
        <v>7428</v>
      </c>
      <c r="E81" s="209">
        <v>-2286</v>
      </c>
      <c r="F81" s="101">
        <v>-77.8</v>
      </c>
      <c r="G81" s="142">
        <v>-3561</v>
      </c>
      <c r="H81" s="101">
        <v>-47.9</v>
      </c>
      <c r="I81" s="55"/>
    </row>
    <row r="82" spans="1:9" s="186" customFormat="1" ht="12.75" customHeight="1" x14ac:dyDescent="0.2">
      <c r="A82" s="216" t="s">
        <v>1503</v>
      </c>
      <c r="B82" s="204">
        <v>9</v>
      </c>
      <c r="C82" s="204">
        <v>322</v>
      </c>
      <c r="D82" s="204">
        <v>422</v>
      </c>
      <c r="E82" s="209">
        <v>-41</v>
      </c>
      <c r="F82" s="101">
        <v>-82</v>
      </c>
      <c r="G82" s="142">
        <v>-100</v>
      </c>
      <c r="H82" s="101">
        <v>-23.7</v>
      </c>
      <c r="I82" s="55"/>
    </row>
    <row r="83" spans="1:9" s="186" customFormat="1" ht="12.75" customHeight="1" x14ac:dyDescent="0.2">
      <c r="A83" s="216" t="s">
        <v>1504</v>
      </c>
      <c r="B83" s="204">
        <v>1815</v>
      </c>
      <c r="C83" s="204">
        <v>6197</v>
      </c>
      <c r="D83" s="204">
        <v>8851</v>
      </c>
      <c r="E83" s="209">
        <v>147</v>
      </c>
      <c r="F83" s="101">
        <v>8.8000000000000007</v>
      </c>
      <c r="G83" s="142">
        <v>-2654</v>
      </c>
      <c r="H83" s="101">
        <v>-30</v>
      </c>
      <c r="I83" s="55"/>
    </row>
    <row r="84" spans="1:9" s="186" customFormat="1" ht="12.75" customHeight="1" x14ac:dyDescent="0.2">
      <c r="A84" s="216" t="s">
        <v>884</v>
      </c>
      <c r="B84" s="204">
        <v>81966</v>
      </c>
      <c r="C84" s="204">
        <v>395011</v>
      </c>
      <c r="D84" s="204">
        <v>388052</v>
      </c>
      <c r="E84" s="209">
        <v>-27230</v>
      </c>
      <c r="F84" s="101">
        <v>-24.9</v>
      </c>
      <c r="G84" s="142">
        <v>6959</v>
      </c>
      <c r="H84" s="101">
        <v>1.8</v>
      </c>
      <c r="I84" s="55"/>
    </row>
    <row r="85" spans="1:9" s="186" customFormat="1" ht="12.75" customHeight="1" x14ac:dyDescent="0.2">
      <c r="A85" s="216" t="s">
        <v>1505</v>
      </c>
      <c r="B85" s="204">
        <v>7440</v>
      </c>
      <c r="C85" s="204">
        <v>36102</v>
      </c>
      <c r="D85" s="204">
        <v>34523</v>
      </c>
      <c r="E85" s="209">
        <v>-176</v>
      </c>
      <c r="F85" s="101">
        <v>-2.2999999999999998</v>
      </c>
      <c r="G85" s="142">
        <v>1579</v>
      </c>
      <c r="H85" s="101">
        <v>4.5999999999999996</v>
      </c>
      <c r="I85" s="55"/>
    </row>
    <row r="86" spans="1:9" s="186" customFormat="1" ht="12.75" customHeight="1" x14ac:dyDescent="0.2">
      <c r="A86" s="216" t="s">
        <v>1506</v>
      </c>
      <c r="B86" s="204">
        <v>15247</v>
      </c>
      <c r="C86" s="204">
        <v>59613</v>
      </c>
      <c r="D86" s="204">
        <v>23272</v>
      </c>
      <c r="E86" s="209">
        <v>8941</v>
      </c>
      <c r="F86" s="101" t="s">
        <v>1766</v>
      </c>
      <c r="G86" s="142">
        <v>36341</v>
      </c>
      <c r="H86" s="101" t="s">
        <v>1766</v>
      </c>
      <c r="I86" s="55"/>
    </row>
    <row r="87" spans="1:9" s="186" customFormat="1" ht="12.75" customHeight="1" x14ac:dyDescent="0.2">
      <c r="A87" s="216" t="s">
        <v>1507</v>
      </c>
      <c r="B87" s="204">
        <v>249</v>
      </c>
      <c r="C87" s="204">
        <v>861</v>
      </c>
      <c r="D87" s="204">
        <v>1268</v>
      </c>
      <c r="E87" s="209">
        <v>-909</v>
      </c>
      <c r="F87" s="101">
        <v>-78.5</v>
      </c>
      <c r="G87" s="142">
        <v>-407</v>
      </c>
      <c r="H87" s="101">
        <v>-32.1</v>
      </c>
      <c r="I87" s="55"/>
    </row>
    <row r="88" spans="1:9" s="186" customFormat="1" ht="12.75" customHeight="1" x14ac:dyDescent="0.2">
      <c r="A88" s="216" t="s">
        <v>1508</v>
      </c>
      <c r="B88" s="204">
        <v>82747</v>
      </c>
      <c r="C88" s="204">
        <v>393089</v>
      </c>
      <c r="D88" s="204">
        <v>339776</v>
      </c>
      <c r="E88" s="209">
        <v>5447</v>
      </c>
      <c r="F88" s="101">
        <v>7</v>
      </c>
      <c r="G88" s="142">
        <v>53313</v>
      </c>
      <c r="H88" s="101">
        <v>15.7</v>
      </c>
      <c r="I88" s="55"/>
    </row>
    <row r="89" spans="1:9" s="186" customFormat="1" ht="12.75" customHeight="1" x14ac:dyDescent="0.2">
      <c r="A89" s="216" t="s">
        <v>1539</v>
      </c>
      <c r="B89" s="204">
        <v>6085</v>
      </c>
      <c r="C89" s="204">
        <v>38917</v>
      </c>
      <c r="D89" s="204">
        <v>38749</v>
      </c>
      <c r="E89" s="209">
        <v>-4849</v>
      </c>
      <c r="F89" s="101">
        <v>-44.3</v>
      </c>
      <c r="G89" s="142">
        <v>168</v>
      </c>
      <c r="H89" s="101">
        <v>0.4</v>
      </c>
      <c r="I89" s="55"/>
    </row>
    <row r="90" spans="1:9" s="186" customFormat="1" ht="12.75" customHeight="1" x14ac:dyDescent="0.2">
      <c r="A90" s="216" t="s">
        <v>1540</v>
      </c>
      <c r="B90" s="204">
        <v>3551</v>
      </c>
      <c r="C90" s="204">
        <v>13048</v>
      </c>
      <c r="D90" s="204">
        <v>12572</v>
      </c>
      <c r="E90" s="209">
        <v>65</v>
      </c>
      <c r="F90" s="101">
        <v>1.9</v>
      </c>
      <c r="G90" s="142">
        <v>476</v>
      </c>
      <c r="H90" s="101">
        <v>3.8</v>
      </c>
      <c r="I90" s="55"/>
    </row>
    <row r="91" spans="1:9" s="186" customFormat="1" ht="12.75" customHeight="1" x14ac:dyDescent="0.2">
      <c r="A91" s="216" t="s">
        <v>172</v>
      </c>
      <c r="B91" s="204" t="s">
        <v>1765</v>
      </c>
      <c r="C91" s="204" t="s">
        <v>1765</v>
      </c>
      <c r="D91" s="204" t="s">
        <v>1765</v>
      </c>
      <c r="E91" s="204" t="s">
        <v>1765</v>
      </c>
      <c r="F91" s="204" t="s">
        <v>1765</v>
      </c>
      <c r="G91" s="204" t="s">
        <v>1765</v>
      </c>
      <c r="H91" s="204" t="s">
        <v>1765</v>
      </c>
      <c r="I91" s="55"/>
    </row>
    <row r="92" spans="1:9" s="186" customFormat="1" ht="12.75" customHeight="1" x14ac:dyDescent="0.2">
      <c r="A92" s="216" t="s">
        <v>173</v>
      </c>
      <c r="B92" s="204">
        <v>3</v>
      </c>
      <c r="C92" s="204">
        <v>3</v>
      </c>
      <c r="D92" s="204" t="s">
        <v>1765</v>
      </c>
      <c r="E92" s="142">
        <v>3</v>
      </c>
      <c r="F92" s="142" t="s">
        <v>1766</v>
      </c>
      <c r="G92" s="142">
        <v>3</v>
      </c>
      <c r="H92" s="142" t="s">
        <v>1766</v>
      </c>
      <c r="I92" s="55"/>
    </row>
    <row r="93" spans="1:9" s="186" customFormat="1" ht="12.75" customHeight="1" x14ac:dyDescent="0.2">
      <c r="A93" s="216" t="s">
        <v>453</v>
      </c>
      <c r="B93" s="204">
        <v>8150</v>
      </c>
      <c r="C93" s="204">
        <v>39162</v>
      </c>
      <c r="D93" s="204">
        <v>40408</v>
      </c>
      <c r="E93" s="209">
        <v>-1018</v>
      </c>
      <c r="F93" s="101">
        <v>-11.1</v>
      </c>
      <c r="G93" s="142">
        <v>-1246</v>
      </c>
      <c r="H93" s="101">
        <v>-3.1</v>
      </c>
      <c r="I93" s="55"/>
    </row>
    <row r="94" spans="1:9" s="186" customFormat="1" ht="12.75" customHeight="1" x14ac:dyDescent="0.2">
      <c r="A94" s="216" t="s">
        <v>454</v>
      </c>
      <c r="B94" s="204">
        <v>7370</v>
      </c>
      <c r="C94" s="204">
        <v>44781</v>
      </c>
      <c r="D94" s="204">
        <v>49937</v>
      </c>
      <c r="E94" s="209">
        <v>-2307</v>
      </c>
      <c r="F94" s="101">
        <v>-23.8</v>
      </c>
      <c r="G94" s="142">
        <v>-5156</v>
      </c>
      <c r="H94" s="101">
        <v>-10.3</v>
      </c>
      <c r="I94" s="55"/>
    </row>
    <row r="95" spans="1:9" s="186" customFormat="1" ht="12.75" customHeight="1" x14ac:dyDescent="0.2">
      <c r="A95" s="216" t="s">
        <v>455</v>
      </c>
      <c r="B95" s="204">
        <v>69</v>
      </c>
      <c r="C95" s="204">
        <v>118</v>
      </c>
      <c r="D95" s="204">
        <v>70</v>
      </c>
      <c r="E95" s="209">
        <v>18</v>
      </c>
      <c r="F95" s="101">
        <v>35.299999999999997</v>
      </c>
      <c r="G95" s="142">
        <v>48</v>
      </c>
      <c r="H95" s="101">
        <v>68.599999999999994</v>
      </c>
      <c r="I95" s="55"/>
    </row>
    <row r="96" spans="1:9" s="186" customFormat="1" ht="12.75" customHeight="1" x14ac:dyDescent="0.2">
      <c r="A96" s="216" t="s">
        <v>456</v>
      </c>
      <c r="B96" s="204">
        <v>125604</v>
      </c>
      <c r="C96" s="204">
        <v>729210</v>
      </c>
      <c r="D96" s="204">
        <v>1360220</v>
      </c>
      <c r="E96" s="209">
        <v>-44471</v>
      </c>
      <c r="F96" s="101">
        <v>-26.1</v>
      </c>
      <c r="G96" s="142">
        <v>-631010</v>
      </c>
      <c r="H96" s="101">
        <v>-46.4</v>
      </c>
      <c r="I96" s="55"/>
    </row>
    <row r="97" spans="1:9" s="186" customFormat="1" ht="12.75" customHeight="1" x14ac:dyDescent="0.2">
      <c r="A97" s="216" t="s">
        <v>49</v>
      </c>
      <c r="B97" s="204">
        <v>657</v>
      </c>
      <c r="C97" s="204">
        <v>11191</v>
      </c>
      <c r="D97" s="204">
        <v>1381</v>
      </c>
      <c r="E97" s="209">
        <v>415</v>
      </c>
      <c r="F97" s="101" t="s">
        <v>1766</v>
      </c>
      <c r="G97" s="142">
        <v>9810</v>
      </c>
      <c r="H97" s="101" t="s">
        <v>1766</v>
      </c>
      <c r="I97" s="55"/>
    </row>
    <row r="98" spans="1:9" s="186" customFormat="1" ht="12.75" customHeight="1" x14ac:dyDescent="0.2">
      <c r="A98" s="216" t="s">
        <v>50</v>
      </c>
      <c r="B98" s="204">
        <v>499</v>
      </c>
      <c r="C98" s="204">
        <v>4660</v>
      </c>
      <c r="D98" s="204">
        <v>4917</v>
      </c>
      <c r="E98" s="209">
        <v>-188</v>
      </c>
      <c r="F98" s="101">
        <v>-27.4</v>
      </c>
      <c r="G98" s="142">
        <v>-257</v>
      </c>
      <c r="H98" s="101">
        <v>-5.2</v>
      </c>
      <c r="I98" s="55"/>
    </row>
    <row r="99" spans="1:9" s="186" customFormat="1" ht="12.75" customHeight="1" x14ac:dyDescent="0.2">
      <c r="A99" s="216" t="s">
        <v>51</v>
      </c>
      <c r="B99" s="204" t="s">
        <v>1765</v>
      </c>
      <c r="C99" s="204" t="s">
        <v>1765</v>
      </c>
      <c r="D99" s="204">
        <v>304</v>
      </c>
      <c r="E99" s="209" t="s">
        <v>1765</v>
      </c>
      <c r="F99" s="209" t="s">
        <v>1765</v>
      </c>
      <c r="G99" s="142">
        <v>-304</v>
      </c>
      <c r="H99" s="101" t="s">
        <v>1766</v>
      </c>
      <c r="I99" s="55"/>
    </row>
    <row r="100" spans="1:9" s="186" customFormat="1" ht="12.75" customHeight="1" x14ac:dyDescent="0.2">
      <c r="A100" s="216" t="s">
        <v>52</v>
      </c>
      <c r="B100" s="204">
        <v>2210</v>
      </c>
      <c r="C100" s="204">
        <v>7107</v>
      </c>
      <c r="D100" s="204">
        <v>9036</v>
      </c>
      <c r="E100" s="209">
        <v>-2890</v>
      </c>
      <c r="F100" s="101">
        <v>-56.7</v>
      </c>
      <c r="G100" s="142">
        <v>-1929</v>
      </c>
      <c r="H100" s="101">
        <v>-21.3</v>
      </c>
      <c r="I100" s="55"/>
    </row>
    <row r="101" spans="1:9" s="186" customFormat="1" ht="12.75" customHeight="1" x14ac:dyDescent="0.2">
      <c r="A101" s="216" t="s">
        <v>53</v>
      </c>
      <c r="B101" s="204">
        <v>303</v>
      </c>
      <c r="C101" s="204">
        <v>685</v>
      </c>
      <c r="D101" s="204">
        <v>610</v>
      </c>
      <c r="E101" s="209">
        <v>303</v>
      </c>
      <c r="F101" s="101" t="s">
        <v>1766</v>
      </c>
      <c r="G101" s="142">
        <v>75</v>
      </c>
      <c r="H101" s="101">
        <v>12.3</v>
      </c>
      <c r="I101" s="55"/>
    </row>
    <row r="102" spans="1:9" s="186" customFormat="1" ht="12.75" customHeight="1" x14ac:dyDescent="0.2">
      <c r="A102" s="216" t="s">
        <v>1403</v>
      </c>
      <c r="B102" s="204">
        <v>310</v>
      </c>
      <c r="C102" s="204">
        <v>2994</v>
      </c>
      <c r="D102" s="204">
        <v>739</v>
      </c>
      <c r="E102" s="209">
        <v>258</v>
      </c>
      <c r="F102" s="101" t="s">
        <v>1766</v>
      </c>
      <c r="G102" s="142">
        <v>2255</v>
      </c>
      <c r="H102" s="101" t="s">
        <v>1766</v>
      </c>
      <c r="I102" s="55"/>
    </row>
    <row r="103" spans="1:9" s="186" customFormat="1" ht="12.75" customHeight="1" x14ac:dyDescent="0.2">
      <c r="A103" s="216" t="s">
        <v>1404</v>
      </c>
      <c r="B103" s="204">
        <v>4526</v>
      </c>
      <c r="C103" s="204">
        <v>12105</v>
      </c>
      <c r="D103" s="204">
        <v>26171</v>
      </c>
      <c r="E103" s="209">
        <v>1326</v>
      </c>
      <c r="F103" s="101">
        <v>41.4</v>
      </c>
      <c r="G103" s="142">
        <v>-14066</v>
      </c>
      <c r="H103" s="101">
        <v>-53.7</v>
      </c>
      <c r="I103" s="55"/>
    </row>
    <row r="104" spans="1:9" s="186" customFormat="1" ht="12.75" customHeight="1" x14ac:dyDescent="0.2">
      <c r="A104" s="216" t="s">
        <v>1405</v>
      </c>
      <c r="B104" s="204">
        <v>73</v>
      </c>
      <c r="C104" s="204">
        <v>191</v>
      </c>
      <c r="D104" s="204">
        <v>251</v>
      </c>
      <c r="E104" s="209">
        <v>34</v>
      </c>
      <c r="F104" s="101">
        <v>87.2</v>
      </c>
      <c r="G104" s="142">
        <v>-60</v>
      </c>
      <c r="H104" s="101">
        <v>-23.9</v>
      </c>
      <c r="I104" s="55"/>
    </row>
    <row r="105" spans="1:9" s="186" customFormat="1" ht="12.75" customHeight="1" x14ac:dyDescent="0.2">
      <c r="A105" s="216" t="s">
        <v>1406</v>
      </c>
      <c r="B105" s="204" t="s">
        <v>1765</v>
      </c>
      <c r="C105" s="204" t="s">
        <v>1765</v>
      </c>
      <c r="D105" s="204">
        <v>11</v>
      </c>
      <c r="E105" s="142">
        <v>-11</v>
      </c>
      <c r="F105" s="142" t="s">
        <v>1766</v>
      </c>
      <c r="G105" s="142">
        <v>-11</v>
      </c>
      <c r="H105" s="142" t="s">
        <v>1766</v>
      </c>
      <c r="I105" s="55"/>
    </row>
    <row r="106" spans="1:9" s="186" customFormat="1" ht="12.75" customHeight="1" x14ac:dyDescent="0.2">
      <c r="A106" s="216" t="s">
        <v>1407</v>
      </c>
      <c r="B106" s="217">
        <v>497098</v>
      </c>
      <c r="C106" s="217">
        <v>1948458</v>
      </c>
      <c r="D106" s="217">
        <v>1746051</v>
      </c>
      <c r="E106" s="209">
        <v>82840</v>
      </c>
      <c r="F106" s="101">
        <v>20</v>
      </c>
      <c r="G106" s="142">
        <v>202407</v>
      </c>
      <c r="H106" s="101">
        <v>11.6</v>
      </c>
      <c r="I106" s="55"/>
    </row>
    <row r="107" spans="1:9" s="186" customFormat="1" ht="12.75" customHeight="1" x14ac:dyDescent="0.2">
      <c r="A107" s="216" t="s">
        <v>1408</v>
      </c>
      <c r="B107" s="204">
        <v>3307</v>
      </c>
      <c r="C107" s="204">
        <v>6805</v>
      </c>
      <c r="D107" s="204">
        <v>3666</v>
      </c>
      <c r="E107" s="209">
        <v>1564</v>
      </c>
      <c r="F107" s="101">
        <v>89.7</v>
      </c>
      <c r="G107" s="142">
        <v>3139</v>
      </c>
      <c r="H107" s="101">
        <v>85.6</v>
      </c>
      <c r="I107" s="55"/>
    </row>
    <row r="108" spans="1:9" s="186" customFormat="1" ht="12.75" customHeight="1" x14ac:dyDescent="0.2">
      <c r="A108" s="216" t="s">
        <v>575</v>
      </c>
      <c r="B108" s="204">
        <v>25</v>
      </c>
      <c r="C108" s="204">
        <v>44</v>
      </c>
      <c r="D108" s="204">
        <v>3</v>
      </c>
      <c r="E108" s="142">
        <v>25</v>
      </c>
      <c r="F108" s="101" t="s">
        <v>1766</v>
      </c>
      <c r="G108" s="142">
        <v>41</v>
      </c>
      <c r="H108" s="101" t="s">
        <v>1766</v>
      </c>
      <c r="I108" s="55"/>
    </row>
    <row r="109" spans="1:9" s="186" customFormat="1" ht="12.75" customHeight="1" x14ac:dyDescent="0.2">
      <c r="A109" s="216" t="s">
        <v>522</v>
      </c>
      <c r="B109" s="204">
        <v>333</v>
      </c>
      <c r="C109" s="204">
        <v>432</v>
      </c>
      <c r="D109" s="204">
        <v>655</v>
      </c>
      <c r="E109" s="209">
        <v>277</v>
      </c>
      <c r="F109" s="101" t="s">
        <v>1766</v>
      </c>
      <c r="G109" s="142">
        <v>-223</v>
      </c>
      <c r="H109" s="101">
        <v>-34</v>
      </c>
      <c r="I109" s="55"/>
    </row>
    <row r="110" spans="1:9" s="186" customFormat="1" ht="12.75" customHeight="1" x14ac:dyDescent="0.2">
      <c r="A110" s="216" t="s">
        <v>523</v>
      </c>
      <c r="B110" s="217">
        <v>20438</v>
      </c>
      <c r="C110" s="217">
        <v>62481</v>
      </c>
      <c r="D110" s="217">
        <v>55069</v>
      </c>
      <c r="E110" s="209">
        <v>10699</v>
      </c>
      <c r="F110" s="101" t="s">
        <v>1766</v>
      </c>
      <c r="G110" s="142">
        <v>7412</v>
      </c>
      <c r="H110" s="101">
        <v>13.5</v>
      </c>
      <c r="I110" s="55"/>
    </row>
    <row r="111" spans="1:9" s="186" customFormat="1" ht="12.75" customHeight="1" x14ac:dyDescent="0.2">
      <c r="A111" s="216" t="s">
        <v>524</v>
      </c>
      <c r="B111" s="204">
        <v>590</v>
      </c>
      <c r="C111" s="204">
        <v>3371</v>
      </c>
      <c r="D111" s="204">
        <v>8932</v>
      </c>
      <c r="E111" s="209">
        <v>-193</v>
      </c>
      <c r="F111" s="101">
        <v>-24.6</v>
      </c>
      <c r="G111" s="142">
        <v>-5561</v>
      </c>
      <c r="H111" s="101">
        <v>-62.3</v>
      </c>
      <c r="I111" s="55"/>
    </row>
    <row r="112" spans="1:9" s="186" customFormat="1" ht="12.75" customHeight="1" x14ac:dyDescent="0.2">
      <c r="A112" s="216" t="s">
        <v>525</v>
      </c>
      <c r="B112" s="204">
        <v>46</v>
      </c>
      <c r="C112" s="204">
        <v>143</v>
      </c>
      <c r="D112" s="204">
        <v>519</v>
      </c>
      <c r="E112" s="209">
        <v>-98</v>
      </c>
      <c r="F112" s="101">
        <v>-68.099999999999994</v>
      </c>
      <c r="G112" s="142">
        <v>-376</v>
      </c>
      <c r="H112" s="101">
        <v>-72.400000000000006</v>
      </c>
      <c r="I112" s="55"/>
    </row>
    <row r="113" spans="1:9" s="186" customFormat="1" ht="12.75" customHeight="1" x14ac:dyDescent="0.2">
      <c r="A113" s="216" t="s">
        <v>1282</v>
      </c>
      <c r="B113" s="204">
        <v>142890</v>
      </c>
      <c r="C113" s="204">
        <v>538859</v>
      </c>
      <c r="D113" s="204">
        <v>515525</v>
      </c>
      <c r="E113" s="209">
        <v>11517</v>
      </c>
      <c r="F113" s="101">
        <v>8.8000000000000007</v>
      </c>
      <c r="G113" s="142">
        <v>23334</v>
      </c>
      <c r="H113" s="101">
        <v>4.5</v>
      </c>
      <c r="I113" s="55"/>
    </row>
    <row r="114" spans="1:9" s="186" customFormat="1" ht="12.75" customHeight="1" x14ac:dyDescent="0.2">
      <c r="A114" s="216" t="s">
        <v>1283</v>
      </c>
      <c r="B114" s="204">
        <v>8466</v>
      </c>
      <c r="C114" s="204">
        <v>28434</v>
      </c>
      <c r="D114" s="204">
        <v>31223</v>
      </c>
      <c r="E114" s="209">
        <v>-2736</v>
      </c>
      <c r="F114" s="101">
        <v>-24.4</v>
      </c>
      <c r="G114" s="142">
        <v>-2789</v>
      </c>
      <c r="H114" s="101">
        <v>-8.9</v>
      </c>
      <c r="I114" s="55"/>
    </row>
    <row r="115" spans="1:9" s="186" customFormat="1" ht="12.75" customHeight="1" x14ac:dyDescent="0.2">
      <c r="A115" s="216" t="s">
        <v>576</v>
      </c>
      <c r="B115" s="204" t="s">
        <v>1765</v>
      </c>
      <c r="C115" s="204" t="s">
        <v>1765</v>
      </c>
      <c r="D115" s="204">
        <v>9</v>
      </c>
      <c r="E115" s="204" t="s">
        <v>1765</v>
      </c>
      <c r="F115" s="204" t="s">
        <v>1766</v>
      </c>
      <c r="G115" s="204">
        <v>-9</v>
      </c>
      <c r="H115" s="204" t="s">
        <v>1766</v>
      </c>
      <c r="I115" s="55"/>
    </row>
    <row r="116" spans="1:9" s="186" customFormat="1" ht="12.75" customHeight="1" x14ac:dyDescent="0.2">
      <c r="A116" s="216" t="s">
        <v>1284</v>
      </c>
      <c r="B116" s="204">
        <v>145</v>
      </c>
      <c r="C116" s="204">
        <v>273</v>
      </c>
      <c r="D116" s="204">
        <v>467</v>
      </c>
      <c r="E116" s="209">
        <v>-9</v>
      </c>
      <c r="F116" s="101">
        <v>-5.8</v>
      </c>
      <c r="G116" s="142">
        <v>-194</v>
      </c>
      <c r="H116" s="101">
        <v>-41.5</v>
      </c>
      <c r="I116" s="55"/>
    </row>
    <row r="117" spans="1:9" s="54" customFormat="1" ht="12.75" customHeight="1" x14ac:dyDescent="0.2">
      <c r="A117" s="52" t="s">
        <v>1240</v>
      </c>
      <c r="B117" s="53">
        <v>7521336</v>
      </c>
      <c r="C117" s="53">
        <v>28013573</v>
      </c>
      <c r="D117" s="53">
        <v>24529793</v>
      </c>
      <c r="E117" s="33">
        <v>1168123</v>
      </c>
      <c r="F117" s="100">
        <v>18.399999999999999</v>
      </c>
      <c r="G117" s="99">
        <v>3483780</v>
      </c>
      <c r="H117" s="100">
        <v>14.2</v>
      </c>
      <c r="I117" s="55"/>
    </row>
    <row r="118" spans="1:9" s="186" customFormat="1" ht="12.75" customHeight="1" x14ac:dyDescent="0.2">
      <c r="A118" s="216" t="s">
        <v>1285</v>
      </c>
      <c r="B118" s="215">
        <v>6</v>
      </c>
      <c r="C118" s="215">
        <v>6</v>
      </c>
      <c r="D118" s="215">
        <v>0</v>
      </c>
      <c r="E118" s="215">
        <v>6</v>
      </c>
      <c r="F118" s="101" t="s">
        <v>1766</v>
      </c>
      <c r="G118" s="142">
        <v>6</v>
      </c>
      <c r="H118" s="101" t="s">
        <v>1766</v>
      </c>
      <c r="I118" s="55"/>
    </row>
    <row r="119" spans="1:9" s="186" customFormat="1" ht="12.75" customHeight="1" x14ac:dyDescent="0.2">
      <c r="A119" s="216" t="s">
        <v>1286</v>
      </c>
      <c r="B119" s="204">
        <v>0</v>
      </c>
      <c r="C119" s="204">
        <v>7</v>
      </c>
      <c r="D119" s="204">
        <v>1</v>
      </c>
      <c r="E119" s="209">
        <v>0</v>
      </c>
      <c r="F119" s="101" t="s">
        <v>1766</v>
      </c>
      <c r="G119" s="142">
        <v>6</v>
      </c>
      <c r="H119" s="101" t="s">
        <v>1766</v>
      </c>
      <c r="I119" s="55"/>
    </row>
    <row r="120" spans="1:9" s="186" customFormat="1" ht="12.75" customHeight="1" x14ac:dyDescent="0.2">
      <c r="A120" s="216" t="s">
        <v>1287</v>
      </c>
      <c r="B120" s="204">
        <v>12</v>
      </c>
      <c r="C120" s="204">
        <v>72</v>
      </c>
      <c r="D120" s="204">
        <v>86</v>
      </c>
      <c r="E120" s="209">
        <v>-6</v>
      </c>
      <c r="F120" s="101">
        <v>-33.299999999999997</v>
      </c>
      <c r="G120" s="142">
        <v>-14</v>
      </c>
      <c r="H120" s="101">
        <v>-16.3</v>
      </c>
      <c r="I120" s="55"/>
    </row>
    <row r="121" spans="1:9" s="186" customFormat="1" ht="12.75" customHeight="1" x14ac:dyDescent="0.2">
      <c r="A121" s="216" t="s">
        <v>1288</v>
      </c>
      <c r="B121" s="204">
        <v>99514</v>
      </c>
      <c r="C121" s="204">
        <v>462822</v>
      </c>
      <c r="D121" s="204">
        <v>540902</v>
      </c>
      <c r="E121" s="209">
        <v>-30803</v>
      </c>
      <c r="F121" s="101">
        <v>-23.6</v>
      </c>
      <c r="G121" s="142">
        <v>-78080</v>
      </c>
      <c r="H121" s="101">
        <v>-14.4</v>
      </c>
      <c r="I121" s="55"/>
    </row>
    <row r="122" spans="1:9" s="186" customFormat="1" ht="12.75" customHeight="1" x14ac:dyDescent="0.2">
      <c r="A122" s="216" t="s">
        <v>1289</v>
      </c>
      <c r="B122" s="204">
        <v>1</v>
      </c>
      <c r="C122" s="204">
        <v>567</v>
      </c>
      <c r="D122" s="204">
        <v>45</v>
      </c>
      <c r="E122" s="142">
        <v>1</v>
      </c>
      <c r="F122" s="101" t="s">
        <v>1766</v>
      </c>
      <c r="G122" s="142">
        <v>522</v>
      </c>
      <c r="H122" s="101" t="s">
        <v>1766</v>
      </c>
      <c r="I122" s="55"/>
    </row>
    <row r="123" spans="1:9" s="186" customFormat="1" ht="12.75" customHeight="1" x14ac:dyDescent="0.2">
      <c r="A123" s="216" t="s">
        <v>1290</v>
      </c>
      <c r="B123" s="217">
        <v>56</v>
      </c>
      <c r="C123" s="217">
        <v>529</v>
      </c>
      <c r="D123" s="217">
        <v>1824</v>
      </c>
      <c r="E123" s="209">
        <v>-1593</v>
      </c>
      <c r="F123" s="101">
        <v>-96.6</v>
      </c>
      <c r="G123" s="142">
        <v>-1295</v>
      </c>
      <c r="H123" s="101">
        <v>-71</v>
      </c>
      <c r="I123" s="55"/>
    </row>
    <row r="124" spans="1:9" s="186" customFormat="1" ht="12.75" customHeight="1" x14ac:dyDescent="0.2">
      <c r="A124" s="216" t="s">
        <v>1291</v>
      </c>
      <c r="B124" s="204">
        <v>205</v>
      </c>
      <c r="C124" s="204">
        <v>632</v>
      </c>
      <c r="D124" s="204">
        <v>989</v>
      </c>
      <c r="E124" s="209">
        <v>119</v>
      </c>
      <c r="F124" s="101" t="s">
        <v>1766</v>
      </c>
      <c r="G124" s="142">
        <v>-357</v>
      </c>
      <c r="H124" s="101">
        <v>-36.1</v>
      </c>
      <c r="I124" s="55"/>
    </row>
    <row r="125" spans="1:9" s="186" customFormat="1" ht="12.75" customHeight="1" x14ac:dyDescent="0.2">
      <c r="A125" s="216" t="s">
        <v>1292</v>
      </c>
      <c r="B125" s="204">
        <v>214</v>
      </c>
      <c r="C125" s="204">
        <v>517</v>
      </c>
      <c r="D125" s="204">
        <v>293</v>
      </c>
      <c r="E125" s="209">
        <v>184</v>
      </c>
      <c r="F125" s="101" t="s">
        <v>1766</v>
      </c>
      <c r="G125" s="142">
        <v>224</v>
      </c>
      <c r="H125" s="101">
        <v>76.5</v>
      </c>
      <c r="I125" s="55"/>
    </row>
    <row r="126" spans="1:9" s="186" customFormat="1" ht="12.75" customHeight="1" x14ac:dyDescent="0.2">
      <c r="A126" s="216" t="s">
        <v>1293</v>
      </c>
      <c r="B126" s="204">
        <v>18</v>
      </c>
      <c r="C126" s="204">
        <v>113</v>
      </c>
      <c r="D126" s="204">
        <v>64</v>
      </c>
      <c r="E126" s="209">
        <v>-20</v>
      </c>
      <c r="F126" s="101">
        <v>-52.6</v>
      </c>
      <c r="G126" s="142">
        <v>49</v>
      </c>
      <c r="H126" s="101">
        <v>76.599999999999994</v>
      </c>
      <c r="I126" s="55"/>
    </row>
    <row r="127" spans="1:9" s="186" customFormat="1" ht="12.75" customHeight="1" x14ac:dyDescent="0.2">
      <c r="A127" s="216" t="s">
        <v>1294</v>
      </c>
      <c r="B127" s="204">
        <v>3496</v>
      </c>
      <c r="C127" s="204">
        <v>32505</v>
      </c>
      <c r="D127" s="204">
        <v>41557</v>
      </c>
      <c r="E127" s="209">
        <v>-12115</v>
      </c>
      <c r="F127" s="101">
        <v>-77.599999999999994</v>
      </c>
      <c r="G127" s="142">
        <v>-9052</v>
      </c>
      <c r="H127" s="101">
        <v>-21.8</v>
      </c>
      <c r="I127" s="55"/>
    </row>
    <row r="128" spans="1:9" s="186" customFormat="1" ht="12.75" customHeight="1" x14ac:dyDescent="0.2">
      <c r="A128" s="216" t="s">
        <v>152</v>
      </c>
      <c r="B128" s="204" t="s">
        <v>1765</v>
      </c>
      <c r="C128" s="204">
        <v>23</v>
      </c>
      <c r="D128" s="204" t="s">
        <v>1765</v>
      </c>
      <c r="E128" s="142" t="s">
        <v>1765</v>
      </c>
      <c r="F128" s="101" t="s">
        <v>1766</v>
      </c>
      <c r="G128" s="142">
        <v>23</v>
      </c>
      <c r="H128" s="101" t="s">
        <v>1766</v>
      </c>
      <c r="I128" s="55"/>
    </row>
    <row r="129" spans="1:9" s="186" customFormat="1" ht="12.75" customHeight="1" x14ac:dyDescent="0.2">
      <c r="A129" s="216" t="s">
        <v>1295</v>
      </c>
      <c r="B129" s="204">
        <v>781006</v>
      </c>
      <c r="C129" s="204">
        <v>2911891</v>
      </c>
      <c r="D129" s="204">
        <v>2924877</v>
      </c>
      <c r="E129" s="209">
        <v>-37500</v>
      </c>
      <c r="F129" s="101">
        <v>-4.5999999999999996</v>
      </c>
      <c r="G129" s="142">
        <v>-12986</v>
      </c>
      <c r="H129" s="101">
        <v>-0.4</v>
      </c>
      <c r="I129" s="55"/>
    </row>
    <row r="130" spans="1:9" s="186" customFormat="1" ht="12.75" customHeight="1" x14ac:dyDescent="0.2">
      <c r="A130" s="216" t="s">
        <v>430</v>
      </c>
      <c r="B130" s="204">
        <v>4</v>
      </c>
      <c r="C130" s="204">
        <v>217</v>
      </c>
      <c r="D130" s="204">
        <v>37</v>
      </c>
      <c r="E130" s="209">
        <v>4</v>
      </c>
      <c r="F130" s="101" t="s">
        <v>1766</v>
      </c>
      <c r="G130" s="142">
        <v>180</v>
      </c>
      <c r="H130" s="101" t="s">
        <v>1766</v>
      </c>
      <c r="I130" s="55"/>
    </row>
    <row r="131" spans="1:9" s="186" customFormat="1" ht="12.75" customHeight="1" x14ac:dyDescent="0.2">
      <c r="A131" s="216" t="s">
        <v>431</v>
      </c>
      <c r="B131" s="204">
        <v>164239</v>
      </c>
      <c r="C131" s="204">
        <v>490442</v>
      </c>
      <c r="D131" s="204">
        <v>532822</v>
      </c>
      <c r="E131" s="209">
        <v>10886</v>
      </c>
      <c r="F131" s="101">
        <v>7.1</v>
      </c>
      <c r="G131" s="142">
        <v>-42380</v>
      </c>
      <c r="H131" s="101">
        <v>-8</v>
      </c>
      <c r="I131" s="55"/>
    </row>
    <row r="132" spans="1:9" s="186" customFormat="1" ht="12.75" customHeight="1" x14ac:dyDescent="0.2">
      <c r="A132" s="216" t="s">
        <v>432</v>
      </c>
      <c r="B132" s="217">
        <v>40830</v>
      </c>
      <c r="C132" s="217">
        <v>144963</v>
      </c>
      <c r="D132" s="217">
        <v>168530</v>
      </c>
      <c r="E132" s="209">
        <v>-4930</v>
      </c>
      <c r="F132" s="101">
        <v>-10.8</v>
      </c>
      <c r="G132" s="142">
        <v>-23567</v>
      </c>
      <c r="H132" s="101">
        <v>-14</v>
      </c>
      <c r="I132" s="55"/>
    </row>
    <row r="133" spans="1:9" s="186" customFormat="1" ht="12.75" customHeight="1" x14ac:dyDescent="0.2">
      <c r="A133" s="216" t="s">
        <v>153</v>
      </c>
      <c r="B133" s="217">
        <v>31</v>
      </c>
      <c r="C133" s="217">
        <v>147</v>
      </c>
      <c r="D133" s="217">
        <v>114</v>
      </c>
      <c r="E133" s="209">
        <v>8</v>
      </c>
      <c r="F133" s="101">
        <v>34.799999999999997</v>
      </c>
      <c r="G133" s="142">
        <v>33</v>
      </c>
      <c r="H133" s="101">
        <v>28.9</v>
      </c>
      <c r="I133" s="55"/>
    </row>
    <row r="134" spans="1:9" s="186" customFormat="1" ht="12.75" customHeight="1" x14ac:dyDescent="0.2">
      <c r="A134" s="216" t="s">
        <v>433</v>
      </c>
      <c r="B134" s="204" t="s">
        <v>1765</v>
      </c>
      <c r="C134" s="204">
        <v>0</v>
      </c>
      <c r="D134" s="204">
        <v>2</v>
      </c>
      <c r="E134" s="209">
        <v>0</v>
      </c>
      <c r="F134" s="101" t="s">
        <v>1766</v>
      </c>
      <c r="G134" s="142">
        <v>-2</v>
      </c>
      <c r="H134" s="101" t="s">
        <v>1766</v>
      </c>
      <c r="I134" s="55"/>
    </row>
    <row r="135" spans="1:9" s="186" customFormat="1" ht="12.75" customHeight="1" x14ac:dyDescent="0.2">
      <c r="A135" s="216" t="s">
        <v>434</v>
      </c>
      <c r="B135" s="204">
        <v>16480</v>
      </c>
      <c r="C135" s="204">
        <v>59356</v>
      </c>
      <c r="D135" s="204">
        <v>59248</v>
      </c>
      <c r="E135" s="209">
        <v>-695</v>
      </c>
      <c r="F135" s="101">
        <v>-4</v>
      </c>
      <c r="G135" s="142">
        <v>108</v>
      </c>
      <c r="H135" s="101">
        <v>0.2</v>
      </c>
      <c r="I135" s="55"/>
    </row>
    <row r="136" spans="1:9" s="186" customFormat="1" ht="12.75" customHeight="1" x14ac:dyDescent="0.2">
      <c r="A136" s="216" t="s">
        <v>435</v>
      </c>
      <c r="B136" s="204">
        <v>45965</v>
      </c>
      <c r="C136" s="204">
        <v>176124</v>
      </c>
      <c r="D136" s="204">
        <v>180148</v>
      </c>
      <c r="E136" s="209">
        <v>-1356</v>
      </c>
      <c r="F136" s="101">
        <v>-2.9</v>
      </c>
      <c r="G136" s="142">
        <v>-4024</v>
      </c>
      <c r="H136" s="101">
        <v>-2.2000000000000002</v>
      </c>
      <c r="I136" s="55"/>
    </row>
    <row r="137" spans="1:9" s="186" customFormat="1" ht="12.75" customHeight="1" x14ac:dyDescent="0.2">
      <c r="A137" s="216" t="s">
        <v>436</v>
      </c>
      <c r="B137" s="204">
        <v>3799</v>
      </c>
      <c r="C137" s="204">
        <v>17551</v>
      </c>
      <c r="D137" s="204">
        <v>14178</v>
      </c>
      <c r="E137" s="209">
        <v>439</v>
      </c>
      <c r="F137" s="101">
        <v>13.1</v>
      </c>
      <c r="G137" s="142">
        <v>3373</v>
      </c>
      <c r="H137" s="101">
        <v>23.8</v>
      </c>
      <c r="I137" s="55"/>
    </row>
    <row r="138" spans="1:9" s="186" customFormat="1" ht="12.75" customHeight="1" x14ac:dyDescent="0.2">
      <c r="A138" s="216" t="s">
        <v>879</v>
      </c>
      <c r="B138" s="204">
        <v>69</v>
      </c>
      <c r="C138" s="204">
        <v>671</v>
      </c>
      <c r="D138" s="204">
        <v>123</v>
      </c>
      <c r="E138" s="142">
        <v>68</v>
      </c>
      <c r="F138" s="101" t="s">
        <v>1766</v>
      </c>
      <c r="G138" s="142">
        <v>548</v>
      </c>
      <c r="H138" s="101" t="s">
        <v>1766</v>
      </c>
      <c r="I138" s="55"/>
    </row>
    <row r="139" spans="1:9" s="186" customFormat="1" ht="12.75" customHeight="1" x14ac:dyDescent="0.2">
      <c r="A139" s="216" t="s">
        <v>880</v>
      </c>
      <c r="B139" s="204">
        <v>79</v>
      </c>
      <c r="C139" s="204">
        <v>378</v>
      </c>
      <c r="D139" s="204">
        <v>748</v>
      </c>
      <c r="E139" s="209">
        <v>-193</v>
      </c>
      <c r="F139" s="101">
        <v>-71</v>
      </c>
      <c r="G139" s="142">
        <v>-370</v>
      </c>
      <c r="H139" s="101">
        <v>-49.5</v>
      </c>
      <c r="I139" s="55"/>
    </row>
    <row r="140" spans="1:9" s="56" customFormat="1" ht="12.75" customHeight="1" x14ac:dyDescent="0.2">
      <c r="A140" s="216" t="s">
        <v>881</v>
      </c>
      <c r="B140" s="204">
        <v>321</v>
      </c>
      <c r="C140" s="204">
        <v>3275</v>
      </c>
      <c r="D140" s="204">
        <v>4912</v>
      </c>
      <c r="E140" s="209">
        <v>-1140</v>
      </c>
      <c r="F140" s="101">
        <v>-78</v>
      </c>
      <c r="G140" s="142">
        <v>-1637</v>
      </c>
      <c r="H140" s="101">
        <v>-33.299999999999997</v>
      </c>
      <c r="I140" s="55"/>
    </row>
    <row r="141" spans="1:9" s="186" customFormat="1" ht="12.75" customHeight="1" x14ac:dyDescent="0.2">
      <c r="A141" s="216" t="s">
        <v>882</v>
      </c>
      <c r="B141" s="204">
        <v>9012</v>
      </c>
      <c r="C141" s="204">
        <v>39289</v>
      </c>
      <c r="D141" s="204">
        <v>24487</v>
      </c>
      <c r="E141" s="209">
        <v>-192</v>
      </c>
      <c r="F141" s="101">
        <v>-2.1</v>
      </c>
      <c r="G141" s="142">
        <v>14802</v>
      </c>
      <c r="H141" s="101">
        <v>60.4</v>
      </c>
      <c r="I141" s="55"/>
    </row>
    <row r="142" spans="1:9" s="186" customFormat="1" ht="12.75" customHeight="1" x14ac:dyDescent="0.2">
      <c r="A142" s="216" t="s">
        <v>883</v>
      </c>
      <c r="B142" s="218">
        <v>967</v>
      </c>
      <c r="C142" s="218">
        <v>3403</v>
      </c>
      <c r="D142" s="218">
        <v>2795</v>
      </c>
      <c r="E142" s="209">
        <v>465</v>
      </c>
      <c r="F142" s="101">
        <v>92.6</v>
      </c>
      <c r="G142" s="142">
        <v>608</v>
      </c>
      <c r="H142" s="101">
        <v>21.8</v>
      </c>
      <c r="I142" s="55"/>
    </row>
    <row r="143" spans="1:9" s="186" customFormat="1" ht="12.75" customHeight="1" x14ac:dyDescent="0.2">
      <c r="A143" s="216" t="s">
        <v>888</v>
      </c>
      <c r="B143" s="218">
        <v>318</v>
      </c>
      <c r="C143" s="218">
        <v>851</v>
      </c>
      <c r="D143" s="218">
        <v>1099</v>
      </c>
      <c r="E143" s="209">
        <v>181</v>
      </c>
      <c r="F143" s="101" t="s">
        <v>1766</v>
      </c>
      <c r="G143" s="142">
        <v>-248</v>
      </c>
      <c r="H143" s="101">
        <v>-22.6</v>
      </c>
      <c r="I143" s="55"/>
    </row>
    <row r="144" spans="1:9" s="186" customFormat="1" ht="12.75" customHeight="1" x14ac:dyDescent="0.2">
      <c r="A144" s="216" t="s">
        <v>889</v>
      </c>
      <c r="B144" s="218">
        <v>47351</v>
      </c>
      <c r="C144" s="218">
        <v>169408</v>
      </c>
      <c r="D144" s="218">
        <v>120296</v>
      </c>
      <c r="E144" s="209">
        <v>9236</v>
      </c>
      <c r="F144" s="101">
        <v>24.2</v>
      </c>
      <c r="G144" s="142">
        <v>49112</v>
      </c>
      <c r="H144" s="101">
        <v>40.799999999999997</v>
      </c>
      <c r="I144" s="55"/>
    </row>
    <row r="145" spans="1:9" s="186" customFormat="1" ht="12.75" customHeight="1" x14ac:dyDescent="0.2">
      <c r="A145" s="216" t="s">
        <v>890</v>
      </c>
      <c r="B145" s="204">
        <v>2457</v>
      </c>
      <c r="C145" s="204">
        <v>17214</v>
      </c>
      <c r="D145" s="204">
        <v>14771</v>
      </c>
      <c r="E145" s="209">
        <v>-681</v>
      </c>
      <c r="F145" s="101">
        <v>-21.7</v>
      </c>
      <c r="G145" s="142">
        <v>2443</v>
      </c>
      <c r="H145" s="101">
        <v>16.5</v>
      </c>
      <c r="I145" s="55"/>
    </row>
    <row r="146" spans="1:9" s="186" customFormat="1" ht="12.75" customHeight="1" x14ac:dyDescent="0.2">
      <c r="A146" s="216" t="s">
        <v>891</v>
      </c>
      <c r="B146" s="217">
        <v>33</v>
      </c>
      <c r="C146" s="217">
        <v>75</v>
      </c>
      <c r="D146" s="217">
        <v>629</v>
      </c>
      <c r="E146" s="209">
        <v>-277</v>
      </c>
      <c r="F146" s="101">
        <v>-89.4</v>
      </c>
      <c r="G146" s="142">
        <v>-554</v>
      </c>
      <c r="H146" s="101">
        <v>-88.1</v>
      </c>
      <c r="I146" s="55"/>
    </row>
    <row r="147" spans="1:9" s="186" customFormat="1" ht="12.75" customHeight="1" x14ac:dyDescent="0.2">
      <c r="A147" s="216" t="s">
        <v>892</v>
      </c>
      <c r="B147" s="204">
        <v>287800</v>
      </c>
      <c r="C147" s="204">
        <v>1211913</v>
      </c>
      <c r="D147" s="204">
        <v>1185945</v>
      </c>
      <c r="E147" s="209">
        <v>-12079</v>
      </c>
      <c r="F147" s="101">
        <v>-4</v>
      </c>
      <c r="G147" s="142">
        <v>25968</v>
      </c>
      <c r="H147" s="101">
        <v>2.2000000000000002</v>
      </c>
      <c r="I147" s="55"/>
    </row>
    <row r="148" spans="1:9" s="186" customFormat="1" ht="12.75" customHeight="1" x14ac:dyDescent="0.2">
      <c r="A148" s="216" t="s">
        <v>1066</v>
      </c>
      <c r="B148" s="204">
        <v>105862</v>
      </c>
      <c r="C148" s="204">
        <v>399264</v>
      </c>
      <c r="D148" s="204">
        <v>414789</v>
      </c>
      <c r="E148" s="209">
        <v>19419</v>
      </c>
      <c r="F148" s="101">
        <v>22.5</v>
      </c>
      <c r="G148" s="142">
        <v>-15525</v>
      </c>
      <c r="H148" s="101">
        <v>-3.7</v>
      </c>
      <c r="I148" s="55"/>
    </row>
    <row r="149" spans="1:9" s="186" customFormat="1" ht="12.75" customHeight="1" x14ac:dyDescent="0.2">
      <c r="A149" s="216" t="s">
        <v>1067</v>
      </c>
      <c r="B149" s="204">
        <v>2094</v>
      </c>
      <c r="C149" s="204">
        <v>11472</v>
      </c>
      <c r="D149" s="204">
        <v>9601</v>
      </c>
      <c r="E149" s="209">
        <v>-597</v>
      </c>
      <c r="F149" s="101">
        <v>-22.2</v>
      </c>
      <c r="G149" s="142">
        <v>1871</v>
      </c>
      <c r="H149" s="101">
        <v>19.5</v>
      </c>
      <c r="I149" s="55"/>
    </row>
    <row r="150" spans="1:9" s="186" customFormat="1" ht="12.75" customHeight="1" x14ac:dyDescent="0.2">
      <c r="A150" s="216" t="s">
        <v>1068</v>
      </c>
      <c r="B150" s="217">
        <v>426369</v>
      </c>
      <c r="C150" s="217">
        <v>1432637</v>
      </c>
      <c r="D150" s="217">
        <v>1178897</v>
      </c>
      <c r="E150" s="209">
        <v>104159</v>
      </c>
      <c r="F150" s="101">
        <v>32.299999999999997</v>
      </c>
      <c r="G150" s="142">
        <v>253740</v>
      </c>
      <c r="H150" s="101">
        <v>21.5</v>
      </c>
      <c r="I150" s="55"/>
    </row>
    <row r="151" spans="1:9" s="186" customFormat="1" ht="12.75" customHeight="1" x14ac:dyDescent="0.2">
      <c r="A151" s="216" t="s">
        <v>1069</v>
      </c>
      <c r="B151" s="204" t="s">
        <v>1765</v>
      </c>
      <c r="C151" s="204" t="s">
        <v>1765</v>
      </c>
      <c r="D151" s="204">
        <v>19</v>
      </c>
      <c r="E151" s="142" t="s">
        <v>1765</v>
      </c>
      <c r="F151" s="142" t="s">
        <v>1765</v>
      </c>
      <c r="G151" s="142">
        <v>-19</v>
      </c>
      <c r="H151" s="142" t="s">
        <v>1766</v>
      </c>
      <c r="I151" s="55"/>
    </row>
    <row r="152" spans="1:9" s="186" customFormat="1" ht="12.75" customHeight="1" x14ac:dyDescent="0.2">
      <c r="A152" s="216" t="s">
        <v>1070</v>
      </c>
      <c r="B152" s="204">
        <v>6641</v>
      </c>
      <c r="C152" s="204">
        <v>17646</v>
      </c>
      <c r="D152" s="204">
        <v>8835</v>
      </c>
      <c r="E152" s="209">
        <v>4472</v>
      </c>
      <c r="F152" s="101" t="s">
        <v>1766</v>
      </c>
      <c r="G152" s="142">
        <v>8811</v>
      </c>
      <c r="H152" s="101">
        <v>99.7</v>
      </c>
      <c r="I152" s="55"/>
    </row>
    <row r="153" spans="1:9" s="186" customFormat="1" ht="12.75" customHeight="1" x14ac:dyDescent="0.2">
      <c r="A153" s="216" t="s">
        <v>1071</v>
      </c>
      <c r="B153" s="204" t="s">
        <v>1765</v>
      </c>
      <c r="C153" s="204" t="s">
        <v>1765</v>
      </c>
      <c r="D153" s="204" t="s">
        <v>1765</v>
      </c>
      <c r="E153" s="204" t="s">
        <v>1765</v>
      </c>
      <c r="F153" s="204" t="s">
        <v>1765</v>
      </c>
      <c r="G153" s="204" t="s">
        <v>1765</v>
      </c>
      <c r="H153" s="204" t="s">
        <v>1765</v>
      </c>
      <c r="I153" s="55"/>
    </row>
    <row r="154" spans="1:9" s="186" customFormat="1" ht="12.75" customHeight="1" x14ac:dyDescent="0.2">
      <c r="A154" s="216" t="s">
        <v>1072</v>
      </c>
      <c r="B154" s="217">
        <v>5798</v>
      </c>
      <c r="C154" s="217">
        <v>18708</v>
      </c>
      <c r="D154" s="217">
        <v>19291</v>
      </c>
      <c r="E154" s="209">
        <v>-655</v>
      </c>
      <c r="F154" s="101">
        <v>-10.199999999999999</v>
      </c>
      <c r="G154" s="142">
        <v>-583</v>
      </c>
      <c r="H154" s="101">
        <v>-3</v>
      </c>
      <c r="I154" s="55"/>
    </row>
    <row r="155" spans="1:9" s="186" customFormat="1" ht="12.75" customHeight="1" x14ac:dyDescent="0.2">
      <c r="A155" s="216" t="s">
        <v>1073</v>
      </c>
      <c r="B155" s="204">
        <v>41491</v>
      </c>
      <c r="C155" s="204">
        <v>88148</v>
      </c>
      <c r="D155" s="204">
        <v>75070</v>
      </c>
      <c r="E155" s="209">
        <v>-2090</v>
      </c>
      <c r="F155" s="101">
        <v>-4.8</v>
      </c>
      <c r="G155" s="142">
        <v>13078</v>
      </c>
      <c r="H155" s="101">
        <v>17.399999999999999</v>
      </c>
      <c r="I155" s="55"/>
    </row>
    <row r="156" spans="1:9" s="186" customFormat="1" ht="12.75" customHeight="1" x14ac:dyDescent="0.2">
      <c r="A156" s="216" t="s">
        <v>1074</v>
      </c>
      <c r="B156" s="204">
        <v>103664</v>
      </c>
      <c r="C156" s="204">
        <v>318138</v>
      </c>
      <c r="D156" s="204">
        <v>305595</v>
      </c>
      <c r="E156" s="209">
        <v>36793</v>
      </c>
      <c r="F156" s="101">
        <v>55</v>
      </c>
      <c r="G156" s="142">
        <v>12543</v>
      </c>
      <c r="H156" s="101">
        <v>4.0999999999999996</v>
      </c>
      <c r="I156" s="55"/>
    </row>
    <row r="157" spans="1:9" s="186" customFormat="1" ht="12.75" customHeight="1" x14ac:dyDescent="0.2">
      <c r="A157" s="216" t="s">
        <v>156</v>
      </c>
      <c r="B157" s="204">
        <v>176</v>
      </c>
      <c r="C157" s="204">
        <v>553</v>
      </c>
      <c r="D157" s="204">
        <v>490</v>
      </c>
      <c r="E157" s="209">
        <v>176</v>
      </c>
      <c r="F157" s="101" t="s">
        <v>1766</v>
      </c>
      <c r="G157" s="142">
        <v>63</v>
      </c>
      <c r="H157" s="101">
        <v>12.9</v>
      </c>
      <c r="I157" s="55"/>
    </row>
    <row r="158" spans="1:9" s="186" customFormat="1" ht="12.75" customHeight="1" x14ac:dyDescent="0.2">
      <c r="A158" s="216" t="s">
        <v>19</v>
      </c>
      <c r="B158" s="204">
        <v>361</v>
      </c>
      <c r="C158" s="204">
        <v>1346</v>
      </c>
      <c r="D158" s="204">
        <v>1014</v>
      </c>
      <c r="E158" s="209">
        <v>107</v>
      </c>
      <c r="F158" s="101">
        <v>42.1</v>
      </c>
      <c r="G158" s="142">
        <v>332</v>
      </c>
      <c r="H158" s="101">
        <v>32.700000000000003</v>
      </c>
      <c r="I158" s="55"/>
    </row>
    <row r="159" spans="1:9" s="186" customFormat="1" ht="12.75" customHeight="1" x14ac:dyDescent="0.2">
      <c r="A159" s="216" t="s">
        <v>1514</v>
      </c>
      <c r="B159" s="217">
        <v>13</v>
      </c>
      <c r="C159" s="217">
        <v>41</v>
      </c>
      <c r="D159" s="217">
        <v>19</v>
      </c>
      <c r="E159" s="209">
        <v>9</v>
      </c>
      <c r="F159" s="101" t="s">
        <v>1766</v>
      </c>
      <c r="G159" s="142">
        <v>22</v>
      </c>
      <c r="H159" s="101" t="s">
        <v>1766</v>
      </c>
      <c r="I159" s="55"/>
    </row>
    <row r="160" spans="1:9" s="186" customFormat="1" ht="12.75" customHeight="1" x14ac:dyDescent="0.2">
      <c r="A160" s="216" t="s">
        <v>154</v>
      </c>
      <c r="B160" s="217">
        <v>0</v>
      </c>
      <c r="C160" s="217">
        <v>90</v>
      </c>
      <c r="D160" s="217">
        <v>8</v>
      </c>
      <c r="E160" s="209">
        <v>-4</v>
      </c>
      <c r="F160" s="101" t="s">
        <v>1766</v>
      </c>
      <c r="G160" s="142">
        <v>82</v>
      </c>
      <c r="H160" s="101" t="s">
        <v>1766</v>
      </c>
      <c r="I160" s="55"/>
    </row>
    <row r="161" spans="1:9" s="186" customFormat="1" ht="12.75" customHeight="1" x14ac:dyDescent="0.2">
      <c r="A161" s="216" t="s">
        <v>1515</v>
      </c>
      <c r="B161" s="204" t="s">
        <v>1765</v>
      </c>
      <c r="C161" s="204" t="s">
        <v>1765</v>
      </c>
      <c r="D161" s="204" t="s">
        <v>1765</v>
      </c>
      <c r="E161" s="142" t="s">
        <v>1765</v>
      </c>
      <c r="F161" s="142" t="s">
        <v>1765</v>
      </c>
      <c r="G161" s="142" t="s">
        <v>1765</v>
      </c>
      <c r="H161" s="142" t="s">
        <v>1765</v>
      </c>
      <c r="I161" s="55"/>
    </row>
    <row r="162" spans="1:9" s="186" customFormat="1" ht="12.75" customHeight="1" x14ac:dyDescent="0.2">
      <c r="A162" s="216" t="s">
        <v>954</v>
      </c>
      <c r="B162" s="204" t="s">
        <v>1765</v>
      </c>
      <c r="C162" s="204">
        <v>21</v>
      </c>
      <c r="D162" s="204" t="s">
        <v>1765</v>
      </c>
      <c r="E162" s="204" t="s">
        <v>1765</v>
      </c>
      <c r="F162" s="204" t="s">
        <v>1765</v>
      </c>
      <c r="G162" s="204">
        <v>21</v>
      </c>
      <c r="H162" s="204" t="s">
        <v>1766</v>
      </c>
      <c r="I162" s="55"/>
    </row>
    <row r="163" spans="1:9" s="186" customFormat="1" ht="12.75" customHeight="1" x14ac:dyDescent="0.2">
      <c r="A163" s="216" t="s">
        <v>955</v>
      </c>
      <c r="B163" s="204">
        <v>6351</v>
      </c>
      <c r="C163" s="204">
        <v>7635</v>
      </c>
      <c r="D163" s="204">
        <v>886</v>
      </c>
      <c r="E163" s="209">
        <v>6055</v>
      </c>
      <c r="F163" s="101" t="s">
        <v>1766</v>
      </c>
      <c r="G163" s="142">
        <v>6749</v>
      </c>
      <c r="H163" s="101" t="s">
        <v>1766</v>
      </c>
      <c r="I163" s="55"/>
    </row>
    <row r="164" spans="1:9" s="186" customFormat="1" ht="12.75" customHeight="1" x14ac:dyDescent="0.2">
      <c r="A164" s="216" t="s">
        <v>956</v>
      </c>
      <c r="B164" s="204">
        <v>7970</v>
      </c>
      <c r="C164" s="204">
        <v>39510</v>
      </c>
      <c r="D164" s="204">
        <v>145626</v>
      </c>
      <c r="E164" s="209">
        <v>-2711</v>
      </c>
      <c r="F164" s="101">
        <v>-25.4</v>
      </c>
      <c r="G164" s="142">
        <v>-106116</v>
      </c>
      <c r="H164" s="101">
        <v>-72.900000000000006</v>
      </c>
      <c r="I164" s="55"/>
    </row>
    <row r="165" spans="1:9" s="186" customFormat="1" ht="12.75" customHeight="1" x14ac:dyDescent="0.2">
      <c r="A165" s="216" t="s">
        <v>957</v>
      </c>
      <c r="B165" s="204" t="s">
        <v>1765</v>
      </c>
      <c r="C165" s="204" t="s">
        <v>1765</v>
      </c>
      <c r="D165" s="204" t="s">
        <v>1765</v>
      </c>
      <c r="E165" s="142" t="s">
        <v>1765</v>
      </c>
      <c r="F165" s="142" t="s">
        <v>1765</v>
      </c>
      <c r="G165" s="142" t="s">
        <v>1765</v>
      </c>
      <c r="H165" s="142" t="s">
        <v>1765</v>
      </c>
      <c r="I165" s="55"/>
    </row>
    <row r="166" spans="1:9" s="186" customFormat="1" ht="12.75" customHeight="1" x14ac:dyDescent="0.2">
      <c r="A166" s="216" t="s">
        <v>958</v>
      </c>
      <c r="B166" s="204">
        <v>18673</v>
      </c>
      <c r="C166" s="204">
        <v>77023</v>
      </c>
      <c r="D166" s="204">
        <v>80474</v>
      </c>
      <c r="E166" s="209">
        <v>-4071</v>
      </c>
      <c r="F166" s="101">
        <v>-17.899999999999999</v>
      </c>
      <c r="G166" s="142">
        <v>-3451</v>
      </c>
      <c r="H166" s="101">
        <v>-4.3</v>
      </c>
      <c r="I166" s="55"/>
    </row>
    <row r="167" spans="1:9" s="186" customFormat="1" ht="12.75" customHeight="1" x14ac:dyDescent="0.2">
      <c r="A167" s="216" t="s">
        <v>762</v>
      </c>
      <c r="B167" s="204">
        <v>6792</v>
      </c>
      <c r="C167" s="204">
        <v>21908</v>
      </c>
      <c r="D167" s="204">
        <v>36833</v>
      </c>
      <c r="E167" s="209">
        <v>-4275</v>
      </c>
      <c r="F167" s="101">
        <v>-38.6</v>
      </c>
      <c r="G167" s="142">
        <v>-14925</v>
      </c>
      <c r="H167" s="101">
        <v>-40.5</v>
      </c>
      <c r="I167" s="55"/>
    </row>
    <row r="168" spans="1:9" s="186" customFormat="1" ht="12.75" customHeight="1" x14ac:dyDescent="0.2">
      <c r="A168" s="216" t="s">
        <v>763</v>
      </c>
      <c r="B168" s="204">
        <v>5284798</v>
      </c>
      <c r="C168" s="204">
        <v>19834472</v>
      </c>
      <c r="D168" s="204">
        <v>16430824</v>
      </c>
      <c r="E168" s="209">
        <v>1093319</v>
      </c>
      <c r="F168" s="101">
        <v>26.1</v>
      </c>
      <c r="G168" s="142">
        <v>3403648</v>
      </c>
      <c r="H168" s="101">
        <v>20.7</v>
      </c>
      <c r="I168" s="55"/>
    </row>
    <row r="169" spans="1:9" s="186" customFormat="1" ht="12.75" customHeight="1" x14ac:dyDescent="0.2">
      <c r="A169" s="52" t="s">
        <v>1242</v>
      </c>
      <c r="B169" s="53">
        <v>13982444</v>
      </c>
      <c r="C169" s="53">
        <v>61392913</v>
      </c>
      <c r="D169" s="53">
        <v>54599116</v>
      </c>
      <c r="E169" s="33">
        <v>1092458</v>
      </c>
      <c r="F169" s="100">
        <v>8.5</v>
      </c>
      <c r="G169" s="99">
        <v>6793797</v>
      </c>
      <c r="H169" s="100">
        <v>12.4</v>
      </c>
      <c r="I169" s="55"/>
    </row>
    <row r="170" spans="1:9" s="186" customFormat="1" ht="12.75" customHeight="1" x14ac:dyDescent="0.2">
      <c r="A170" s="216" t="s">
        <v>764</v>
      </c>
      <c r="B170" s="204">
        <v>971</v>
      </c>
      <c r="C170" s="204">
        <v>4459</v>
      </c>
      <c r="D170" s="204">
        <v>12785</v>
      </c>
      <c r="E170" s="209">
        <v>-9281</v>
      </c>
      <c r="F170" s="101">
        <v>-90.5</v>
      </c>
      <c r="G170" s="142">
        <v>-8326</v>
      </c>
      <c r="H170" s="101">
        <v>-65.099999999999994</v>
      </c>
      <c r="I170" s="55"/>
    </row>
    <row r="171" spans="1:9" s="186" customFormat="1" ht="12.75" customHeight="1" x14ac:dyDescent="0.2">
      <c r="A171" s="216" t="s">
        <v>765</v>
      </c>
      <c r="B171" s="215">
        <v>8901</v>
      </c>
      <c r="C171" s="215">
        <v>39922</v>
      </c>
      <c r="D171" s="215">
        <v>27554</v>
      </c>
      <c r="E171" s="209">
        <v>1697</v>
      </c>
      <c r="F171" s="101">
        <v>23.6</v>
      </c>
      <c r="G171" s="142">
        <v>12368</v>
      </c>
      <c r="H171" s="101">
        <v>44.9</v>
      </c>
      <c r="I171" s="55"/>
    </row>
    <row r="172" spans="1:9" s="186" customFormat="1" ht="12.75" customHeight="1" x14ac:dyDescent="0.2">
      <c r="A172" s="216" t="s">
        <v>766</v>
      </c>
      <c r="B172" s="204">
        <v>152997</v>
      </c>
      <c r="C172" s="204">
        <v>808184</v>
      </c>
      <c r="D172" s="204">
        <v>895065</v>
      </c>
      <c r="E172" s="209">
        <v>-22279</v>
      </c>
      <c r="F172" s="101">
        <v>-12.7</v>
      </c>
      <c r="G172" s="142">
        <v>-86881</v>
      </c>
      <c r="H172" s="101">
        <v>-9.6999999999999993</v>
      </c>
      <c r="I172" s="55"/>
    </row>
    <row r="173" spans="1:9" s="186" customFormat="1" ht="12.75" customHeight="1" x14ac:dyDescent="0.2">
      <c r="A173" s="216" t="s">
        <v>1374</v>
      </c>
      <c r="B173" s="204">
        <v>2145</v>
      </c>
      <c r="C173" s="204">
        <v>8915</v>
      </c>
      <c r="D173" s="204">
        <v>14499</v>
      </c>
      <c r="E173" s="209">
        <v>-1452</v>
      </c>
      <c r="F173" s="101">
        <v>-40.4</v>
      </c>
      <c r="G173" s="142">
        <v>-5584</v>
      </c>
      <c r="H173" s="101">
        <v>-38.5</v>
      </c>
      <c r="I173" s="55"/>
    </row>
    <row r="174" spans="1:9" s="54" customFormat="1" ht="12.75" customHeight="1" x14ac:dyDescent="0.2">
      <c r="A174" s="216" t="s">
        <v>437</v>
      </c>
      <c r="B174" s="204">
        <v>395719</v>
      </c>
      <c r="C174" s="204">
        <v>1600700</v>
      </c>
      <c r="D174" s="204">
        <v>1314986</v>
      </c>
      <c r="E174" s="209">
        <v>98329</v>
      </c>
      <c r="F174" s="101">
        <v>33.1</v>
      </c>
      <c r="G174" s="142">
        <v>285714</v>
      </c>
      <c r="H174" s="101">
        <v>21.7</v>
      </c>
      <c r="I174" s="55"/>
    </row>
    <row r="175" spans="1:9" s="54" customFormat="1" ht="12.75" customHeight="1" x14ac:dyDescent="0.2">
      <c r="A175" s="216" t="s">
        <v>948</v>
      </c>
      <c r="B175" s="204">
        <v>68</v>
      </c>
      <c r="C175" s="204">
        <v>304</v>
      </c>
      <c r="D175" s="204">
        <v>440</v>
      </c>
      <c r="E175" s="209">
        <v>-13</v>
      </c>
      <c r="F175" s="101">
        <v>-16</v>
      </c>
      <c r="G175" s="142">
        <v>-136</v>
      </c>
      <c r="H175" s="101">
        <v>-30.9</v>
      </c>
      <c r="I175" s="55"/>
    </row>
    <row r="176" spans="1:9" s="54" customFormat="1" ht="12.75" customHeight="1" x14ac:dyDescent="0.2">
      <c r="A176" s="216" t="s">
        <v>949</v>
      </c>
      <c r="B176" s="204">
        <v>283</v>
      </c>
      <c r="C176" s="204">
        <v>3228</v>
      </c>
      <c r="D176" s="204">
        <v>1455</v>
      </c>
      <c r="E176" s="209">
        <v>-403</v>
      </c>
      <c r="F176" s="101">
        <v>-58.7</v>
      </c>
      <c r="G176" s="142">
        <v>1773</v>
      </c>
      <c r="H176" s="101" t="s">
        <v>1766</v>
      </c>
      <c r="I176" s="55"/>
    </row>
    <row r="177" spans="1:9" s="54" customFormat="1" ht="12.75" customHeight="1" x14ac:dyDescent="0.2">
      <c r="A177" s="216" t="s">
        <v>581</v>
      </c>
      <c r="B177" s="204">
        <v>169</v>
      </c>
      <c r="C177" s="204">
        <v>770</v>
      </c>
      <c r="D177" s="204">
        <v>2808</v>
      </c>
      <c r="E177" s="209">
        <v>70</v>
      </c>
      <c r="F177" s="101">
        <v>70.7</v>
      </c>
      <c r="G177" s="142">
        <v>-2038</v>
      </c>
      <c r="H177" s="101">
        <v>-72.599999999999994</v>
      </c>
      <c r="I177" s="55"/>
    </row>
    <row r="178" spans="1:9" s="54" customFormat="1" ht="12.75" customHeight="1" x14ac:dyDescent="0.2">
      <c r="A178" s="216" t="s">
        <v>582</v>
      </c>
      <c r="B178" s="204">
        <v>6127012</v>
      </c>
      <c r="C178" s="204">
        <v>29332591</v>
      </c>
      <c r="D178" s="204">
        <v>24580975</v>
      </c>
      <c r="E178" s="209">
        <v>558580</v>
      </c>
      <c r="F178" s="101">
        <v>10</v>
      </c>
      <c r="G178" s="142">
        <v>4751616</v>
      </c>
      <c r="H178" s="101">
        <v>19.3</v>
      </c>
      <c r="I178" s="55"/>
    </row>
    <row r="179" spans="1:9" s="54" customFormat="1" ht="12.75" customHeight="1" x14ac:dyDescent="0.2">
      <c r="A179" s="216" t="s">
        <v>583</v>
      </c>
      <c r="B179" s="204">
        <v>6109</v>
      </c>
      <c r="C179" s="204">
        <v>30842</v>
      </c>
      <c r="D179" s="204">
        <v>22803</v>
      </c>
      <c r="E179" s="209">
        <v>1405</v>
      </c>
      <c r="F179" s="101">
        <v>29.9</v>
      </c>
      <c r="G179" s="142">
        <v>8039</v>
      </c>
      <c r="H179" s="101">
        <v>35.299999999999997</v>
      </c>
      <c r="I179" s="55"/>
    </row>
    <row r="180" spans="1:9" s="54" customFormat="1" ht="12.75" customHeight="1" x14ac:dyDescent="0.2">
      <c r="A180" s="216" t="s">
        <v>584</v>
      </c>
      <c r="B180" s="204">
        <v>116144</v>
      </c>
      <c r="C180" s="204">
        <v>551487</v>
      </c>
      <c r="D180" s="204">
        <v>484040</v>
      </c>
      <c r="E180" s="209">
        <v>9961</v>
      </c>
      <c r="F180" s="101">
        <v>9.4</v>
      </c>
      <c r="G180" s="142">
        <v>67447</v>
      </c>
      <c r="H180" s="101">
        <v>13.9</v>
      </c>
      <c r="I180" s="55"/>
    </row>
    <row r="181" spans="1:9" s="54" customFormat="1" ht="12.75" customHeight="1" x14ac:dyDescent="0.2">
      <c r="A181" s="216" t="s">
        <v>585</v>
      </c>
      <c r="B181" s="204">
        <v>678442</v>
      </c>
      <c r="C181" s="204">
        <v>2655394</v>
      </c>
      <c r="D181" s="204">
        <v>2449073</v>
      </c>
      <c r="E181" s="209">
        <v>73805</v>
      </c>
      <c r="F181" s="101">
        <v>12.2</v>
      </c>
      <c r="G181" s="142">
        <v>206321</v>
      </c>
      <c r="H181" s="101">
        <v>8.4</v>
      </c>
      <c r="I181" s="55"/>
    </row>
    <row r="182" spans="1:9" s="186" customFormat="1" ht="12.75" customHeight="1" x14ac:dyDescent="0.2">
      <c r="A182" s="216" t="s">
        <v>586</v>
      </c>
      <c r="B182" s="204">
        <v>313324</v>
      </c>
      <c r="C182" s="204">
        <v>1307412</v>
      </c>
      <c r="D182" s="204">
        <v>1217476</v>
      </c>
      <c r="E182" s="209">
        <v>34964</v>
      </c>
      <c r="F182" s="101">
        <v>12.6</v>
      </c>
      <c r="G182" s="142">
        <v>89936</v>
      </c>
      <c r="H182" s="101">
        <v>7.4</v>
      </c>
      <c r="I182" s="55"/>
    </row>
    <row r="183" spans="1:9" s="186" customFormat="1" ht="12.75" customHeight="1" x14ac:dyDescent="0.2">
      <c r="A183" s="216" t="s">
        <v>587</v>
      </c>
      <c r="B183" s="204">
        <v>663</v>
      </c>
      <c r="C183" s="204">
        <v>13814</v>
      </c>
      <c r="D183" s="204">
        <v>102840</v>
      </c>
      <c r="E183" s="209">
        <v>-21913</v>
      </c>
      <c r="F183" s="101">
        <v>-97.1</v>
      </c>
      <c r="G183" s="142">
        <v>-89026</v>
      </c>
      <c r="H183" s="101">
        <v>-86.6</v>
      </c>
      <c r="I183" s="55"/>
    </row>
    <row r="184" spans="1:9" s="186" customFormat="1" ht="12.75" customHeight="1" x14ac:dyDescent="0.2">
      <c r="A184" s="216" t="s">
        <v>588</v>
      </c>
      <c r="B184" s="204">
        <v>22256</v>
      </c>
      <c r="C184" s="204">
        <v>133388</v>
      </c>
      <c r="D184" s="204">
        <v>112103</v>
      </c>
      <c r="E184" s="209">
        <v>135</v>
      </c>
      <c r="F184" s="101">
        <v>0.6</v>
      </c>
      <c r="G184" s="142">
        <v>21285</v>
      </c>
      <c r="H184" s="101">
        <v>19</v>
      </c>
      <c r="I184" s="55"/>
    </row>
    <row r="185" spans="1:9" s="186" customFormat="1" ht="12.75" customHeight="1" x14ac:dyDescent="0.2">
      <c r="A185" s="216" t="s">
        <v>589</v>
      </c>
      <c r="B185" s="204">
        <v>166710</v>
      </c>
      <c r="C185" s="204">
        <v>627959</v>
      </c>
      <c r="D185" s="204">
        <v>567002</v>
      </c>
      <c r="E185" s="209">
        <v>40144</v>
      </c>
      <c r="F185" s="101">
        <v>31.7</v>
      </c>
      <c r="G185" s="142">
        <v>60957</v>
      </c>
      <c r="H185" s="101">
        <v>10.8</v>
      </c>
      <c r="I185" s="55"/>
    </row>
    <row r="186" spans="1:9" s="186" customFormat="1" ht="12.75" customHeight="1" x14ac:dyDescent="0.2">
      <c r="A186" s="216" t="s">
        <v>308</v>
      </c>
      <c r="B186" s="204">
        <v>1687400</v>
      </c>
      <c r="C186" s="204">
        <v>6659262</v>
      </c>
      <c r="D186" s="204">
        <v>6453802</v>
      </c>
      <c r="E186" s="209">
        <v>73890</v>
      </c>
      <c r="F186" s="101">
        <v>4.5999999999999996</v>
      </c>
      <c r="G186" s="142">
        <v>205460</v>
      </c>
      <c r="H186" s="101">
        <v>3.2</v>
      </c>
      <c r="I186" s="55"/>
    </row>
    <row r="187" spans="1:9" s="186" customFormat="1" ht="12.75" customHeight="1" x14ac:dyDescent="0.2">
      <c r="A187" s="216" t="s">
        <v>309</v>
      </c>
      <c r="B187" s="204">
        <v>128</v>
      </c>
      <c r="C187" s="204">
        <v>1563</v>
      </c>
      <c r="D187" s="204">
        <v>1752</v>
      </c>
      <c r="E187" s="209">
        <v>-169</v>
      </c>
      <c r="F187" s="101">
        <v>-56.9</v>
      </c>
      <c r="G187" s="142">
        <v>-189</v>
      </c>
      <c r="H187" s="101">
        <v>-10.8</v>
      </c>
      <c r="I187" s="55"/>
    </row>
    <row r="188" spans="1:9" s="186" customFormat="1" ht="12.75" customHeight="1" x14ac:dyDescent="0.2">
      <c r="A188" s="216" t="s">
        <v>1030</v>
      </c>
      <c r="B188" s="204">
        <v>1525</v>
      </c>
      <c r="C188" s="204">
        <v>10918</v>
      </c>
      <c r="D188" s="204">
        <v>5790</v>
      </c>
      <c r="E188" s="209">
        <v>480</v>
      </c>
      <c r="F188" s="101">
        <v>45.9</v>
      </c>
      <c r="G188" s="142">
        <v>5128</v>
      </c>
      <c r="H188" s="101">
        <v>88.6</v>
      </c>
      <c r="I188" s="55"/>
    </row>
    <row r="189" spans="1:9" s="186" customFormat="1" ht="12.75" customHeight="1" x14ac:dyDescent="0.2">
      <c r="A189" s="216" t="s">
        <v>1031</v>
      </c>
      <c r="B189" s="204">
        <v>103696</v>
      </c>
      <c r="C189" s="204">
        <v>425972</v>
      </c>
      <c r="D189" s="204">
        <v>314947</v>
      </c>
      <c r="E189" s="209">
        <v>28814</v>
      </c>
      <c r="F189" s="101">
        <v>38.5</v>
      </c>
      <c r="G189" s="142">
        <v>111025</v>
      </c>
      <c r="H189" s="101">
        <v>35.299999999999997</v>
      </c>
      <c r="I189" s="55"/>
    </row>
    <row r="190" spans="1:9" s="186" customFormat="1" ht="12.75" customHeight="1" x14ac:dyDescent="0.2">
      <c r="A190" s="216" t="s">
        <v>1032</v>
      </c>
      <c r="B190" s="204">
        <v>185538</v>
      </c>
      <c r="C190" s="204">
        <v>1001083</v>
      </c>
      <c r="D190" s="204">
        <v>1492982</v>
      </c>
      <c r="E190" s="209">
        <v>-90787</v>
      </c>
      <c r="F190" s="101">
        <v>-32.9</v>
      </c>
      <c r="G190" s="142">
        <v>-491899</v>
      </c>
      <c r="H190" s="101">
        <v>-32.9</v>
      </c>
      <c r="I190" s="55"/>
    </row>
    <row r="191" spans="1:9" s="186" customFormat="1" ht="12.75" customHeight="1" x14ac:dyDescent="0.2">
      <c r="A191" s="216" t="s">
        <v>1033</v>
      </c>
      <c r="B191" s="204">
        <v>16936</v>
      </c>
      <c r="C191" s="204">
        <v>95969</v>
      </c>
      <c r="D191" s="204">
        <v>204287</v>
      </c>
      <c r="E191" s="209">
        <v>-56670</v>
      </c>
      <c r="F191" s="101">
        <v>-77</v>
      </c>
      <c r="G191" s="142">
        <v>-108318</v>
      </c>
      <c r="H191" s="101">
        <v>-53</v>
      </c>
      <c r="I191" s="55"/>
    </row>
    <row r="192" spans="1:9" s="186" customFormat="1" ht="12.75" customHeight="1" x14ac:dyDescent="0.2">
      <c r="A192" s="216" t="s">
        <v>1431</v>
      </c>
      <c r="B192" s="204">
        <v>883</v>
      </c>
      <c r="C192" s="204">
        <v>3931</v>
      </c>
      <c r="D192" s="204">
        <v>3980</v>
      </c>
      <c r="E192" s="209">
        <v>-814</v>
      </c>
      <c r="F192" s="101">
        <v>-48</v>
      </c>
      <c r="G192" s="142">
        <v>-49</v>
      </c>
      <c r="H192" s="101">
        <v>-1.2</v>
      </c>
      <c r="I192" s="55"/>
    </row>
    <row r="193" spans="1:9" s="186" customFormat="1" ht="12.75" customHeight="1" x14ac:dyDescent="0.2">
      <c r="A193" s="216" t="s">
        <v>1432</v>
      </c>
      <c r="B193" s="204">
        <v>1102</v>
      </c>
      <c r="C193" s="204">
        <v>3681</v>
      </c>
      <c r="D193" s="204">
        <v>2204</v>
      </c>
      <c r="E193" s="209">
        <v>1014</v>
      </c>
      <c r="F193" s="101" t="s">
        <v>1766</v>
      </c>
      <c r="G193" s="142">
        <v>1477</v>
      </c>
      <c r="H193" s="101">
        <v>67</v>
      </c>
      <c r="I193" s="55"/>
    </row>
    <row r="194" spans="1:9" s="186" customFormat="1" ht="12.75" customHeight="1" x14ac:dyDescent="0.2">
      <c r="A194" s="216" t="s">
        <v>1433</v>
      </c>
      <c r="B194" s="204">
        <v>587244</v>
      </c>
      <c r="C194" s="204">
        <v>2395738</v>
      </c>
      <c r="D194" s="204">
        <v>2723678</v>
      </c>
      <c r="E194" s="209">
        <v>-95841</v>
      </c>
      <c r="F194" s="101">
        <v>-14</v>
      </c>
      <c r="G194" s="142">
        <v>-327940</v>
      </c>
      <c r="H194" s="101">
        <v>-12</v>
      </c>
      <c r="I194" s="55"/>
    </row>
    <row r="195" spans="1:9" s="186" customFormat="1" ht="12.75" customHeight="1" x14ac:dyDescent="0.2">
      <c r="A195" s="216" t="s">
        <v>1434</v>
      </c>
      <c r="B195" s="204">
        <v>1215</v>
      </c>
      <c r="C195" s="204">
        <v>3748</v>
      </c>
      <c r="D195" s="204">
        <v>11218</v>
      </c>
      <c r="E195" s="209">
        <v>-977</v>
      </c>
      <c r="F195" s="101">
        <v>-44.6</v>
      </c>
      <c r="G195" s="142">
        <v>-7470</v>
      </c>
      <c r="H195" s="101">
        <v>-66.599999999999994</v>
      </c>
      <c r="I195" s="55"/>
    </row>
    <row r="196" spans="1:9" s="186" customFormat="1" ht="12.75" customHeight="1" x14ac:dyDescent="0.2">
      <c r="A196" s="216" t="s">
        <v>1435</v>
      </c>
      <c r="B196" s="217">
        <v>6639</v>
      </c>
      <c r="C196" s="217">
        <v>27970</v>
      </c>
      <c r="D196" s="217">
        <v>23117</v>
      </c>
      <c r="E196" s="209">
        <v>986</v>
      </c>
      <c r="F196" s="101">
        <v>17.399999999999999</v>
      </c>
      <c r="G196" s="142">
        <v>4853</v>
      </c>
      <c r="H196" s="101">
        <v>21</v>
      </c>
      <c r="I196" s="55"/>
    </row>
    <row r="197" spans="1:9" s="186" customFormat="1" ht="12.75" customHeight="1" x14ac:dyDescent="0.2">
      <c r="A197" s="216" t="s">
        <v>1436</v>
      </c>
      <c r="B197" s="204">
        <v>3833</v>
      </c>
      <c r="C197" s="204">
        <v>14965</v>
      </c>
      <c r="D197" s="204">
        <v>14298</v>
      </c>
      <c r="E197" s="209">
        <v>-701</v>
      </c>
      <c r="F197" s="101">
        <v>-15.5</v>
      </c>
      <c r="G197" s="142">
        <v>667</v>
      </c>
      <c r="H197" s="101">
        <v>4.7</v>
      </c>
      <c r="I197" s="55"/>
    </row>
    <row r="198" spans="1:9" s="186" customFormat="1" ht="12.75" customHeight="1" x14ac:dyDescent="0.2">
      <c r="A198" s="216" t="s">
        <v>1437</v>
      </c>
      <c r="B198" s="204">
        <v>2157</v>
      </c>
      <c r="C198" s="204">
        <v>14745</v>
      </c>
      <c r="D198" s="204">
        <v>6539</v>
      </c>
      <c r="E198" s="209">
        <v>-56</v>
      </c>
      <c r="F198" s="101">
        <v>-2.5</v>
      </c>
      <c r="G198" s="142">
        <v>8206</v>
      </c>
      <c r="H198" s="101" t="s">
        <v>1766</v>
      </c>
      <c r="I198" s="55"/>
    </row>
    <row r="199" spans="1:9" s="186" customFormat="1" ht="12.75" customHeight="1" x14ac:dyDescent="0.2">
      <c r="A199" s="216" t="s">
        <v>1438</v>
      </c>
      <c r="B199" s="204">
        <v>592295</v>
      </c>
      <c r="C199" s="204">
        <v>2310653</v>
      </c>
      <c r="D199" s="204">
        <v>2026297</v>
      </c>
      <c r="E199" s="209">
        <v>80852</v>
      </c>
      <c r="F199" s="101">
        <v>15.8</v>
      </c>
      <c r="G199" s="142">
        <v>284356</v>
      </c>
      <c r="H199" s="101">
        <v>14</v>
      </c>
      <c r="I199" s="55"/>
    </row>
    <row r="200" spans="1:9" s="186" customFormat="1" ht="12.75" customHeight="1" x14ac:dyDescent="0.2">
      <c r="A200" s="216" t="s">
        <v>1439</v>
      </c>
      <c r="B200" s="204">
        <v>2134</v>
      </c>
      <c r="C200" s="204">
        <v>7496</v>
      </c>
      <c r="D200" s="204">
        <v>4473</v>
      </c>
      <c r="E200" s="209">
        <v>1310</v>
      </c>
      <c r="F200" s="101" t="s">
        <v>1766</v>
      </c>
      <c r="G200" s="142">
        <v>3023</v>
      </c>
      <c r="H200" s="101">
        <v>67.599999999999994</v>
      </c>
      <c r="I200" s="55"/>
    </row>
    <row r="201" spans="1:9" s="186" customFormat="1" ht="12.75" customHeight="1" x14ac:dyDescent="0.2">
      <c r="A201" s="216" t="s">
        <v>1440</v>
      </c>
      <c r="B201" s="204">
        <v>3444</v>
      </c>
      <c r="C201" s="204">
        <v>5797</v>
      </c>
      <c r="D201" s="204">
        <v>2315</v>
      </c>
      <c r="E201" s="209">
        <v>2988</v>
      </c>
      <c r="F201" s="101" t="s">
        <v>1766</v>
      </c>
      <c r="G201" s="142">
        <v>3482</v>
      </c>
      <c r="H201" s="101" t="s">
        <v>1766</v>
      </c>
      <c r="I201" s="55"/>
    </row>
    <row r="202" spans="1:9" s="186" customFormat="1" ht="12.75" customHeight="1" x14ac:dyDescent="0.2">
      <c r="A202" s="216" t="s">
        <v>1441</v>
      </c>
      <c r="B202" s="204">
        <v>9061</v>
      </c>
      <c r="C202" s="204">
        <v>53321</v>
      </c>
      <c r="D202" s="204">
        <v>29411</v>
      </c>
      <c r="E202" s="209">
        <v>1831</v>
      </c>
      <c r="F202" s="101">
        <v>25.3</v>
      </c>
      <c r="G202" s="142">
        <v>23910</v>
      </c>
      <c r="H202" s="101">
        <v>81.3</v>
      </c>
      <c r="I202" s="55"/>
    </row>
    <row r="203" spans="1:9" s="186" customFormat="1" ht="12.75" customHeight="1" x14ac:dyDescent="0.2">
      <c r="A203" s="216" t="s">
        <v>1442</v>
      </c>
      <c r="B203" s="204">
        <v>2967</v>
      </c>
      <c r="C203" s="204">
        <v>10842</v>
      </c>
      <c r="D203" s="204">
        <v>7406</v>
      </c>
      <c r="E203" s="209">
        <v>848</v>
      </c>
      <c r="F203" s="101">
        <v>40</v>
      </c>
      <c r="G203" s="142">
        <v>3436</v>
      </c>
      <c r="H203" s="101">
        <v>46.4</v>
      </c>
      <c r="I203" s="55"/>
    </row>
    <row r="204" spans="1:9" s="186" customFormat="1" ht="12.75" customHeight="1" x14ac:dyDescent="0.2">
      <c r="A204" s="216" t="s">
        <v>1443</v>
      </c>
      <c r="B204" s="204">
        <v>4694</v>
      </c>
      <c r="C204" s="204">
        <v>17621</v>
      </c>
      <c r="D204" s="204">
        <v>23496</v>
      </c>
      <c r="E204" s="209">
        <v>-2978</v>
      </c>
      <c r="F204" s="101">
        <v>-38.799999999999997</v>
      </c>
      <c r="G204" s="142">
        <v>-5875</v>
      </c>
      <c r="H204" s="101">
        <v>-25</v>
      </c>
      <c r="I204" s="55"/>
    </row>
    <row r="205" spans="1:9" s="186" customFormat="1" ht="12.75" customHeight="1" x14ac:dyDescent="0.2">
      <c r="A205" s="216" t="s">
        <v>1444</v>
      </c>
      <c r="B205" s="204">
        <v>107314</v>
      </c>
      <c r="C205" s="204">
        <v>491545</v>
      </c>
      <c r="D205" s="204">
        <v>423254</v>
      </c>
      <c r="E205" s="209">
        <v>9994</v>
      </c>
      <c r="F205" s="101">
        <v>10.3</v>
      </c>
      <c r="G205" s="142">
        <v>68291</v>
      </c>
      <c r="H205" s="101">
        <v>16.100000000000001</v>
      </c>
      <c r="I205" s="55"/>
    </row>
    <row r="206" spans="1:9" ht="12.75" customHeight="1" x14ac:dyDescent="0.2">
      <c r="A206" s="216" t="s">
        <v>1445</v>
      </c>
      <c r="B206" s="204">
        <v>253896</v>
      </c>
      <c r="C206" s="204">
        <v>1016577</v>
      </c>
      <c r="D206" s="204">
        <v>873857</v>
      </c>
      <c r="E206" s="209">
        <v>51080</v>
      </c>
      <c r="F206" s="101">
        <v>25.2</v>
      </c>
      <c r="G206" s="142">
        <v>142720</v>
      </c>
      <c r="H206" s="101">
        <v>16.3</v>
      </c>
      <c r="I206" s="55"/>
    </row>
    <row r="207" spans="1:9" ht="12.75" customHeight="1" x14ac:dyDescent="0.2">
      <c r="A207" s="216" t="s">
        <v>1215</v>
      </c>
      <c r="B207" s="204">
        <v>32726</v>
      </c>
      <c r="C207" s="204">
        <v>268456</v>
      </c>
      <c r="D207" s="204">
        <v>329424</v>
      </c>
      <c r="E207" s="209">
        <v>-57061</v>
      </c>
      <c r="F207" s="101">
        <v>-63.6</v>
      </c>
      <c r="G207" s="142">
        <v>-60968</v>
      </c>
      <c r="H207" s="101">
        <v>-18.5</v>
      </c>
      <c r="I207" s="55"/>
    </row>
    <row r="208" spans="1:9" ht="12.75" customHeight="1" x14ac:dyDescent="0.2">
      <c r="A208" s="216" t="s">
        <v>212</v>
      </c>
      <c r="B208" s="204">
        <v>625254</v>
      </c>
      <c r="C208" s="204">
        <v>2122680</v>
      </c>
      <c r="D208" s="204">
        <v>1715943</v>
      </c>
      <c r="E208" s="209">
        <v>187782</v>
      </c>
      <c r="F208" s="101">
        <v>42.9</v>
      </c>
      <c r="G208" s="142">
        <v>406737</v>
      </c>
      <c r="H208" s="101">
        <v>23.7</v>
      </c>
      <c r="I208" s="55"/>
    </row>
    <row r="209" spans="1:9" ht="12.75" customHeight="1" x14ac:dyDescent="0.2">
      <c r="A209" s="216" t="s">
        <v>736</v>
      </c>
      <c r="B209" s="204">
        <v>50587</v>
      </c>
      <c r="C209" s="204">
        <v>179571</v>
      </c>
      <c r="D209" s="204">
        <v>161508</v>
      </c>
      <c r="E209" s="209">
        <v>6769</v>
      </c>
      <c r="F209" s="101">
        <v>15.4</v>
      </c>
      <c r="G209" s="142">
        <v>18063</v>
      </c>
      <c r="H209" s="101">
        <v>11.2</v>
      </c>
      <c r="I209" s="55"/>
    </row>
    <row r="210" spans="1:9" s="186" customFormat="1" ht="12.75" customHeight="1" x14ac:dyDescent="0.2">
      <c r="A210" s="216" t="s">
        <v>14</v>
      </c>
      <c r="B210" s="204">
        <v>728</v>
      </c>
      <c r="C210" s="204">
        <v>2998</v>
      </c>
      <c r="D210" s="204">
        <v>2954</v>
      </c>
      <c r="E210" s="209">
        <v>-7</v>
      </c>
      <c r="F210" s="101">
        <v>-1</v>
      </c>
      <c r="G210" s="142">
        <v>44</v>
      </c>
      <c r="H210" s="101">
        <v>1.5</v>
      </c>
      <c r="I210" s="55"/>
    </row>
    <row r="211" spans="1:9" s="56" customFormat="1" ht="12.75" customHeight="1" x14ac:dyDescent="0.2">
      <c r="A211" s="216" t="s">
        <v>1394</v>
      </c>
      <c r="B211" s="204">
        <v>229</v>
      </c>
      <c r="C211" s="204">
        <v>476</v>
      </c>
      <c r="D211" s="204">
        <v>1272</v>
      </c>
      <c r="E211" s="209">
        <v>-200</v>
      </c>
      <c r="F211" s="101">
        <v>-46.6</v>
      </c>
      <c r="G211" s="142">
        <v>-796</v>
      </c>
      <c r="H211" s="101">
        <v>-62.6</v>
      </c>
      <c r="I211" s="55"/>
    </row>
    <row r="212" spans="1:9" s="186" customFormat="1" ht="12.75" customHeight="1" x14ac:dyDescent="0.2">
      <c r="A212" s="216" t="s">
        <v>1395</v>
      </c>
      <c r="B212" s="204">
        <v>628701</v>
      </c>
      <c r="C212" s="204">
        <v>2628172</v>
      </c>
      <c r="D212" s="204">
        <v>2288992</v>
      </c>
      <c r="E212" s="209">
        <v>3089</v>
      </c>
      <c r="F212" s="101">
        <v>0.5</v>
      </c>
      <c r="G212" s="142">
        <v>339180</v>
      </c>
      <c r="H212" s="101">
        <v>14.8</v>
      </c>
      <c r="I212" s="55"/>
    </row>
    <row r="213" spans="1:9" s="186" customFormat="1" ht="12.75" customHeight="1" x14ac:dyDescent="0.2">
      <c r="A213" s="216" t="s">
        <v>1396</v>
      </c>
      <c r="B213" s="204">
        <v>415596</v>
      </c>
      <c r="C213" s="204">
        <v>1599702</v>
      </c>
      <c r="D213" s="204">
        <v>1430652</v>
      </c>
      <c r="E213" s="209">
        <v>71347</v>
      </c>
      <c r="F213" s="101">
        <v>20.7</v>
      </c>
      <c r="G213" s="142">
        <v>169050</v>
      </c>
      <c r="H213" s="101">
        <v>11.8</v>
      </c>
      <c r="I213" s="55"/>
    </row>
    <row r="214" spans="1:9" s="186" customFormat="1" ht="12.75" customHeight="1" x14ac:dyDescent="0.2">
      <c r="A214" s="216" t="s">
        <v>1397</v>
      </c>
      <c r="B214" s="204">
        <v>235</v>
      </c>
      <c r="C214" s="204">
        <v>2270</v>
      </c>
      <c r="D214" s="204">
        <v>2160</v>
      </c>
      <c r="E214" s="209">
        <v>-129</v>
      </c>
      <c r="F214" s="101">
        <v>-35.4</v>
      </c>
      <c r="G214" s="142">
        <v>110</v>
      </c>
      <c r="H214" s="101">
        <v>5.0999999999999996</v>
      </c>
      <c r="I214" s="55"/>
    </row>
    <row r="215" spans="1:9" s="186" customFormat="1" ht="12.75" customHeight="1" x14ac:dyDescent="0.2">
      <c r="A215" s="216" t="s">
        <v>1398</v>
      </c>
      <c r="B215" s="204">
        <v>439</v>
      </c>
      <c r="C215" s="204">
        <v>3085</v>
      </c>
      <c r="D215" s="204">
        <v>17535</v>
      </c>
      <c r="E215" s="209">
        <v>-744</v>
      </c>
      <c r="F215" s="101">
        <v>-62.9</v>
      </c>
      <c r="G215" s="142">
        <v>-14450</v>
      </c>
      <c r="H215" s="101">
        <v>-82.4</v>
      </c>
      <c r="I215" s="55"/>
    </row>
    <row r="216" spans="1:9" s="186" customFormat="1" ht="12.75" customHeight="1" x14ac:dyDescent="0.2">
      <c r="A216" s="216" t="s">
        <v>927</v>
      </c>
      <c r="B216" s="204">
        <v>956</v>
      </c>
      <c r="C216" s="204">
        <v>5245</v>
      </c>
      <c r="D216" s="204">
        <v>5599</v>
      </c>
      <c r="E216" s="209">
        <v>-782</v>
      </c>
      <c r="F216" s="101">
        <v>-45</v>
      </c>
      <c r="G216" s="142">
        <v>-354</v>
      </c>
      <c r="H216" s="101">
        <v>-6.3</v>
      </c>
      <c r="I216" s="55"/>
    </row>
    <row r="217" spans="1:9" s="54" customFormat="1" ht="12.75" customHeight="1" x14ac:dyDescent="0.2">
      <c r="A217" s="216" t="s">
        <v>928</v>
      </c>
      <c r="B217" s="204">
        <v>79477</v>
      </c>
      <c r="C217" s="204">
        <v>308772</v>
      </c>
      <c r="D217" s="204">
        <v>246931</v>
      </c>
      <c r="E217" s="209">
        <v>12674</v>
      </c>
      <c r="F217" s="101">
        <v>19</v>
      </c>
      <c r="G217" s="142">
        <v>61841</v>
      </c>
      <c r="H217" s="101">
        <v>25</v>
      </c>
      <c r="I217" s="55"/>
    </row>
    <row r="218" spans="1:9" s="186" customFormat="1" ht="12.75" customHeight="1" x14ac:dyDescent="0.2">
      <c r="A218" s="216" t="s">
        <v>929</v>
      </c>
      <c r="B218" s="204">
        <v>581502</v>
      </c>
      <c r="C218" s="204">
        <v>2578720</v>
      </c>
      <c r="D218" s="204">
        <v>1941139</v>
      </c>
      <c r="E218" s="209">
        <v>100877</v>
      </c>
      <c r="F218" s="101">
        <v>21</v>
      </c>
      <c r="G218" s="142">
        <v>637581</v>
      </c>
      <c r="H218" s="101">
        <v>32.799999999999997</v>
      </c>
      <c r="I218" s="55"/>
    </row>
    <row r="219" spans="1:9" s="186" customFormat="1" ht="12.75" customHeight="1" x14ac:dyDescent="0.2">
      <c r="A219" s="52" t="s">
        <v>379</v>
      </c>
      <c r="B219" s="53">
        <v>206391</v>
      </c>
      <c r="C219" s="53">
        <v>908335</v>
      </c>
      <c r="D219" s="53">
        <v>1001766</v>
      </c>
      <c r="E219" s="33">
        <v>-52343</v>
      </c>
      <c r="F219" s="100">
        <v>-20.2</v>
      </c>
      <c r="G219" s="99">
        <v>-93431</v>
      </c>
      <c r="H219" s="100">
        <v>-9.3000000000000007</v>
      </c>
      <c r="I219" s="55"/>
    </row>
    <row r="220" spans="1:9" s="186" customFormat="1" ht="12.75" customHeight="1" x14ac:dyDescent="0.2">
      <c r="A220" s="216" t="s">
        <v>930</v>
      </c>
      <c r="B220" s="204">
        <v>1</v>
      </c>
      <c r="C220" s="204">
        <v>1</v>
      </c>
      <c r="D220" s="204" t="s">
        <v>1765</v>
      </c>
      <c r="E220" s="204">
        <v>1</v>
      </c>
      <c r="F220" s="335" t="s">
        <v>1766</v>
      </c>
      <c r="G220" s="204">
        <v>1</v>
      </c>
      <c r="H220" s="335" t="s">
        <v>1766</v>
      </c>
      <c r="I220" s="55"/>
    </row>
    <row r="221" spans="1:9" s="186" customFormat="1" ht="12.75" customHeight="1" x14ac:dyDescent="0.2">
      <c r="A221" s="216" t="s">
        <v>1425</v>
      </c>
      <c r="B221" s="204">
        <v>29</v>
      </c>
      <c r="C221" s="204">
        <v>29</v>
      </c>
      <c r="D221" s="204" t="s">
        <v>1765</v>
      </c>
      <c r="E221" s="142">
        <v>29</v>
      </c>
      <c r="F221" s="335" t="s">
        <v>1766</v>
      </c>
      <c r="G221" s="142">
        <v>29</v>
      </c>
      <c r="H221" s="335" t="s">
        <v>1766</v>
      </c>
      <c r="I221" s="55"/>
    </row>
    <row r="222" spans="1:9" s="186" customFormat="1" ht="12.75" customHeight="1" x14ac:dyDescent="0.2">
      <c r="A222" s="216" t="s">
        <v>1426</v>
      </c>
      <c r="B222" s="215">
        <v>107</v>
      </c>
      <c r="C222" s="215">
        <v>128</v>
      </c>
      <c r="D222" s="215">
        <v>6</v>
      </c>
      <c r="E222" s="142">
        <v>103</v>
      </c>
      <c r="F222" s="335" t="s">
        <v>1766</v>
      </c>
      <c r="G222" s="142">
        <v>122</v>
      </c>
      <c r="H222" s="335" t="s">
        <v>1766</v>
      </c>
      <c r="I222" s="55"/>
    </row>
    <row r="223" spans="1:9" s="186" customFormat="1" ht="12.75" customHeight="1" x14ac:dyDescent="0.2">
      <c r="A223" s="216" t="s">
        <v>1427</v>
      </c>
      <c r="B223" s="204">
        <v>139288</v>
      </c>
      <c r="C223" s="204">
        <v>654915</v>
      </c>
      <c r="D223" s="204">
        <v>751411</v>
      </c>
      <c r="E223" s="209">
        <v>-53780</v>
      </c>
      <c r="F223" s="101">
        <v>-27.9</v>
      </c>
      <c r="G223" s="142">
        <v>-96496</v>
      </c>
      <c r="H223" s="101">
        <v>-12.8</v>
      </c>
      <c r="I223" s="55"/>
    </row>
    <row r="224" spans="1:9" s="186" customFormat="1" ht="12.75" customHeight="1" x14ac:dyDescent="0.2">
      <c r="A224" s="216" t="s">
        <v>1428</v>
      </c>
      <c r="B224" s="204" t="s">
        <v>1765</v>
      </c>
      <c r="C224" s="204" t="s">
        <v>1765</v>
      </c>
      <c r="D224" s="204" t="s">
        <v>1765</v>
      </c>
      <c r="E224" s="142" t="s">
        <v>1765</v>
      </c>
      <c r="F224" s="142" t="s">
        <v>1765</v>
      </c>
      <c r="G224" s="142" t="s">
        <v>1765</v>
      </c>
      <c r="H224" s="142" t="s">
        <v>1765</v>
      </c>
      <c r="I224" s="55"/>
    </row>
    <row r="225" spans="1:9" s="186" customFormat="1" ht="12.75" customHeight="1" x14ac:dyDescent="0.2">
      <c r="A225" s="216" t="s">
        <v>462</v>
      </c>
      <c r="B225" s="204">
        <v>0</v>
      </c>
      <c r="C225" s="204">
        <v>881</v>
      </c>
      <c r="D225" s="204">
        <v>8</v>
      </c>
      <c r="E225" s="142">
        <v>-2</v>
      </c>
      <c r="F225" s="101" t="s">
        <v>1766</v>
      </c>
      <c r="G225" s="142">
        <v>873</v>
      </c>
      <c r="H225" s="101" t="s">
        <v>1766</v>
      </c>
      <c r="I225" s="55"/>
    </row>
    <row r="226" spans="1:9" s="186" customFormat="1" ht="12.75" customHeight="1" x14ac:dyDescent="0.2">
      <c r="A226" s="216" t="s">
        <v>735</v>
      </c>
      <c r="B226" s="204">
        <v>30</v>
      </c>
      <c r="C226" s="204">
        <v>869</v>
      </c>
      <c r="D226" s="204">
        <v>912</v>
      </c>
      <c r="E226" s="209">
        <v>-177</v>
      </c>
      <c r="F226" s="101">
        <v>-85.5</v>
      </c>
      <c r="G226" s="142">
        <v>-43</v>
      </c>
      <c r="H226" s="101">
        <v>-4.7</v>
      </c>
      <c r="I226" s="55"/>
    </row>
    <row r="227" spans="1:9" s="186" customFormat="1" ht="12.75" customHeight="1" x14ac:dyDescent="0.2">
      <c r="A227" s="216" t="s">
        <v>896</v>
      </c>
      <c r="B227" s="204">
        <v>10</v>
      </c>
      <c r="C227" s="204">
        <v>55</v>
      </c>
      <c r="D227" s="204" t="s">
        <v>1765</v>
      </c>
      <c r="E227" s="142">
        <v>10</v>
      </c>
      <c r="F227" s="335" t="s">
        <v>1766</v>
      </c>
      <c r="G227" s="142">
        <v>55</v>
      </c>
      <c r="H227" s="335" t="s">
        <v>1766</v>
      </c>
      <c r="I227" s="55"/>
    </row>
    <row r="228" spans="1:9" s="186" customFormat="1" ht="12.75" customHeight="1" x14ac:dyDescent="0.2">
      <c r="A228" s="216" t="s">
        <v>897</v>
      </c>
      <c r="B228" s="204">
        <v>81</v>
      </c>
      <c r="C228" s="204">
        <v>1190</v>
      </c>
      <c r="D228" s="204">
        <v>1015</v>
      </c>
      <c r="E228" s="209">
        <v>-123</v>
      </c>
      <c r="F228" s="101">
        <v>-60.3</v>
      </c>
      <c r="G228" s="142">
        <v>175</v>
      </c>
      <c r="H228" s="101">
        <v>17.2</v>
      </c>
      <c r="I228" s="55"/>
    </row>
    <row r="229" spans="1:9" s="186" customFormat="1" ht="12.75" customHeight="1" x14ac:dyDescent="0.2">
      <c r="A229" s="216" t="s">
        <v>898</v>
      </c>
      <c r="B229" s="204" t="s">
        <v>1765</v>
      </c>
      <c r="C229" s="204">
        <v>13</v>
      </c>
      <c r="D229" s="204">
        <v>20</v>
      </c>
      <c r="E229" s="142" t="s">
        <v>1765</v>
      </c>
      <c r="F229" s="142" t="s">
        <v>1765</v>
      </c>
      <c r="G229" s="204">
        <v>-7</v>
      </c>
      <c r="H229" s="101">
        <v>-35</v>
      </c>
      <c r="I229" s="55"/>
    </row>
    <row r="230" spans="1:9" s="186" customFormat="1" ht="12.75" customHeight="1" x14ac:dyDescent="0.2">
      <c r="A230" s="216" t="s">
        <v>899</v>
      </c>
      <c r="B230" s="204" t="s">
        <v>1765</v>
      </c>
      <c r="C230" s="204" t="s">
        <v>1765</v>
      </c>
      <c r="D230" s="204" t="s">
        <v>1765</v>
      </c>
      <c r="E230" s="204" t="s">
        <v>1765</v>
      </c>
      <c r="F230" s="204" t="s">
        <v>1765</v>
      </c>
      <c r="G230" s="204" t="s">
        <v>1765</v>
      </c>
      <c r="H230" s="204" t="s">
        <v>1765</v>
      </c>
      <c r="I230" s="55"/>
    </row>
    <row r="231" spans="1:9" s="186" customFormat="1" ht="12.75" customHeight="1" x14ac:dyDescent="0.2">
      <c r="A231" s="216" t="s">
        <v>900</v>
      </c>
      <c r="B231" s="204" t="s">
        <v>1765</v>
      </c>
      <c r="C231" s="204" t="s">
        <v>1765</v>
      </c>
      <c r="D231" s="204">
        <v>9</v>
      </c>
      <c r="E231" s="142" t="s">
        <v>1765</v>
      </c>
      <c r="F231" s="142" t="s">
        <v>1765</v>
      </c>
      <c r="G231" s="142">
        <v>-9</v>
      </c>
      <c r="H231" s="101" t="s">
        <v>1766</v>
      </c>
      <c r="I231" s="55"/>
    </row>
    <row r="232" spans="1:9" s="186" customFormat="1" ht="12.75" customHeight="1" x14ac:dyDescent="0.2">
      <c r="A232" s="216" t="s">
        <v>901</v>
      </c>
      <c r="B232" s="204" t="s">
        <v>1765</v>
      </c>
      <c r="C232" s="204" t="s">
        <v>1765</v>
      </c>
      <c r="D232" s="204" t="s">
        <v>1765</v>
      </c>
      <c r="E232" s="142" t="s">
        <v>1765</v>
      </c>
      <c r="F232" s="142" t="s">
        <v>1765</v>
      </c>
      <c r="G232" s="142" t="s">
        <v>1765</v>
      </c>
      <c r="H232" s="142" t="s">
        <v>1765</v>
      </c>
      <c r="I232" s="55"/>
    </row>
    <row r="233" spans="1:9" s="54" customFormat="1" ht="12.75" customHeight="1" x14ac:dyDescent="0.2">
      <c r="A233" s="216" t="s">
        <v>902</v>
      </c>
      <c r="B233" s="204">
        <v>12</v>
      </c>
      <c r="C233" s="204">
        <v>33</v>
      </c>
      <c r="D233" s="204">
        <v>6</v>
      </c>
      <c r="E233" s="142">
        <v>12</v>
      </c>
      <c r="F233" s="101" t="s">
        <v>1766</v>
      </c>
      <c r="G233" s="142">
        <v>27</v>
      </c>
      <c r="H233" s="335" t="s">
        <v>1766</v>
      </c>
      <c r="I233" s="55"/>
    </row>
    <row r="234" spans="1:9" s="54" customFormat="1" ht="12.75" customHeight="1" x14ac:dyDescent="0.2">
      <c r="A234" s="216" t="s">
        <v>677</v>
      </c>
      <c r="B234" s="204">
        <v>8</v>
      </c>
      <c r="C234" s="204">
        <v>15</v>
      </c>
      <c r="D234" s="204">
        <v>4</v>
      </c>
      <c r="E234" s="142">
        <v>8</v>
      </c>
      <c r="F234" s="101" t="s">
        <v>1766</v>
      </c>
      <c r="G234" s="142">
        <v>11</v>
      </c>
      <c r="H234" s="335" t="s">
        <v>1766</v>
      </c>
      <c r="I234" s="55"/>
    </row>
    <row r="235" spans="1:9" s="186" customFormat="1" ht="12.75" customHeight="1" x14ac:dyDescent="0.2">
      <c r="A235" s="216" t="s">
        <v>939</v>
      </c>
      <c r="B235" s="204">
        <v>1</v>
      </c>
      <c r="C235" s="204">
        <v>1</v>
      </c>
      <c r="D235" s="204" t="s">
        <v>1765</v>
      </c>
      <c r="E235" s="142">
        <v>1</v>
      </c>
      <c r="F235" s="101" t="s">
        <v>1766</v>
      </c>
      <c r="G235" s="142">
        <v>1</v>
      </c>
      <c r="H235" s="335" t="s">
        <v>1766</v>
      </c>
      <c r="I235" s="55"/>
    </row>
    <row r="236" spans="1:9" s="186" customFormat="1" ht="12.75" customHeight="1" x14ac:dyDescent="0.2">
      <c r="A236" s="216" t="s">
        <v>673</v>
      </c>
      <c r="B236" s="204">
        <v>66</v>
      </c>
      <c r="C236" s="204">
        <v>252</v>
      </c>
      <c r="D236" s="204">
        <v>270</v>
      </c>
      <c r="E236" s="142">
        <v>-6</v>
      </c>
      <c r="F236" s="101">
        <v>-8.3000000000000007</v>
      </c>
      <c r="G236" s="142">
        <v>-18</v>
      </c>
      <c r="H236" s="101">
        <v>-6.7</v>
      </c>
      <c r="I236" s="55"/>
    </row>
    <row r="237" spans="1:9" s="186" customFormat="1" ht="12.75" customHeight="1" x14ac:dyDescent="0.2">
      <c r="A237" s="216" t="s">
        <v>696</v>
      </c>
      <c r="B237" s="204">
        <v>49174</v>
      </c>
      <c r="C237" s="204">
        <v>173048</v>
      </c>
      <c r="D237" s="204">
        <v>170879</v>
      </c>
      <c r="E237" s="142">
        <v>-1165</v>
      </c>
      <c r="F237" s="101">
        <v>-2.2999999999999998</v>
      </c>
      <c r="G237" s="142">
        <v>2169</v>
      </c>
      <c r="H237" s="101">
        <v>1.3</v>
      </c>
      <c r="I237" s="55"/>
    </row>
    <row r="238" spans="1:9" s="186" customFormat="1" ht="12.75" customHeight="1" x14ac:dyDescent="0.2">
      <c r="A238" s="216" t="s">
        <v>697</v>
      </c>
      <c r="B238" s="204">
        <v>19</v>
      </c>
      <c r="C238" s="204">
        <v>33</v>
      </c>
      <c r="D238" s="204">
        <v>15</v>
      </c>
      <c r="E238" s="142">
        <v>8</v>
      </c>
      <c r="F238" s="101">
        <v>72.7</v>
      </c>
      <c r="G238" s="142">
        <v>18</v>
      </c>
      <c r="H238" s="101" t="s">
        <v>1766</v>
      </c>
      <c r="I238" s="55"/>
    </row>
    <row r="239" spans="1:9" s="186" customFormat="1" ht="12.75" customHeight="1" x14ac:dyDescent="0.2">
      <c r="A239" s="216" t="s">
        <v>132</v>
      </c>
      <c r="B239" s="204" t="s">
        <v>1765</v>
      </c>
      <c r="C239" s="204" t="s">
        <v>1765</v>
      </c>
      <c r="D239" s="204" t="s">
        <v>1765</v>
      </c>
      <c r="E239" s="142" t="s">
        <v>1765</v>
      </c>
      <c r="F239" s="142" t="s">
        <v>1765</v>
      </c>
      <c r="G239" s="142" t="s">
        <v>1765</v>
      </c>
      <c r="H239" s="142" t="s">
        <v>1765</v>
      </c>
      <c r="I239" s="55"/>
    </row>
    <row r="240" spans="1:9" s="186" customFormat="1" ht="12.75" customHeight="1" x14ac:dyDescent="0.2">
      <c r="A240" s="216" t="s">
        <v>868</v>
      </c>
      <c r="B240" s="204" t="s">
        <v>1765</v>
      </c>
      <c r="C240" s="204" t="s">
        <v>1765</v>
      </c>
      <c r="D240" s="204" t="s">
        <v>1765</v>
      </c>
      <c r="E240" s="142" t="s">
        <v>1765</v>
      </c>
      <c r="F240" s="142" t="s">
        <v>1765</v>
      </c>
      <c r="G240" s="142" t="s">
        <v>1765</v>
      </c>
      <c r="H240" s="142" t="s">
        <v>1765</v>
      </c>
      <c r="I240" s="55"/>
    </row>
    <row r="241" spans="1:9" s="186" customFormat="1" ht="12.75" customHeight="1" x14ac:dyDescent="0.2">
      <c r="A241" s="216" t="s">
        <v>925</v>
      </c>
      <c r="B241" s="204">
        <v>7</v>
      </c>
      <c r="C241" s="204">
        <v>7</v>
      </c>
      <c r="D241" s="204">
        <v>29</v>
      </c>
      <c r="E241" s="142">
        <v>-5</v>
      </c>
      <c r="F241" s="101">
        <v>-41.7</v>
      </c>
      <c r="G241" s="142">
        <v>-22</v>
      </c>
      <c r="H241" s="101">
        <v>-75.900000000000006</v>
      </c>
      <c r="I241" s="55"/>
    </row>
    <row r="242" spans="1:9" s="186" customFormat="1" ht="12.75" customHeight="1" x14ac:dyDescent="0.2">
      <c r="A242" s="219" t="s">
        <v>926</v>
      </c>
      <c r="B242" s="204">
        <v>17490</v>
      </c>
      <c r="C242" s="204">
        <v>76694</v>
      </c>
      <c r="D242" s="204">
        <v>75765</v>
      </c>
      <c r="E242" s="142">
        <v>3999</v>
      </c>
      <c r="F242" s="101">
        <v>29.6</v>
      </c>
      <c r="G242" s="142">
        <v>929</v>
      </c>
      <c r="H242" s="101">
        <v>1.2</v>
      </c>
      <c r="I242" s="55"/>
    </row>
    <row r="243" spans="1:9" s="186" customFormat="1" ht="12.75" customHeight="1" x14ac:dyDescent="0.2">
      <c r="A243" s="219" t="s">
        <v>133</v>
      </c>
      <c r="B243" s="204" t="s">
        <v>1765</v>
      </c>
      <c r="C243" s="204" t="s">
        <v>1765</v>
      </c>
      <c r="D243" s="204">
        <v>1</v>
      </c>
      <c r="E243" s="142">
        <v>-1</v>
      </c>
      <c r="F243" s="335" t="s">
        <v>1766</v>
      </c>
      <c r="G243" s="142">
        <v>-1</v>
      </c>
      <c r="H243" s="335" t="s">
        <v>1766</v>
      </c>
      <c r="I243" s="55"/>
    </row>
    <row r="244" spans="1:9" s="186" customFormat="1" ht="12.75" customHeight="1" x14ac:dyDescent="0.2">
      <c r="A244" s="219" t="s">
        <v>134</v>
      </c>
      <c r="B244" s="204">
        <v>3</v>
      </c>
      <c r="C244" s="204">
        <v>29</v>
      </c>
      <c r="D244" s="204">
        <v>1338</v>
      </c>
      <c r="E244" s="142">
        <v>-1309</v>
      </c>
      <c r="F244" s="335" t="s">
        <v>1766</v>
      </c>
      <c r="G244" s="142">
        <v>-1309</v>
      </c>
      <c r="H244" s="101">
        <v>-97.8</v>
      </c>
      <c r="I244" s="55"/>
    </row>
    <row r="245" spans="1:9" ht="12.75" customHeight="1" x14ac:dyDescent="0.2">
      <c r="A245" s="219" t="s">
        <v>562</v>
      </c>
      <c r="B245" s="204">
        <v>54</v>
      </c>
      <c r="C245" s="204">
        <v>83</v>
      </c>
      <c r="D245" s="204">
        <v>58</v>
      </c>
      <c r="E245" s="204">
        <v>54</v>
      </c>
      <c r="F245" s="335" t="s">
        <v>1766</v>
      </c>
      <c r="G245" s="204">
        <v>25</v>
      </c>
      <c r="H245" s="101">
        <v>43.1</v>
      </c>
      <c r="I245" s="55"/>
    </row>
    <row r="246" spans="1:9" ht="12.75" customHeight="1" x14ac:dyDescent="0.2">
      <c r="A246" s="219" t="s">
        <v>1272</v>
      </c>
      <c r="B246" s="220" t="s">
        <v>1765</v>
      </c>
      <c r="C246" s="220" t="s">
        <v>1765</v>
      </c>
      <c r="D246" s="220" t="s">
        <v>1765</v>
      </c>
      <c r="E246" s="220" t="s">
        <v>1765</v>
      </c>
      <c r="F246" s="335" t="s">
        <v>1765</v>
      </c>
      <c r="G246" s="220" t="s">
        <v>1765</v>
      </c>
      <c r="H246" s="220" t="s">
        <v>1765</v>
      </c>
      <c r="I246" s="55"/>
    </row>
    <row r="247" spans="1:9" ht="12.75" customHeight="1" x14ac:dyDescent="0.2">
      <c r="A247" s="219" t="s">
        <v>1273</v>
      </c>
      <c r="B247" s="204">
        <v>2</v>
      </c>
      <c r="C247" s="204">
        <v>17</v>
      </c>
      <c r="D247" s="204">
        <v>0</v>
      </c>
      <c r="E247" s="142">
        <v>2</v>
      </c>
      <c r="F247" s="335" t="s">
        <v>1766</v>
      </c>
      <c r="G247" s="142">
        <v>17</v>
      </c>
      <c r="H247" s="101" t="s">
        <v>1766</v>
      </c>
      <c r="I247" s="55"/>
    </row>
    <row r="248" spans="1:9" ht="12.75" customHeight="1" x14ac:dyDescent="0.2">
      <c r="A248" s="219" t="s">
        <v>1262</v>
      </c>
      <c r="B248" s="204" t="s">
        <v>1765</v>
      </c>
      <c r="C248" s="204">
        <v>1</v>
      </c>
      <c r="D248" s="204">
        <v>1</v>
      </c>
      <c r="E248" s="204">
        <v>-1</v>
      </c>
      <c r="F248" s="335" t="s">
        <v>1766</v>
      </c>
      <c r="G248" s="204">
        <v>0</v>
      </c>
      <c r="H248" s="101">
        <v>0</v>
      </c>
      <c r="I248" s="55"/>
    </row>
    <row r="249" spans="1:9" ht="12.75" customHeight="1" x14ac:dyDescent="0.2">
      <c r="A249" s="219" t="s">
        <v>788</v>
      </c>
      <c r="B249" s="204">
        <v>4</v>
      </c>
      <c r="C249" s="204">
        <v>4</v>
      </c>
      <c r="D249" s="204" t="s">
        <v>1765</v>
      </c>
      <c r="E249" s="204">
        <v>4</v>
      </c>
      <c r="F249" s="335" t="s">
        <v>1766</v>
      </c>
      <c r="G249" s="204">
        <v>4</v>
      </c>
      <c r="H249" s="335" t="s">
        <v>1766</v>
      </c>
      <c r="I249" s="55"/>
    </row>
    <row r="250" spans="1:9" ht="12.75" customHeight="1" x14ac:dyDescent="0.2">
      <c r="A250" s="219" t="s">
        <v>312</v>
      </c>
      <c r="B250" s="204" t="s">
        <v>1765</v>
      </c>
      <c r="C250" s="204">
        <v>10</v>
      </c>
      <c r="D250" s="204">
        <v>10</v>
      </c>
      <c r="E250" s="142">
        <v>-7</v>
      </c>
      <c r="F250" s="335" t="s">
        <v>1766</v>
      </c>
      <c r="G250" s="142">
        <v>0</v>
      </c>
      <c r="H250" s="101">
        <v>0</v>
      </c>
      <c r="I250" s="55"/>
    </row>
    <row r="251" spans="1:9" ht="12.75" customHeight="1" x14ac:dyDescent="0.2">
      <c r="A251" s="219" t="s">
        <v>1345</v>
      </c>
      <c r="B251" s="204" t="s">
        <v>1765</v>
      </c>
      <c r="C251" s="204" t="s">
        <v>1765</v>
      </c>
      <c r="D251" s="204" t="s">
        <v>1765</v>
      </c>
      <c r="E251" s="142" t="s">
        <v>1765</v>
      </c>
      <c r="F251" s="335" t="s">
        <v>1766</v>
      </c>
      <c r="G251" s="142" t="s">
        <v>1765</v>
      </c>
      <c r="H251" s="335" t="s">
        <v>1766</v>
      </c>
      <c r="I251" s="55"/>
    </row>
    <row r="252" spans="1:9" ht="12.75" customHeight="1" x14ac:dyDescent="0.2">
      <c r="A252" s="219" t="s">
        <v>1346</v>
      </c>
      <c r="B252" s="204">
        <v>5</v>
      </c>
      <c r="C252" s="204">
        <v>27</v>
      </c>
      <c r="D252" s="204">
        <v>9</v>
      </c>
      <c r="E252" s="142">
        <v>2</v>
      </c>
      <c r="F252" s="101">
        <v>66.7</v>
      </c>
      <c r="G252" s="142">
        <v>18</v>
      </c>
      <c r="H252" s="335" t="s">
        <v>1766</v>
      </c>
      <c r="I252" s="55"/>
    </row>
    <row r="253" spans="1:9" ht="12.75" customHeight="1" x14ac:dyDescent="0.2">
      <c r="A253" s="52" t="s">
        <v>1347</v>
      </c>
      <c r="B253" s="53" t="s">
        <v>1765</v>
      </c>
      <c r="C253" s="53">
        <v>48</v>
      </c>
      <c r="D253" s="53" t="s">
        <v>1765</v>
      </c>
      <c r="E253" s="53" t="s">
        <v>1765</v>
      </c>
      <c r="F253" s="53" t="s">
        <v>1765</v>
      </c>
      <c r="G253" s="53">
        <v>48</v>
      </c>
      <c r="H253" s="335" t="s">
        <v>1766</v>
      </c>
      <c r="I253" s="55"/>
    </row>
    <row r="254" spans="1:9" ht="12.75" customHeight="1" x14ac:dyDescent="0.2">
      <c r="A254" s="219" t="s">
        <v>1274</v>
      </c>
      <c r="B254" s="204" t="s">
        <v>1765</v>
      </c>
      <c r="C254" s="204" t="s">
        <v>1765</v>
      </c>
      <c r="D254" s="204" t="s">
        <v>1765</v>
      </c>
      <c r="E254" s="204" t="s">
        <v>1765</v>
      </c>
      <c r="F254" s="204" t="s">
        <v>1765</v>
      </c>
      <c r="G254" s="204" t="s">
        <v>1765</v>
      </c>
      <c r="H254" s="204" t="s">
        <v>1765</v>
      </c>
      <c r="I254" s="55"/>
    </row>
    <row r="255" spans="1:9" ht="12.75" customHeight="1" x14ac:dyDescent="0.2">
      <c r="A255" s="219" t="s">
        <v>155</v>
      </c>
      <c r="B255" s="204" t="s">
        <v>1765</v>
      </c>
      <c r="C255" s="204">
        <v>48</v>
      </c>
      <c r="D255" s="204" t="s">
        <v>1765</v>
      </c>
      <c r="E255" s="204" t="s">
        <v>1765</v>
      </c>
      <c r="F255" s="204" t="s">
        <v>1765</v>
      </c>
      <c r="G255" s="204">
        <v>48</v>
      </c>
      <c r="H255" s="335" t="s">
        <v>1766</v>
      </c>
      <c r="I255" s="55"/>
    </row>
    <row r="256" spans="1:9" ht="12.75" customHeight="1" x14ac:dyDescent="0.2">
      <c r="A256" s="58" t="s">
        <v>1275</v>
      </c>
      <c r="B256" s="53">
        <v>78646547</v>
      </c>
      <c r="C256" s="53">
        <v>313422482</v>
      </c>
      <c r="D256" s="53">
        <v>306766461</v>
      </c>
      <c r="E256" s="33">
        <v>2489939</v>
      </c>
      <c r="F256" s="100">
        <v>3.3</v>
      </c>
      <c r="G256" s="99">
        <v>6656021</v>
      </c>
      <c r="H256" s="100">
        <v>2.2000000000000002</v>
      </c>
      <c r="I256" s="55"/>
    </row>
    <row r="257" spans="1:8" ht="12.75" x14ac:dyDescent="0.2">
      <c r="A257" s="97" t="s">
        <v>608</v>
      </c>
      <c r="B257" s="53"/>
      <c r="C257" s="53"/>
      <c r="D257" s="53"/>
      <c r="E257" s="57"/>
      <c r="F257" s="100"/>
      <c r="G257" s="57"/>
      <c r="H257" s="100"/>
    </row>
    <row r="258" spans="1:8" ht="25.5" customHeight="1" x14ac:dyDescent="0.2">
      <c r="A258" s="431" t="s">
        <v>307</v>
      </c>
      <c r="B258" s="431"/>
      <c r="C258" s="431"/>
      <c r="D258" s="431"/>
      <c r="E258" s="431"/>
      <c r="F258" s="431"/>
      <c r="G258" s="431"/>
      <c r="H258" s="431"/>
    </row>
    <row r="259" spans="1:8" ht="12.75" x14ac:dyDescent="0.2">
      <c r="A259" s="213"/>
      <c r="B259" s="204"/>
      <c r="C259" s="204"/>
      <c r="D259" s="204"/>
      <c r="E259" s="221"/>
      <c r="F259" s="221"/>
      <c r="G259" s="221"/>
      <c r="H259" s="122"/>
    </row>
    <row r="260" spans="1:8" x14ac:dyDescent="0.25">
      <c r="B260" s="53"/>
      <c r="C260" s="53"/>
      <c r="D260" s="53"/>
      <c r="E260" s="57"/>
      <c r="F260" s="57"/>
      <c r="G260" s="57"/>
      <c r="H260" s="122"/>
    </row>
    <row r="261" spans="1:8" x14ac:dyDescent="0.25">
      <c r="B261" s="122"/>
      <c r="C261" s="122"/>
      <c r="D261" s="122"/>
      <c r="E261" s="222"/>
      <c r="F261" s="222"/>
      <c r="G261" s="222"/>
      <c r="H261" s="122"/>
    </row>
    <row r="262" spans="1:8" x14ac:dyDescent="0.25">
      <c r="B262" s="122"/>
      <c r="C262" s="122"/>
      <c r="D262" s="122"/>
      <c r="E262" s="222"/>
      <c r="F262" s="222"/>
      <c r="G262" s="222"/>
      <c r="H262" s="122"/>
    </row>
    <row r="263" spans="1:8" x14ac:dyDescent="0.25">
      <c r="B263" s="122"/>
      <c r="C263" s="122"/>
      <c r="D263" s="122"/>
      <c r="E263" s="222"/>
      <c r="F263" s="222"/>
      <c r="G263" s="222"/>
      <c r="H263" s="122"/>
    </row>
    <row r="264" spans="1:8" x14ac:dyDescent="0.25">
      <c r="B264" s="122"/>
      <c r="C264" s="122"/>
      <c r="D264" s="122"/>
      <c r="E264" s="222"/>
      <c r="F264" s="222"/>
      <c r="G264" s="222"/>
      <c r="H264" s="122"/>
    </row>
    <row r="265" spans="1:8" x14ac:dyDescent="0.25">
      <c r="B265" s="122"/>
      <c r="C265" s="122"/>
      <c r="D265" s="122"/>
      <c r="E265" s="222"/>
      <c r="F265" s="222"/>
      <c r="G265" s="222"/>
      <c r="H265" s="122"/>
    </row>
    <row r="266" spans="1:8" x14ac:dyDescent="0.25">
      <c r="B266" s="122"/>
      <c r="C266" s="122"/>
      <c r="D266" s="122"/>
      <c r="E266" s="222"/>
      <c r="F266" s="222"/>
      <c r="G266" s="222"/>
      <c r="H266" s="122"/>
    </row>
    <row r="267" spans="1:8" x14ac:dyDescent="0.25">
      <c r="B267" s="122"/>
      <c r="C267" s="122"/>
      <c r="D267" s="122"/>
      <c r="E267" s="222"/>
      <c r="F267" s="222"/>
      <c r="G267" s="222"/>
      <c r="H267" s="122"/>
    </row>
    <row r="268" spans="1:8" x14ac:dyDescent="0.25">
      <c r="B268" s="122"/>
      <c r="C268" s="122"/>
      <c r="D268" s="122"/>
      <c r="E268" s="122"/>
      <c r="F268" s="122"/>
      <c r="G268" s="122"/>
      <c r="H268" s="122"/>
    </row>
    <row r="269" spans="1:8" x14ac:dyDescent="0.25">
      <c r="B269" s="122"/>
      <c r="C269" s="122"/>
      <c r="D269" s="122"/>
      <c r="E269" s="122"/>
      <c r="F269" s="122"/>
      <c r="G269" s="122"/>
      <c r="H269" s="122"/>
    </row>
    <row r="270" spans="1:8" x14ac:dyDescent="0.25">
      <c r="B270" s="122"/>
      <c r="C270" s="122"/>
      <c r="D270" s="122"/>
      <c r="E270" s="122"/>
      <c r="F270" s="122"/>
      <c r="G270" s="122"/>
      <c r="H270" s="122"/>
    </row>
    <row r="271" spans="1:8" x14ac:dyDescent="0.25">
      <c r="B271" s="122"/>
      <c r="C271" s="122"/>
      <c r="D271" s="122"/>
      <c r="E271" s="122"/>
      <c r="F271" s="122"/>
      <c r="G271" s="122"/>
      <c r="H271" s="122"/>
    </row>
    <row r="272" spans="1:8" ht="12.75" x14ac:dyDescent="0.2">
      <c r="A272" s="145"/>
      <c r="E272" s="122"/>
      <c r="F272" s="122"/>
      <c r="G272" s="122"/>
      <c r="H272" s="122"/>
    </row>
    <row r="273" spans="1:8" ht="12.75" x14ac:dyDescent="0.2">
      <c r="A273" s="145"/>
      <c r="E273" s="122"/>
      <c r="F273" s="122"/>
      <c r="G273" s="122"/>
      <c r="H273" s="122"/>
    </row>
    <row r="274" spans="1:8" ht="12.75" x14ac:dyDescent="0.2">
      <c r="A274" s="145"/>
      <c r="E274" s="122"/>
      <c r="F274" s="122"/>
      <c r="G274" s="122"/>
      <c r="H274" s="122"/>
    </row>
    <row r="275" spans="1:8" ht="12.75" x14ac:dyDescent="0.2">
      <c r="A275" s="145"/>
      <c r="E275" s="122"/>
      <c r="F275" s="122"/>
      <c r="G275" s="122"/>
      <c r="H275" s="122"/>
    </row>
    <row r="276" spans="1:8" ht="12.75" x14ac:dyDescent="0.2">
      <c r="A276" s="145"/>
      <c r="E276" s="122"/>
      <c r="F276" s="122"/>
      <c r="G276" s="122"/>
      <c r="H276" s="122"/>
    </row>
    <row r="277" spans="1:8" ht="12.75" x14ac:dyDescent="0.2">
      <c r="A277" s="145"/>
      <c r="E277" s="122"/>
      <c r="F277" s="122"/>
      <c r="G277" s="122"/>
      <c r="H277" s="122"/>
    </row>
    <row r="278" spans="1:8" ht="12.75" x14ac:dyDescent="0.2">
      <c r="A278" s="145"/>
      <c r="E278" s="122"/>
      <c r="F278" s="122"/>
      <c r="G278" s="122"/>
      <c r="H278" s="122"/>
    </row>
    <row r="279" spans="1:8" ht="12.75" x14ac:dyDescent="0.2">
      <c r="A279" s="145"/>
      <c r="E279" s="122"/>
      <c r="F279" s="122"/>
      <c r="G279" s="122"/>
      <c r="H279" s="122"/>
    </row>
    <row r="280" spans="1:8" ht="12.75" x14ac:dyDescent="0.2">
      <c r="A280" s="145"/>
      <c r="E280" s="122"/>
      <c r="F280" s="122"/>
      <c r="G280" s="122"/>
      <c r="H280" s="122"/>
    </row>
    <row r="281" spans="1:8" ht="12.75" x14ac:dyDescent="0.2">
      <c r="A281" s="145"/>
      <c r="E281" s="122"/>
      <c r="F281" s="122"/>
      <c r="G281" s="122"/>
      <c r="H281" s="122"/>
    </row>
    <row r="282" spans="1:8" ht="12.75" x14ac:dyDescent="0.2">
      <c r="A282" s="145"/>
      <c r="E282" s="122"/>
      <c r="F282" s="122"/>
      <c r="G282" s="122"/>
      <c r="H282" s="122"/>
    </row>
    <row r="283" spans="1:8" ht="12.75" x14ac:dyDescent="0.2">
      <c r="A283" s="145"/>
      <c r="E283" s="122"/>
      <c r="F283" s="122"/>
      <c r="G283" s="122"/>
      <c r="H283" s="122"/>
    </row>
    <row r="284" spans="1:8" ht="12.75" x14ac:dyDescent="0.2">
      <c r="A284" s="145"/>
      <c r="E284" s="122"/>
      <c r="F284" s="122"/>
      <c r="G284" s="122"/>
      <c r="H284" s="122"/>
    </row>
    <row r="285" spans="1:8" ht="12.75" x14ac:dyDescent="0.2">
      <c r="A285" s="145"/>
      <c r="E285" s="122"/>
      <c r="F285" s="122"/>
      <c r="G285" s="122"/>
      <c r="H285" s="122"/>
    </row>
    <row r="286" spans="1:8" ht="12.75" x14ac:dyDescent="0.2">
      <c r="A286" s="145"/>
      <c r="E286" s="122"/>
      <c r="F286" s="122"/>
      <c r="G286" s="122"/>
      <c r="H286" s="122"/>
    </row>
    <row r="287" spans="1:8" ht="12.75" x14ac:dyDescent="0.2">
      <c r="A287" s="145"/>
      <c r="E287" s="122"/>
      <c r="F287" s="122"/>
      <c r="G287" s="122"/>
      <c r="H287" s="122"/>
    </row>
    <row r="288" spans="1:8" ht="12.75" x14ac:dyDescent="0.2">
      <c r="A288" s="145"/>
      <c r="E288" s="122"/>
      <c r="F288" s="122"/>
      <c r="G288" s="122"/>
      <c r="H288" s="122"/>
    </row>
    <row r="289" spans="1:8" ht="12.75" x14ac:dyDescent="0.2">
      <c r="A289" s="145"/>
      <c r="E289" s="122"/>
      <c r="F289" s="122"/>
      <c r="G289" s="122"/>
      <c r="H289" s="122"/>
    </row>
    <row r="290" spans="1:8" ht="12.75" x14ac:dyDescent="0.2">
      <c r="A290" s="145"/>
      <c r="E290" s="122"/>
      <c r="F290" s="122"/>
      <c r="G290" s="122"/>
      <c r="H290" s="122"/>
    </row>
    <row r="291" spans="1:8" ht="12.75" x14ac:dyDescent="0.2">
      <c r="A291" s="145"/>
      <c r="E291" s="122"/>
      <c r="F291" s="122"/>
      <c r="G291" s="122"/>
      <c r="H291" s="122"/>
    </row>
    <row r="292" spans="1:8" ht="12.75" x14ac:dyDescent="0.2">
      <c r="A292" s="145"/>
      <c r="E292" s="122"/>
      <c r="F292" s="122"/>
      <c r="G292" s="122"/>
      <c r="H292" s="122"/>
    </row>
    <row r="293" spans="1:8" ht="12.75" x14ac:dyDescent="0.2">
      <c r="A293" s="145"/>
      <c r="E293" s="122"/>
      <c r="F293" s="122"/>
      <c r="G293" s="122"/>
      <c r="H293" s="122"/>
    </row>
    <row r="294" spans="1:8" ht="12.75" x14ac:dyDescent="0.2">
      <c r="A294" s="145"/>
      <c r="E294" s="122"/>
      <c r="F294" s="122"/>
      <c r="G294" s="122"/>
      <c r="H294" s="122"/>
    </row>
    <row r="295" spans="1:8" ht="12.75" x14ac:dyDescent="0.2">
      <c r="A295" s="145"/>
      <c r="E295" s="122"/>
      <c r="F295" s="122"/>
      <c r="G295" s="122"/>
      <c r="H295" s="122"/>
    </row>
    <row r="296" spans="1:8" ht="12.75" x14ac:dyDescent="0.2">
      <c r="A296" s="145"/>
      <c r="E296" s="122"/>
      <c r="F296" s="122"/>
      <c r="G296" s="122"/>
      <c r="H296" s="122"/>
    </row>
    <row r="297" spans="1:8" ht="12.75" x14ac:dyDescent="0.2">
      <c r="A297" s="145"/>
      <c r="E297" s="122"/>
      <c r="F297" s="122"/>
      <c r="G297" s="122"/>
      <c r="H297" s="122"/>
    </row>
    <row r="298" spans="1:8" ht="12.75" x14ac:dyDescent="0.2">
      <c r="A298" s="145"/>
      <c r="E298" s="122"/>
      <c r="F298" s="122"/>
      <c r="G298" s="122"/>
      <c r="H298" s="122"/>
    </row>
    <row r="299" spans="1:8" ht="12.75" x14ac:dyDescent="0.2">
      <c r="A299" s="145"/>
      <c r="E299" s="122"/>
      <c r="F299" s="122"/>
      <c r="G299" s="122"/>
      <c r="H299" s="122"/>
    </row>
    <row r="300" spans="1:8" ht="12.75" x14ac:dyDescent="0.2">
      <c r="A300" s="145"/>
      <c r="E300" s="122"/>
      <c r="F300" s="122"/>
      <c r="G300" s="122"/>
      <c r="H300" s="122"/>
    </row>
    <row r="301" spans="1:8" ht="12.75" x14ac:dyDescent="0.2">
      <c r="A301" s="145"/>
      <c r="E301" s="122"/>
      <c r="F301" s="122"/>
      <c r="G301" s="122"/>
      <c r="H301" s="122"/>
    </row>
    <row r="302" spans="1:8" ht="12.75" x14ac:dyDescent="0.2">
      <c r="A302" s="145"/>
      <c r="E302" s="122"/>
      <c r="F302" s="122"/>
      <c r="G302" s="122"/>
      <c r="H302" s="122"/>
    </row>
    <row r="303" spans="1:8" ht="12.75" x14ac:dyDescent="0.2">
      <c r="A303" s="145"/>
      <c r="E303" s="122"/>
      <c r="F303" s="122"/>
      <c r="G303" s="122"/>
      <c r="H303" s="122"/>
    </row>
    <row r="304" spans="1:8" ht="12.75" x14ac:dyDescent="0.2">
      <c r="A304" s="145"/>
      <c r="E304" s="122"/>
      <c r="F304" s="122"/>
      <c r="G304" s="122"/>
      <c r="H304" s="122"/>
    </row>
    <row r="305" spans="1:8" ht="12.75" x14ac:dyDescent="0.2">
      <c r="A305" s="145"/>
      <c r="E305" s="122"/>
      <c r="F305" s="122"/>
      <c r="G305" s="122"/>
      <c r="H305" s="122"/>
    </row>
    <row r="306" spans="1:8" ht="12.75" x14ac:dyDescent="0.2">
      <c r="A306" s="145"/>
      <c r="E306" s="122"/>
      <c r="F306" s="122"/>
      <c r="G306" s="122"/>
      <c r="H306" s="122"/>
    </row>
    <row r="307" spans="1:8" ht="12.75" x14ac:dyDescent="0.2">
      <c r="A307" s="145"/>
      <c r="E307" s="122"/>
      <c r="F307" s="122"/>
      <c r="G307" s="122"/>
      <c r="H307" s="12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6"/>
  </cols>
  <sheetData>
    <row r="1" spans="1:8" ht="25.5" x14ac:dyDescent="0.35">
      <c r="A1" s="413" t="s">
        <v>1656</v>
      </c>
      <c r="B1" s="413"/>
      <c r="C1" s="413"/>
      <c r="D1" s="413"/>
      <c r="E1" s="413"/>
      <c r="F1" s="413"/>
      <c r="G1" s="413"/>
      <c r="H1" s="362"/>
    </row>
    <row r="2" spans="1:8" ht="20.25" x14ac:dyDescent="0.3">
      <c r="A2" s="452" t="s">
        <v>1824</v>
      </c>
      <c r="B2" s="452"/>
      <c r="C2" s="452"/>
      <c r="D2" s="452"/>
      <c r="E2" s="452"/>
      <c r="F2" s="452"/>
      <c r="G2" s="452"/>
      <c r="H2" s="363"/>
    </row>
    <row r="3" spans="1:8" ht="15.75" x14ac:dyDescent="0.25">
      <c r="A3" s="414" t="s">
        <v>1650</v>
      </c>
      <c r="B3" s="414"/>
      <c r="C3" s="414"/>
      <c r="D3" s="414"/>
      <c r="E3" s="414"/>
      <c r="F3" s="414"/>
      <c r="G3" s="414"/>
      <c r="H3" s="364"/>
    </row>
    <row r="28" spans="1:7" ht="25.5" x14ac:dyDescent="0.35">
      <c r="A28" s="413" t="s">
        <v>1656</v>
      </c>
      <c r="B28" s="413"/>
      <c r="C28" s="413"/>
      <c r="D28" s="413"/>
      <c r="E28" s="413"/>
      <c r="F28" s="413"/>
      <c r="G28" s="413"/>
    </row>
    <row r="29" spans="1:7" ht="20.25" x14ac:dyDescent="0.3">
      <c r="A29" s="452" t="s">
        <v>1825</v>
      </c>
      <c r="B29" s="452"/>
      <c r="C29" s="452"/>
      <c r="D29" s="452"/>
      <c r="E29" s="452"/>
      <c r="F29" s="452"/>
      <c r="G29" s="452"/>
    </row>
    <row r="30" spans="1:7" ht="15.75" x14ac:dyDescent="0.25">
      <c r="A30" s="414" t="s">
        <v>1650</v>
      </c>
      <c r="B30" s="414"/>
      <c r="C30" s="414"/>
      <c r="D30" s="414"/>
      <c r="E30" s="414"/>
      <c r="F30" s="414"/>
      <c r="G30" s="414"/>
    </row>
    <row r="53" spans="1:7" s="337" customFormat="1" ht="11.25" x14ac:dyDescent="0.2">
      <c r="A53" s="338"/>
      <c r="B53" s="338"/>
      <c r="C53" s="338"/>
      <c r="D53" s="338"/>
      <c r="G53" s="339"/>
    </row>
    <row r="57" spans="1:7" x14ac:dyDescent="0.2">
      <c r="A57" s="358"/>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H21" sqref="H21"/>
      <selection pane="bottomLeft" activeCell="A6" sqref="A6"/>
    </sheetView>
  </sheetViews>
  <sheetFormatPr baseColWidth="10" defaultColWidth="11.42578125" defaultRowHeight="12.75" x14ac:dyDescent="0.2"/>
  <cols>
    <col min="1" max="1" width="6" style="95" customWidth="1"/>
    <col min="2" max="2" width="37" style="226" bestFit="1" customWidth="1"/>
    <col min="3" max="3" width="13.42578125" style="230" bestFit="1" customWidth="1"/>
    <col min="4" max="4" width="37" style="226" bestFit="1" customWidth="1"/>
    <col min="5" max="5" width="13.42578125" style="230" customWidth="1"/>
    <col min="6" max="6" width="37" style="226" bestFit="1" customWidth="1"/>
    <col min="7" max="7" width="13.42578125" style="226" bestFit="1" customWidth="1"/>
    <col min="8" max="8" width="37" style="226" bestFit="1" customWidth="1"/>
    <col min="9" max="9" width="13.42578125" style="226" bestFit="1" customWidth="1"/>
    <col min="10" max="16384" width="11.42578125" style="226"/>
  </cols>
  <sheetData>
    <row r="1" spans="1:9" s="102" customFormat="1" ht="15" x14ac:dyDescent="0.2">
      <c r="A1" s="454" t="s">
        <v>96</v>
      </c>
      <c r="B1" s="454"/>
      <c r="C1" s="454"/>
      <c r="D1" s="454"/>
      <c r="E1" s="454"/>
      <c r="F1" s="454"/>
      <c r="G1" s="454"/>
      <c r="H1" s="454"/>
      <c r="I1" s="454"/>
    </row>
    <row r="2" spans="1:9" s="102" customFormat="1" ht="15.75" x14ac:dyDescent="0.25">
      <c r="A2" s="455" t="s">
        <v>1764</v>
      </c>
      <c r="B2" s="455"/>
      <c r="C2" s="455"/>
      <c r="D2" s="455"/>
      <c r="E2" s="455"/>
      <c r="F2" s="455"/>
      <c r="G2" s="455"/>
      <c r="H2" s="455"/>
      <c r="I2" s="455"/>
    </row>
    <row r="3" spans="1:9" s="102" customFormat="1" x14ac:dyDescent="0.2">
      <c r="A3" s="456"/>
      <c r="B3" s="456"/>
      <c r="C3" s="456"/>
      <c r="D3" s="456"/>
      <c r="E3" s="456"/>
      <c r="F3" s="456"/>
      <c r="G3" s="456"/>
      <c r="H3" s="456"/>
      <c r="I3" s="456"/>
    </row>
    <row r="4" spans="1:9" s="102" customFormat="1" x14ac:dyDescent="0.2">
      <c r="A4" s="457" t="s">
        <v>1276</v>
      </c>
      <c r="B4" s="459" t="s">
        <v>1626</v>
      </c>
      <c r="C4" s="460"/>
      <c r="D4" s="459" t="s">
        <v>1636</v>
      </c>
      <c r="E4" s="460"/>
      <c r="F4" s="459" t="s">
        <v>1097</v>
      </c>
      <c r="G4" s="460"/>
      <c r="H4" s="459" t="s">
        <v>1098</v>
      </c>
      <c r="I4" s="461"/>
    </row>
    <row r="5" spans="1:9" s="102" customFormat="1" x14ac:dyDescent="0.2">
      <c r="A5" s="458"/>
      <c r="B5" s="224" t="s">
        <v>1277</v>
      </c>
      <c r="C5" s="225" t="s">
        <v>550</v>
      </c>
      <c r="D5" s="224" t="s">
        <v>1277</v>
      </c>
      <c r="E5" s="225" t="s">
        <v>550</v>
      </c>
      <c r="F5" s="224" t="s">
        <v>1277</v>
      </c>
      <c r="G5" s="225" t="s">
        <v>550</v>
      </c>
      <c r="H5" s="224" t="s">
        <v>1277</v>
      </c>
      <c r="I5" s="224" t="s">
        <v>550</v>
      </c>
    </row>
    <row r="6" spans="1:9" x14ac:dyDescent="0.2">
      <c r="A6" s="125"/>
      <c r="B6" s="133"/>
      <c r="C6" s="134"/>
      <c r="D6" s="133"/>
      <c r="E6" s="134"/>
      <c r="F6" s="133"/>
      <c r="G6" s="134"/>
      <c r="H6" s="133"/>
      <c r="I6" s="135"/>
    </row>
    <row r="7" spans="1:9" x14ac:dyDescent="0.2">
      <c r="A7" s="126">
        <v>1</v>
      </c>
      <c r="B7" s="133" t="s">
        <v>763</v>
      </c>
      <c r="C7" s="134">
        <v>37145828</v>
      </c>
      <c r="D7" s="133" t="s">
        <v>582</v>
      </c>
      <c r="E7" s="134">
        <v>29332591</v>
      </c>
      <c r="F7" s="133" t="s">
        <v>721</v>
      </c>
      <c r="G7" s="134">
        <v>58695436</v>
      </c>
      <c r="H7" s="133" t="s">
        <v>763</v>
      </c>
      <c r="I7" s="135">
        <v>17311356</v>
      </c>
    </row>
    <row r="8" spans="1:9" x14ac:dyDescent="0.2">
      <c r="A8" s="126">
        <v>2</v>
      </c>
      <c r="B8" s="133" t="s">
        <v>721</v>
      </c>
      <c r="C8" s="134">
        <v>35938697</v>
      </c>
      <c r="D8" s="133" t="s">
        <v>222</v>
      </c>
      <c r="E8" s="134">
        <v>29283427</v>
      </c>
      <c r="F8" s="133" t="s">
        <v>763</v>
      </c>
      <c r="G8" s="134">
        <v>56980300</v>
      </c>
      <c r="H8" s="133" t="s">
        <v>802</v>
      </c>
      <c r="I8" s="135">
        <v>17251140</v>
      </c>
    </row>
    <row r="9" spans="1:9" x14ac:dyDescent="0.2">
      <c r="A9" s="126">
        <v>3</v>
      </c>
      <c r="B9" s="133" t="s">
        <v>802</v>
      </c>
      <c r="C9" s="134">
        <v>30091833</v>
      </c>
      <c r="D9" s="133" t="s">
        <v>721</v>
      </c>
      <c r="E9" s="134">
        <v>22756739</v>
      </c>
      <c r="F9" s="133" t="s">
        <v>222</v>
      </c>
      <c r="G9" s="134">
        <v>54885673</v>
      </c>
      <c r="H9" s="133" t="s">
        <v>721</v>
      </c>
      <c r="I9" s="135">
        <v>13181958</v>
      </c>
    </row>
    <row r="10" spans="1:9" x14ac:dyDescent="0.2">
      <c r="A10" s="126">
        <v>4</v>
      </c>
      <c r="B10" s="133" t="s">
        <v>222</v>
      </c>
      <c r="C10" s="134">
        <v>25602246</v>
      </c>
      <c r="D10" s="133" t="s">
        <v>763</v>
      </c>
      <c r="E10" s="134">
        <v>19834472</v>
      </c>
      <c r="F10" s="133" t="s">
        <v>582</v>
      </c>
      <c r="G10" s="134">
        <v>53560324</v>
      </c>
      <c r="H10" s="133" t="s">
        <v>285</v>
      </c>
      <c r="I10" s="135">
        <v>6419912</v>
      </c>
    </row>
    <row r="11" spans="1:9" x14ac:dyDescent="0.2">
      <c r="A11" s="126">
        <v>5</v>
      </c>
      <c r="B11" s="133" t="s">
        <v>582</v>
      </c>
      <c r="C11" s="134">
        <v>24227733</v>
      </c>
      <c r="D11" s="133" t="s">
        <v>773</v>
      </c>
      <c r="E11" s="134">
        <v>16074078</v>
      </c>
      <c r="F11" s="133" t="s">
        <v>802</v>
      </c>
      <c r="G11" s="134">
        <v>42932526</v>
      </c>
      <c r="H11" s="133" t="s">
        <v>520</v>
      </c>
      <c r="I11" s="135">
        <v>3943890</v>
      </c>
    </row>
    <row r="12" spans="1:9" x14ac:dyDescent="0.2">
      <c r="A12" s="126">
        <v>6</v>
      </c>
      <c r="B12" s="133" t="s">
        <v>773</v>
      </c>
      <c r="C12" s="134">
        <v>19277349</v>
      </c>
      <c r="D12" s="133" t="s">
        <v>286</v>
      </c>
      <c r="E12" s="134">
        <v>14431061</v>
      </c>
      <c r="F12" s="133" t="s">
        <v>773</v>
      </c>
      <c r="G12" s="134">
        <v>35351427</v>
      </c>
      <c r="H12" s="133" t="s">
        <v>928</v>
      </c>
      <c r="I12" s="135">
        <v>3812291</v>
      </c>
    </row>
    <row r="13" spans="1:9" x14ac:dyDescent="0.2">
      <c r="A13" s="126">
        <v>7</v>
      </c>
      <c r="B13" s="133" t="s">
        <v>285</v>
      </c>
      <c r="C13" s="134">
        <v>18825308</v>
      </c>
      <c r="D13" s="133" t="s">
        <v>474</v>
      </c>
      <c r="E13" s="134">
        <v>13911514</v>
      </c>
      <c r="F13" s="133" t="s">
        <v>285</v>
      </c>
      <c r="G13" s="134">
        <v>31230704</v>
      </c>
      <c r="H13" s="133" t="s">
        <v>1433</v>
      </c>
      <c r="I13" s="135">
        <v>3331331</v>
      </c>
    </row>
    <row r="14" spans="1:9" x14ac:dyDescent="0.2">
      <c r="A14" s="126">
        <v>8</v>
      </c>
      <c r="B14" s="133" t="s">
        <v>286</v>
      </c>
      <c r="C14" s="134">
        <v>16626307</v>
      </c>
      <c r="D14" s="133" t="s">
        <v>802</v>
      </c>
      <c r="E14" s="134">
        <v>12840693</v>
      </c>
      <c r="F14" s="133" t="s">
        <v>286</v>
      </c>
      <c r="G14" s="134">
        <v>31057368</v>
      </c>
      <c r="H14" s="133" t="s">
        <v>773</v>
      </c>
      <c r="I14" s="135">
        <v>3203271</v>
      </c>
    </row>
    <row r="15" spans="1:9" x14ac:dyDescent="0.2">
      <c r="A15" s="126">
        <v>9</v>
      </c>
      <c r="B15" s="133" t="s">
        <v>474</v>
      </c>
      <c r="C15" s="134">
        <v>16617395</v>
      </c>
      <c r="D15" s="133" t="s">
        <v>1767</v>
      </c>
      <c r="E15" s="134">
        <v>12767186</v>
      </c>
      <c r="F15" s="133" t="s">
        <v>474</v>
      </c>
      <c r="G15" s="134">
        <v>30528909</v>
      </c>
      <c r="H15" s="133" t="s">
        <v>1215</v>
      </c>
      <c r="I15" s="135">
        <v>3013929</v>
      </c>
    </row>
    <row r="16" spans="1:9" x14ac:dyDescent="0.2">
      <c r="A16" s="126">
        <v>10</v>
      </c>
      <c r="B16" s="133" t="s">
        <v>1768</v>
      </c>
      <c r="C16" s="134">
        <v>14082592</v>
      </c>
      <c r="D16" s="133" t="s">
        <v>1768</v>
      </c>
      <c r="E16" s="134">
        <v>12573365</v>
      </c>
      <c r="F16" s="133" t="s">
        <v>1768</v>
      </c>
      <c r="G16" s="134">
        <v>26655957</v>
      </c>
      <c r="H16" s="133" t="s">
        <v>1127</v>
      </c>
      <c r="I16" s="135">
        <v>2765845</v>
      </c>
    </row>
    <row r="17" spans="1:9" x14ac:dyDescent="0.2">
      <c r="A17" s="126">
        <v>11</v>
      </c>
      <c r="B17" s="133" t="s">
        <v>520</v>
      </c>
      <c r="C17" s="134">
        <v>12705565</v>
      </c>
      <c r="D17" s="133" t="s">
        <v>285</v>
      </c>
      <c r="E17" s="134">
        <v>12405396</v>
      </c>
      <c r="F17" s="133" t="s">
        <v>1767</v>
      </c>
      <c r="G17" s="134">
        <v>24242172</v>
      </c>
      <c r="H17" s="133" t="s">
        <v>517</v>
      </c>
      <c r="I17" s="135">
        <v>2756369</v>
      </c>
    </row>
    <row r="18" spans="1:9" x14ac:dyDescent="0.2">
      <c r="A18" s="126">
        <v>12</v>
      </c>
      <c r="B18" s="133" t="s">
        <v>1767</v>
      </c>
      <c r="C18" s="134">
        <v>11474986</v>
      </c>
      <c r="D18" s="133" t="s">
        <v>1769</v>
      </c>
      <c r="E18" s="134">
        <v>9943690</v>
      </c>
      <c r="F18" s="133" t="s">
        <v>520</v>
      </c>
      <c r="G18" s="134">
        <v>21467240</v>
      </c>
      <c r="H18" s="133" t="s">
        <v>474</v>
      </c>
      <c r="I18" s="135">
        <v>2705881</v>
      </c>
    </row>
    <row r="19" spans="1:9" x14ac:dyDescent="0.2">
      <c r="A19" s="126">
        <v>13</v>
      </c>
      <c r="B19" s="133" t="s">
        <v>1127</v>
      </c>
      <c r="C19" s="134">
        <v>7454710</v>
      </c>
      <c r="D19" s="133" t="s">
        <v>520</v>
      </c>
      <c r="E19" s="134">
        <v>8761675</v>
      </c>
      <c r="F19" s="133" t="s">
        <v>1769</v>
      </c>
      <c r="G19" s="134">
        <v>16710607</v>
      </c>
      <c r="H19" s="133" t="s">
        <v>286</v>
      </c>
      <c r="I19" s="135">
        <v>2195246</v>
      </c>
    </row>
    <row r="20" spans="1:9" x14ac:dyDescent="0.2">
      <c r="A20" s="126">
        <v>14</v>
      </c>
      <c r="B20" s="133" t="s">
        <v>517</v>
      </c>
      <c r="C20" s="134">
        <v>7442789</v>
      </c>
      <c r="D20" s="133" t="s">
        <v>1222</v>
      </c>
      <c r="E20" s="134">
        <v>7745052</v>
      </c>
      <c r="F20" s="133" t="s">
        <v>1222</v>
      </c>
      <c r="G20" s="134">
        <v>14658467</v>
      </c>
      <c r="H20" s="133" t="s">
        <v>1068</v>
      </c>
      <c r="I20" s="135">
        <v>2172876</v>
      </c>
    </row>
    <row r="21" spans="1:9" x14ac:dyDescent="0.2">
      <c r="A21" s="126">
        <v>15</v>
      </c>
      <c r="B21" s="133" t="s">
        <v>1222</v>
      </c>
      <c r="C21" s="134">
        <v>6913415</v>
      </c>
      <c r="D21" s="133" t="s">
        <v>308</v>
      </c>
      <c r="E21" s="134">
        <v>6659262</v>
      </c>
      <c r="F21" s="133" t="s">
        <v>308</v>
      </c>
      <c r="G21" s="134">
        <v>12259307</v>
      </c>
      <c r="H21" s="133" t="s">
        <v>718</v>
      </c>
      <c r="I21" s="135">
        <v>2149972</v>
      </c>
    </row>
    <row r="22" spans="1:9" x14ac:dyDescent="0.2">
      <c r="A22" s="126">
        <v>16</v>
      </c>
      <c r="B22" s="133" t="s">
        <v>1769</v>
      </c>
      <c r="C22" s="134">
        <v>6766917</v>
      </c>
      <c r="D22" s="133" t="s">
        <v>808</v>
      </c>
      <c r="E22" s="134">
        <v>6064876</v>
      </c>
      <c r="F22" s="133" t="s">
        <v>1127</v>
      </c>
      <c r="G22" s="134">
        <v>12143575</v>
      </c>
      <c r="H22" s="133" t="s">
        <v>892</v>
      </c>
      <c r="I22" s="135">
        <v>2008081</v>
      </c>
    </row>
    <row r="23" spans="1:9" x14ac:dyDescent="0.2">
      <c r="A23" s="126">
        <v>17</v>
      </c>
      <c r="B23" s="133" t="s">
        <v>718</v>
      </c>
      <c r="C23" s="134">
        <v>5763465</v>
      </c>
      <c r="D23" s="133" t="s">
        <v>1127</v>
      </c>
      <c r="E23" s="134">
        <v>4688865</v>
      </c>
      <c r="F23" s="133" t="s">
        <v>517</v>
      </c>
      <c r="G23" s="134">
        <v>12129209</v>
      </c>
      <c r="H23" s="133" t="s">
        <v>1427</v>
      </c>
      <c r="I23" s="135">
        <v>1988414</v>
      </c>
    </row>
    <row r="24" spans="1:9" x14ac:dyDescent="0.2">
      <c r="A24" s="126">
        <v>18</v>
      </c>
      <c r="B24" s="133" t="s">
        <v>1433</v>
      </c>
      <c r="C24" s="134">
        <v>5727069</v>
      </c>
      <c r="D24" s="133" t="s">
        <v>517</v>
      </c>
      <c r="E24" s="134">
        <v>4686420</v>
      </c>
      <c r="F24" s="133" t="s">
        <v>718</v>
      </c>
      <c r="G24" s="134">
        <v>9376958</v>
      </c>
      <c r="H24" s="133" t="s">
        <v>1768</v>
      </c>
      <c r="I24" s="135">
        <v>1509227</v>
      </c>
    </row>
    <row r="25" spans="1:9" x14ac:dyDescent="0.2">
      <c r="A25" s="126">
        <v>19</v>
      </c>
      <c r="B25" s="133" t="s">
        <v>308</v>
      </c>
      <c r="C25" s="134">
        <v>5600045</v>
      </c>
      <c r="D25" s="133" t="s">
        <v>1770</v>
      </c>
      <c r="E25" s="134">
        <v>4607996</v>
      </c>
      <c r="F25" s="133" t="s">
        <v>808</v>
      </c>
      <c r="G25" s="134">
        <v>8854543</v>
      </c>
      <c r="H25" s="133" t="s">
        <v>1407</v>
      </c>
      <c r="I25" s="135">
        <v>1361718</v>
      </c>
    </row>
    <row r="26" spans="1:9" x14ac:dyDescent="0.2">
      <c r="A26" s="126">
        <v>20</v>
      </c>
      <c r="B26" s="133" t="s">
        <v>928</v>
      </c>
      <c r="C26" s="134">
        <v>4121063</v>
      </c>
      <c r="D26" s="133" t="s">
        <v>772</v>
      </c>
      <c r="E26" s="134">
        <v>3615293</v>
      </c>
      <c r="F26" s="133" t="s">
        <v>1770</v>
      </c>
      <c r="G26" s="134">
        <v>8607546</v>
      </c>
      <c r="H26" s="133" t="s">
        <v>584</v>
      </c>
      <c r="I26" s="135">
        <v>1307582</v>
      </c>
    </row>
    <row r="27" spans="1:9" x14ac:dyDescent="0.2">
      <c r="A27" s="126">
        <v>21</v>
      </c>
      <c r="B27" s="133" t="s">
        <v>1770</v>
      </c>
      <c r="C27" s="134">
        <v>3999550</v>
      </c>
      <c r="D27" s="133" t="s">
        <v>718</v>
      </c>
      <c r="E27" s="134">
        <v>3613493</v>
      </c>
      <c r="F27" s="133" t="s">
        <v>1433</v>
      </c>
      <c r="G27" s="134">
        <v>8122807</v>
      </c>
      <c r="H27" s="133" t="s">
        <v>722</v>
      </c>
      <c r="I27" s="135">
        <v>1071546</v>
      </c>
    </row>
    <row r="28" spans="1:9" x14ac:dyDescent="0.2">
      <c r="A28" s="126">
        <v>22</v>
      </c>
      <c r="B28" s="133" t="s">
        <v>516</v>
      </c>
      <c r="C28" s="134">
        <v>3764982</v>
      </c>
      <c r="D28" s="133" t="s">
        <v>516</v>
      </c>
      <c r="E28" s="134">
        <v>3455244</v>
      </c>
      <c r="F28" s="133" t="s">
        <v>516</v>
      </c>
      <c r="G28" s="134">
        <v>7220226</v>
      </c>
      <c r="H28" s="133" t="s">
        <v>1771</v>
      </c>
      <c r="I28" s="135">
        <v>724874</v>
      </c>
    </row>
    <row r="29" spans="1:9" x14ac:dyDescent="0.2">
      <c r="A29" s="126">
        <v>23</v>
      </c>
      <c r="B29" s="133" t="s">
        <v>1068</v>
      </c>
      <c r="C29" s="134">
        <v>3605513</v>
      </c>
      <c r="D29" s="133" t="s">
        <v>1295</v>
      </c>
      <c r="E29" s="134">
        <v>2911891</v>
      </c>
      <c r="F29" s="133" t="s">
        <v>1295</v>
      </c>
      <c r="G29" s="134">
        <v>6341971</v>
      </c>
      <c r="H29" s="133" t="s">
        <v>526</v>
      </c>
      <c r="I29" s="135">
        <v>681354</v>
      </c>
    </row>
    <row r="30" spans="1:9" x14ac:dyDescent="0.2">
      <c r="A30" s="126">
        <v>24</v>
      </c>
      <c r="B30" s="133" t="s">
        <v>1295</v>
      </c>
      <c r="C30" s="134">
        <v>3430080</v>
      </c>
      <c r="D30" s="133" t="s">
        <v>720</v>
      </c>
      <c r="E30" s="134">
        <v>2698508</v>
      </c>
      <c r="F30" s="133" t="s">
        <v>585</v>
      </c>
      <c r="G30" s="134">
        <v>5952378</v>
      </c>
      <c r="H30" s="133" t="s">
        <v>585</v>
      </c>
      <c r="I30" s="135">
        <v>641590</v>
      </c>
    </row>
    <row r="31" spans="1:9" x14ac:dyDescent="0.2">
      <c r="A31" s="126">
        <v>25</v>
      </c>
      <c r="B31" s="133" t="s">
        <v>1407</v>
      </c>
      <c r="C31" s="134">
        <v>3310176</v>
      </c>
      <c r="D31" s="133" t="s">
        <v>585</v>
      </c>
      <c r="E31" s="134">
        <v>2655394</v>
      </c>
      <c r="F31" s="133" t="s">
        <v>720</v>
      </c>
      <c r="G31" s="134">
        <v>5750088</v>
      </c>
      <c r="H31" s="133" t="s">
        <v>589</v>
      </c>
      <c r="I31" s="135">
        <v>613659</v>
      </c>
    </row>
    <row r="32" spans="1:9" x14ac:dyDescent="0.2">
      <c r="A32" s="126">
        <v>26</v>
      </c>
      <c r="B32" s="133" t="s">
        <v>585</v>
      </c>
      <c r="C32" s="134">
        <v>3296984</v>
      </c>
      <c r="D32" s="133" t="s">
        <v>1395</v>
      </c>
      <c r="E32" s="134">
        <v>2628172</v>
      </c>
      <c r="F32" s="133" t="s">
        <v>772</v>
      </c>
      <c r="G32" s="134">
        <v>5640471</v>
      </c>
      <c r="H32" s="133" t="s">
        <v>757</v>
      </c>
      <c r="I32" s="135">
        <v>590259</v>
      </c>
    </row>
    <row r="33" spans="1:9" x14ac:dyDescent="0.2">
      <c r="A33" s="126">
        <v>27</v>
      </c>
      <c r="B33" s="133" t="s">
        <v>1215</v>
      </c>
      <c r="C33" s="134">
        <v>3282385</v>
      </c>
      <c r="D33" s="133" t="s">
        <v>929</v>
      </c>
      <c r="E33" s="134">
        <v>2578720</v>
      </c>
      <c r="F33" s="133" t="s">
        <v>1407</v>
      </c>
      <c r="G33" s="134">
        <v>5258634</v>
      </c>
      <c r="H33" s="133" t="s">
        <v>1033</v>
      </c>
      <c r="I33" s="135">
        <v>528396</v>
      </c>
    </row>
    <row r="34" spans="1:9" x14ac:dyDescent="0.2">
      <c r="A34" s="126">
        <v>28</v>
      </c>
      <c r="B34" s="133" t="s">
        <v>892</v>
      </c>
      <c r="C34" s="134">
        <v>3219994</v>
      </c>
      <c r="D34" s="133" t="s">
        <v>1433</v>
      </c>
      <c r="E34" s="134">
        <v>2395738</v>
      </c>
      <c r="F34" s="133" t="s">
        <v>1395</v>
      </c>
      <c r="G34" s="134">
        <v>5060015</v>
      </c>
      <c r="H34" s="133" t="s">
        <v>1295</v>
      </c>
      <c r="I34" s="135">
        <v>518189</v>
      </c>
    </row>
    <row r="35" spans="1:9" x14ac:dyDescent="0.2">
      <c r="A35" s="126">
        <v>29</v>
      </c>
      <c r="B35" s="133" t="s">
        <v>720</v>
      </c>
      <c r="C35" s="134">
        <v>3051580</v>
      </c>
      <c r="D35" s="133" t="s">
        <v>1438</v>
      </c>
      <c r="E35" s="134">
        <v>2310653</v>
      </c>
      <c r="F35" s="133" t="s">
        <v>1068</v>
      </c>
      <c r="G35" s="134">
        <v>5038150</v>
      </c>
      <c r="H35" s="133" t="s">
        <v>588</v>
      </c>
      <c r="I35" s="135">
        <v>489934</v>
      </c>
    </row>
    <row r="36" spans="1:9" x14ac:dyDescent="0.2">
      <c r="A36" s="126">
        <v>30</v>
      </c>
      <c r="B36" s="133" t="s">
        <v>808</v>
      </c>
      <c r="C36" s="134">
        <v>2789667</v>
      </c>
      <c r="D36" s="133" t="s">
        <v>212</v>
      </c>
      <c r="E36" s="134">
        <v>2122680</v>
      </c>
      <c r="F36" s="133" t="s">
        <v>892</v>
      </c>
      <c r="G36" s="134">
        <v>4431907</v>
      </c>
      <c r="H36" s="133" t="s">
        <v>1772</v>
      </c>
      <c r="I36" s="135">
        <v>480067</v>
      </c>
    </row>
    <row r="37" spans="1:9" x14ac:dyDescent="0.2">
      <c r="A37" s="126">
        <v>31</v>
      </c>
      <c r="B37" s="133" t="s">
        <v>1427</v>
      </c>
      <c r="C37" s="134">
        <v>2643329</v>
      </c>
      <c r="D37" s="133" t="s">
        <v>1407</v>
      </c>
      <c r="E37" s="134">
        <v>1948458</v>
      </c>
      <c r="F37" s="133" t="s">
        <v>928</v>
      </c>
      <c r="G37" s="134">
        <v>4429835</v>
      </c>
      <c r="H37" s="133" t="s">
        <v>1434</v>
      </c>
      <c r="I37" s="135">
        <v>460516</v>
      </c>
    </row>
    <row r="38" spans="1:9" x14ac:dyDescent="0.2">
      <c r="A38" s="126">
        <v>32</v>
      </c>
      <c r="B38" s="133" t="s">
        <v>526</v>
      </c>
      <c r="C38" s="134">
        <v>2530521</v>
      </c>
      <c r="D38" s="133" t="s">
        <v>526</v>
      </c>
      <c r="E38" s="134">
        <v>1849167</v>
      </c>
      <c r="F38" s="133" t="s">
        <v>526</v>
      </c>
      <c r="G38" s="134">
        <v>4379688</v>
      </c>
      <c r="H38" s="133" t="s">
        <v>1288</v>
      </c>
      <c r="I38" s="135">
        <v>417237</v>
      </c>
    </row>
    <row r="39" spans="1:9" x14ac:dyDescent="0.2">
      <c r="A39" s="126">
        <v>33</v>
      </c>
      <c r="B39" s="133" t="s">
        <v>1395</v>
      </c>
      <c r="C39" s="134">
        <v>2431843</v>
      </c>
      <c r="D39" s="133" t="s">
        <v>1773</v>
      </c>
      <c r="E39" s="134">
        <v>1735847</v>
      </c>
      <c r="F39" s="133" t="s">
        <v>212</v>
      </c>
      <c r="G39" s="134">
        <v>4257242</v>
      </c>
      <c r="H39" s="133" t="s">
        <v>587</v>
      </c>
      <c r="I39" s="135">
        <v>360507</v>
      </c>
    </row>
    <row r="40" spans="1:9" x14ac:dyDescent="0.2">
      <c r="A40" s="126">
        <v>34</v>
      </c>
      <c r="B40" s="133" t="s">
        <v>212</v>
      </c>
      <c r="C40" s="134">
        <v>2134562</v>
      </c>
      <c r="D40" s="133" t="s">
        <v>437</v>
      </c>
      <c r="E40" s="134">
        <v>1600700</v>
      </c>
      <c r="F40" s="133" t="s">
        <v>1438</v>
      </c>
      <c r="G40" s="134">
        <v>3983286</v>
      </c>
      <c r="H40" s="133" t="s">
        <v>720</v>
      </c>
      <c r="I40" s="135">
        <v>353072</v>
      </c>
    </row>
    <row r="41" spans="1:9" x14ac:dyDescent="0.2">
      <c r="A41" s="126">
        <v>35</v>
      </c>
      <c r="B41" s="133" t="s">
        <v>772</v>
      </c>
      <c r="C41" s="134">
        <v>2025178</v>
      </c>
      <c r="D41" s="133" t="s">
        <v>1396</v>
      </c>
      <c r="E41" s="134">
        <v>1599702</v>
      </c>
      <c r="F41" s="133" t="s">
        <v>1215</v>
      </c>
      <c r="G41" s="134">
        <v>3550841</v>
      </c>
      <c r="H41" s="133" t="s">
        <v>758</v>
      </c>
      <c r="I41" s="135">
        <v>337974</v>
      </c>
    </row>
    <row r="42" spans="1:9" x14ac:dyDescent="0.2">
      <c r="A42" s="126">
        <v>36</v>
      </c>
      <c r="B42" s="133" t="s">
        <v>584</v>
      </c>
      <c r="C42" s="134">
        <v>1859069</v>
      </c>
      <c r="D42" s="133" t="s">
        <v>1068</v>
      </c>
      <c r="E42" s="134">
        <v>1432637</v>
      </c>
      <c r="F42" s="133" t="s">
        <v>1773</v>
      </c>
      <c r="G42" s="134">
        <v>3311396</v>
      </c>
      <c r="H42" s="133" t="s">
        <v>1774</v>
      </c>
      <c r="I42" s="135">
        <v>335065</v>
      </c>
    </row>
    <row r="43" spans="1:9" x14ac:dyDescent="0.2">
      <c r="A43" s="126">
        <v>37</v>
      </c>
      <c r="B43" s="133" t="s">
        <v>1771</v>
      </c>
      <c r="C43" s="134">
        <v>1749912</v>
      </c>
      <c r="D43" s="133" t="s">
        <v>586</v>
      </c>
      <c r="E43" s="134">
        <v>1307412</v>
      </c>
      <c r="F43" s="133" t="s">
        <v>1427</v>
      </c>
      <c r="G43" s="134">
        <v>3298244</v>
      </c>
      <c r="H43" s="133" t="s">
        <v>1775</v>
      </c>
      <c r="I43" s="135">
        <v>322584</v>
      </c>
    </row>
    <row r="44" spans="1:9" x14ac:dyDescent="0.2">
      <c r="A44" s="126">
        <v>38</v>
      </c>
      <c r="B44" s="133" t="s">
        <v>1438</v>
      </c>
      <c r="C44" s="134">
        <v>1672633</v>
      </c>
      <c r="D44" s="133" t="s">
        <v>892</v>
      </c>
      <c r="E44" s="134">
        <v>1211913</v>
      </c>
      <c r="F44" s="133" t="s">
        <v>929</v>
      </c>
      <c r="G44" s="134">
        <v>3194515</v>
      </c>
      <c r="H44" s="133" t="s">
        <v>516</v>
      </c>
      <c r="I44" s="135">
        <v>309738</v>
      </c>
    </row>
    <row r="45" spans="1:9" x14ac:dyDescent="0.2">
      <c r="A45" s="126">
        <v>39</v>
      </c>
      <c r="B45" s="133" t="s">
        <v>722</v>
      </c>
      <c r="C45" s="134">
        <v>1633240</v>
      </c>
      <c r="D45" s="133" t="s">
        <v>1771</v>
      </c>
      <c r="E45" s="134">
        <v>1025038</v>
      </c>
      <c r="F45" s="133" t="s">
        <v>1396</v>
      </c>
      <c r="G45" s="134">
        <v>2852105</v>
      </c>
      <c r="H45" s="133" t="s">
        <v>1776</v>
      </c>
      <c r="I45" s="135">
        <v>301723</v>
      </c>
    </row>
    <row r="46" spans="1:9" x14ac:dyDescent="0.2">
      <c r="A46" s="126">
        <v>40</v>
      </c>
      <c r="B46" s="133" t="s">
        <v>1773</v>
      </c>
      <c r="C46" s="134">
        <v>1575549</v>
      </c>
      <c r="D46" s="133" t="s">
        <v>1445</v>
      </c>
      <c r="E46" s="134">
        <v>1016577</v>
      </c>
      <c r="F46" s="133" t="s">
        <v>1771</v>
      </c>
      <c r="G46" s="134">
        <v>2774950</v>
      </c>
      <c r="H46" s="133" t="s">
        <v>1030</v>
      </c>
      <c r="I46" s="135">
        <v>282613</v>
      </c>
    </row>
    <row r="47" spans="1:9" x14ac:dyDescent="0.2">
      <c r="A47" s="126">
        <v>41</v>
      </c>
      <c r="B47" s="133" t="s">
        <v>1396</v>
      </c>
      <c r="C47" s="134">
        <v>1252403</v>
      </c>
      <c r="D47" s="133" t="s">
        <v>1777</v>
      </c>
      <c r="E47" s="134">
        <v>1001083</v>
      </c>
      <c r="F47" s="133" t="s">
        <v>584</v>
      </c>
      <c r="G47" s="134">
        <v>2410556</v>
      </c>
      <c r="H47" s="133" t="s">
        <v>717</v>
      </c>
      <c r="I47" s="135">
        <v>280640</v>
      </c>
    </row>
    <row r="48" spans="1:9" x14ac:dyDescent="0.2">
      <c r="A48" s="126">
        <v>42</v>
      </c>
      <c r="B48" s="133" t="s">
        <v>589</v>
      </c>
      <c r="C48" s="134">
        <v>1241618</v>
      </c>
      <c r="D48" s="133" t="s">
        <v>717</v>
      </c>
      <c r="E48" s="134">
        <v>905892</v>
      </c>
      <c r="F48" s="133" t="s">
        <v>722</v>
      </c>
      <c r="G48" s="134">
        <v>2194934</v>
      </c>
      <c r="H48" s="133" t="s">
        <v>1508</v>
      </c>
      <c r="I48" s="135">
        <v>278419</v>
      </c>
    </row>
    <row r="49" spans="1:9" x14ac:dyDescent="0.2">
      <c r="A49" s="126">
        <v>43</v>
      </c>
      <c r="B49" s="133" t="s">
        <v>717</v>
      </c>
      <c r="C49" s="134">
        <v>1186532</v>
      </c>
      <c r="D49" s="133" t="s">
        <v>1778</v>
      </c>
      <c r="E49" s="134">
        <v>808184</v>
      </c>
      <c r="F49" s="133" t="s">
        <v>586</v>
      </c>
      <c r="G49" s="134">
        <v>2167391</v>
      </c>
      <c r="H49" s="133" t="s">
        <v>1436</v>
      </c>
      <c r="I49" s="135">
        <v>277844</v>
      </c>
    </row>
    <row r="50" spans="1:9" x14ac:dyDescent="0.2">
      <c r="A50" s="126">
        <v>44</v>
      </c>
      <c r="B50" s="133" t="s">
        <v>757</v>
      </c>
      <c r="C50" s="134">
        <v>1115081</v>
      </c>
      <c r="D50" s="133" t="s">
        <v>456</v>
      </c>
      <c r="E50" s="134">
        <v>729210</v>
      </c>
      <c r="F50" s="133" t="s">
        <v>717</v>
      </c>
      <c r="G50" s="134">
        <v>2092424</v>
      </c>
      <c r="H50" s="133" t="s">
        <v>1779</v>
      </c>
      <c r="I50" s="135">
        <v>274876</v>
      </c>
    </row>
    <row r="51" spans="1:9" x14ac:dyDescent="0.2">
      <c r="A51" s="126">
        <v>45</v>
      </c>
      <c r="B51" s="133" t="s">
        <v>758</v>
      </c>
      <c r="C51" s="134">
        <v>914383</v>
      </c>
      <c r="D51" s="133" t="s">
        <v>1427</v>
      </c>
      <c r="E51" s="134">
        <v>654915</v>
      </c>
      <c r="F51" s="133" t="s">
        <v>1445</v>
      </c>
      <c r="G51" s="134">
        <v>1927851</v>
      </c>
      <c r="H51" s="133" t="s">
        <v>1443</v>
      </c>
      <c r="I51" s="135">
        <v>262235</v>
      </c>
    </row>
    <row r="52" spans="1:9" x14ac:dyDescent="0.2">
      <c r="A52" s="126">
        <v>46</v>
      </c>
      <c r="B52" s="133" t="s">
        <v>1445</v>
      </c>
      <c r="C52" s="134">
        <v>911274</v>
      </c>
      <c r="D52" s="133" t="s">
        <v>589</v>
      </c>
      <c r="E52" s="134">
        <v>627959</v>
      </c>
      <c r="F52" s="133" t="s">
        <v>589</v>
      </c>
      <c r="G52" s="134">
        <v>1869577</v>
      </c>
      <c r="H52" s="133" t="s">
        <v>431</v>
      </c>
      <c r="I52" s="135">
        <v>224513</v>
      </c>
    </row>
    <row r="53" spans="1:9" x14ac:dyDescent="0.2">
      <c r="A53" s="126">
        <v>47</v>
      </c>
      <c r="B53" s="133" t="s">
        <v>1776</v>
      </c>
      <c r="C53" s="134">
        <v>880899</v>
      </c>
      <c r="D53" s="133" t="s">
        <v>1776</v>
      </c>
      <c r="E53" s="134">
        <v>579176</v>
      </c>
      <c r="F53" s="133" t="s">
        <v>437</v>
      </c>
      <c r="G53" s="134">
        <v>1811971</v>
      </c>
      <c r="H53" s="133" t="s">
        <v>1780</v>
      </c>
      <c r="I53" s="135">
        <v>192958</v>
      </c>
    </row>
    <row r="54" spans="1:9" x14ac:dyDescent="0.2">
      <c r="A54" s="126">
        <v>48</v>
      </c>
      <c r="B54" s="133" t="s">
        <v>1288</v>
      </c>
      <c r="C54" s="134">
        <v>880059</v>
      </c>
      <c r="D54" s="133" t="s">
        <v>758</v>
      </c>
      <c r="E54" s="134">
        <v>576409</v>
      </c>
      <c r="F54" s="133" t="s">
        <v>757</v>
      </c>
      <c r="G54" s="134">
        <v>1639903</v>
      </c>
      <c r="H54" s="133" t="s">
        <v>696</v>
      </c>
      <c r="I54" s="135">
        <v>182250</v>
      </c>
    </row>
    <row r="55" spans="1:9" x14ac:dyDescent="0.2">
      <c r="A55" s="126">
        <v>49</v>
      </c>
      <c r="B55" s="133" t="s">
        <v>1775</v>
      </c>
      <c r="C55" s="134">
        <v>859989</v>
      </c>
      <c r="D55" s="133" t="s">
        <v>722</v>
      </c>
      <c r="E55" s="134">
        <v>561694</v>
      </c>
      <c r="F55" s="133" t="s">
        <v>758</v>
      </c>
      <c r="G55" s="134">
        <v>1490792</v>
      </c>
      <c r="H55" s="133" t="s">
        <v>1374</v>
      </c>
      <c r="I55" s="135">
        <v>156344</v>
      </c>
    </row>
    <row r="56" spans="1:9" x14ac:dyDescent="0.2">
      <c r="A56" s="126">
        <v>50</v>
      </c>
      <c r="B56" s="133" t="s">
        <v>586</v>
      </c>
      <c r="C56" s="134">
        <v>859979</v>
      </c>
      <c r="D56" s="133" t="s">
        <v>1781</v>
      </c>
      <c r="E56" s="134">
        <v>557157</v>
      </c>
      <c r="F56" s="133" t="s">
        <v>1776</v>
      </c>
      <c r="G56" s="134">
        <v>1460075</v>
      </c>
      <c r="H56" s="133" t="s">
        <v>1072</v>
      </c>
      <c r="I56" s="135">
        <v>143482</v>
      </c>
    </row>
    <row r="57" spans="1:9" x14ac:dyDescent="0.2">
      <c r="A57" s="126">
        <v>51</v>
      </c>
      <c r="B57" s="133" t="s">
        <v>1772</v>
      </c>
      <c r="C57" s="134">
        <v>843940</v>
      </c>
      <c r="D57" s="133" t="s">
        <v>584</v>
      </c>
      <c r="E57" s="134">
        <v>551487</v>
      </c>
      <c r="F57" s="133" t="s">
        <v>1777</v>
      </c>
      <c r="G57" s="134">
        <v>1424338</v>
      </c>
      <c r="H57" s="133" t="s">
        <v>1066</v>
      </c>
      <c r="I57" s="135">
        <v>139058</v>
      </c>
    </row>
    <row r="58" spans="1:9" x14ac:dyDescent="0.2">
      <c r="A58" s="126">
        <v>52</v>
      </c>
      <c r="B58" s="133" t="s">
        <v>431</v>
      </c>
      <c r="C58" s="134">
        <v>714955</v>
      </c>
      <c r="D58" s="133" t="s">
        <v>1282</v>
      </c>
      <c r="E58" s="134">
        <v>538859</v>
      </c>
      <c r="F58" s="133" t="s">
        <v>1775</v>
      </c>
      <c r="G58" s="134">
        <v>1397394</v>
      </c>
      <c r="H58" s="133" t="s">
        <v>1782</v>
      </c>
      <c r="I58" s="135">
        <v>135598</v>
      </c>
    </row>
    <row r="59" spans="1:9" x14ac:dyDescent="0.2">
      <c r="A59" s="126">
        <v>53</v>
      </c>
      <c r="B59" s="133" t="s">
        <v>1508</v>
      </c>
      <c r="C59" s="134">
        <v>671508</v>
      </c>
      <c r="D59" s="133" t="s">
        <v>1775</v>
      </c>
      <c r="E59" s="134">
        <v>537405</v>
      </c>
      <c r="F59" s="133" t="s">
        <v>1288</v>
      </c>
      <c r="G59" s="134">
        <v>1342881</v>
      </c>
      <c r="H59" s="133" t="s">
        <v>1783</v>
      </c>
      <c r="I59" s="135">
        <v>131472</v>
      </c>
    </row>
    <row r="60" spans="1:9" x14ac:dyDescent="0.2">
      <c r="A60" s="126">
        <v>54</v>
      </c>
      <c r="B60" s="133" t="s">
        <v>1033</v>
      </c>
      <c r="C60" s="134">
        <v>624365</v>
      </c>
      <c r="D60" s="133" t="s">
        <v>757</v>
      </c>
      <c r="E60" s="134">
        <v>524822</v>
      </c>
      <c r="F60" s="133" t="s">
        <v>1772</v>
      </c>
      <c r="G60" s="134">
        <v>1207813</v>
      </c>
      <c r="H60" s="133" t="s">
        <v>943</v>
      </c>
      <c r="I60" s="135">
        <v>131451</v>
      </c>
    </row>
    <row r="61" spans="1:9" x14ac:dyDescent="0.2">
      <c r="A61" s="126">
        <v>55</v>
      </c>
      <c r="B61" s="133" t="s">
        <v>588</v>
      </c>
      <c r="C61" s="134">
        <v>623322</v>
      </c>
      <c r="D61" s="133" t="s">
        <v>1444</v>
      </c>
      <c r="E61" s="134">
        <v>491545</v>
      </c>
      <c r="F61" s="133" t="s">
        <v>431</v>
      </c>
      <c r="G61" s="134">
        <v>1205397</v>
      </c>
      <c r="H61" s="133" t="s">
        <v>762</v>
      </c>
      <c r="I61" s="135">
        <v>118768</v>
      </c>
    </row>
    <row r="62" spans="1:9" x14ac:dyDescent="0.2">
      <c r="A62" s="126">
        <v>56</v>
      </c>
      <c r="B62" s="133" t="s">
        <v>929</v>
      </c>
      <c r="C62" s="134">
        <v>615795</v>
      </c>
      <c r="D62" s="133" t="s">
        <v>431</v>
      </c>
      <c r="E62" s="134">
        <v>490442</v>
      </c>
      <c r="F62" s="133" t="s">
        <v>1778</v>
      </c>
      <c r="G62" s="134">
        <v>1100167</v>
      </c>
      <c r="H62" s="133" t="s">
        <v>1442</v>
      </c>
      <c r="I62" s="135">
        <v>118466</v>
      </c>
    </row>
    <row r="63" spans="1:9" x14ac:dyDescent="0.2">
      <c r="A63" s="126">
        <v>57</v>
      </c>
      <c r="B63" s="133" t="s">
        <v>1780</v>
      </c>
      <c r="C63" s="134">
        <v>608772</v>
      </c>
      <c r="D63" s="133" t="s">
        <v>1288</v>
      </c>
      <c r="E63" s="134">
        <v>462822</v>
      </c>
      <c r="F63" s="133" t="s">
        <v>456</v>
      </c>
      <c r="G63" s="134">
        <v>1069236</v>
      </c>
      <c r="H63" s="133" t="s">
        <v>1130</v>
      </c>
      <c r="I63" s="135">
        <v>93895</v>
      </c>
    </row>
    <row r="64" spans="1:9" x14ac:dyDescent="0.2">
      <c r="A64" s="126">
        <v>58</v>
      </c>
      <c r="B64" s="133" t="s">
        <v>1066</v>
      </c>
      <c r="C64" s="134">
        <v>538322</v>
      </c>
      <c r="D64" s="133" t="s">
        <v>1031</v>
      </c>
      <c r="E64" s="134">
        <v>425972</v>
      </c>
      <c r="F64" s="133" t="s">
        <v>1508</v>
      </c>
      <c r="G64" s="134">
        <v>1064597</v>
      </c>
      <c r="H64" s="133" t="s">
        <v>221</v>
      </c>
      <c r="I64" s="135">
        <v>91981</v>
      </c>
    </row>
    <row r="65" spans="1:9" x14ac:dyDescent="0.2">
      <c r="A65" s="126">
        <v>59</v>
      </c>
      <c r="B65" s="133" t="s">
        <v>1774</v>
      </c>
      <c r="C65" s="134">
        <v>512661</v>
      </c>
      <c r="D65" s="133" t="s">
        <v>1780</v>
      </c>
      <c r="E65" s="134">
        <v>415814</v>
      </c>
      <c r="F65" s="133" t="s">
        <v>1780</v>
      </c>
      <c r="G65" s="134">
        <v>1024586</v>
      </c>
      <c r="H65" s="133" t="s">
        <v>1784</v>
      </c>
      <c r="I65" s="135">
        <v>89812</v>
      </c>
    </row>
    <row r="66" spans="1:9" x14ac:dyDescent="0.2">
      <c r="A66" s="126">
        <v>60</v>
      </c>
      <c r="B66" s="133" t="s">
        <v>1779</v>
      </c>
      <c r="C66" s="134">
        <v>473111</v>
      </c>
      <c r="D66" s="133" t="s">
        <v>1066</v>
      </c>
      <c r="E66" s="134">
        <v>399264</v>
      </c>
      <c r="F66" s="133" t="s">
        <v>1282</v>
      </c>
      <c r="G66" s="134">
        <v>1004774</v>
      </c>
      <c r="H66" s="133" t="s">
        <v>1785</v>
      </c>
      <c r="I66" s="135">
        <v>86780</v>
      </c>
    </row>
    <row r="67" spans="1:9" x14ac:dyDescent="0.2">
      <c r="A67" s="126">
        <v>61</v>
      </c>
      <c r="B67" s="133" t="s">
        <v>1282</v>
      </c>
      <c r="C67" s="134">
        <v>465915</v>
      </c>
      <c r="D67" s="133" t="s">
        <v>1786</v>
      </c>
      <c r="E67" s="134">
        <v>395011</v>
      </c>
      <c r="F67" s="133" t="s">
        <v>1066</v>
      </c>
      <c r="G67" s="134">
        <v>937586</v>
      </c>
      <c r="H67" s="133" t="s">
        <v>1787</v>
      </c>
      <c r="I67" s="135">
        <v>84310</v>
      </c>
    </row>
    <row r="68" spans="1:9" x14ac:dyDescent="0.2">
      <c r="A68" s="126">
        <v>62</v>
      </c>
      <c r="B68" s="133" t="s">
        <v>1434</v>
      </c>
      <c r="C68" s="134">
        <v>464264</v>
      </c>
      <c r="D68" s="133" t="s">
        <v>1508</v>
      </c>
      <c r="E68" s="134">
        <v>393089</v>
      </c>
      <c r="F68" s="133" t="s">
        <v>1444</v>
      </c>
      <c r="G68" s="134">
        <v>802889</v>
      </c>
      <c r="H68" s="133" t="s">
        <v>309</v>
      </c>
      <c r="I68" s="135">
        <v>77339</v>
      </c>
    </row>
    <row r="69" spans="1:9" x14ac:dyDescent="0.2">
      <c r="A69" s="126">
        <v>63</v>
      </c>
      <c r="B69" s="133" t="s">
        <v>1777</v>
      </c>
      <c r="C69" s="134">
        <v>423255</v>
      </c>
      <c r="D69" s="133" t="s">
        <v>1772</v>
      </c>
      <c r="E69" s="134">
        <v>363873</v>
      </c>
      <c r="F69" s="133" t="s">
        <v>1781</v>
      </c>
      <c r="G69" s="134">
        <v>792327</v>
      </c>
      <c r="H69" s="133" t="s">
        <v>1788</v>
      </c>
      <c r="I69" s="135">
        <v>70761</v>
      </c>
    </row>
    <row r="70" spans="1:9" x14ac:dyDescent="0.2">
      <c r="A70" s="126">
        <v>64</v>
      </c>
      <c r="B70" s="133" t="s">
        <v>1784</v>
      </c>
      <c r="C70" s="134">
        <v>403143</v>
      </c>
      <c r="D70" s="133" t="s">
        <v>1386</v>
      </c>
      <c r="E70" s="134">
        <v>354768</v>
      </c>
      <c r="F70" s="133" t="s">
        <v>588</v>
      </c>
      <c r="G70" s="134">
        <v>756710</v>
      </c>
      <c r="H70" s="133" t="s">
        <v>1437</v>
      </c>
      <c r="I70" s="135">
        <v>70680</v>
      </c>
    </row>
    <row r="71" spans="1:9" x14ac:dyDescent="0.2">
      <c r="A71" s="126">
        <v>65</v>
      </c>
      <c r="B71" s="133" t="s">
        <v>587</v>
      </c>
      <c r="C71" s="134">
        <v>374321</v>
      </c>
      <c r="D71" s="133" t="s">
        <v>1074</v>
      </c>
      <c r="E71" s="134">
        <v>318138</v>
      </c>
      <c r="F71" s="133" t="s">
        <v>1033</v>
      </c>
      <c r="G71" s="134">
        <v>720334</v>
      </c>
      <c r="H71" s="133" t="s">
        <v>1398</v>
      </c>
      <c r="I71" s="135">
        <v>67660</v>
      </c>
    </row>
    <row r="72" spans="1:9" x14ac:dyDescent="0.2">
      <c r="A72" s="126">
        <v>66</v>
      </c>
      <c r="B72" s="133" t="s">
        <v>696</v>
      </c>
      <c r="C72" s="134">
        <v>355298</v>
      </c>
      <c r="D72" s="133" t="s">
        <v>1784</v>
      </c>
      <c r="E72" s="134">
        <v>313331</v>
      </c>
      <c r="F72" s="133" t="s">
        <v>1784</v>
      </c>
      <c r="G72" s="134">
        <v>716474</v>
      </c>
      <c r="H72" s="133" t="s">
        <v>1561</v>
      </c>
      <c r="I72" s="135">
        <v>63122</v>
      </c>
    </row>
    <row r="73" spans="1:9" x14ac:dyDescent="0.2">
      <c r="A73" s="126">
        <v>67</v>
      </c>
      <c r="B73" s="133" t="s">
        <v>456</v>
      </c>
      <c r="C73" s="134">
        <v>340026</v>
      </c>
      <c r="D73" s="133" t="s">
        <v>928</v>
      </c>
      <c r="E73" s="134">
        <v>308772</v>
      </c>
      <c r="F73" s="133" t="s">
        <v>1774</v>
      </c>
      <c r="G73" s="134">
        <v>690257</v>
      </c>
      <c r="H73" s="133" t="s">
        <v>1067</v>
      </c>
      <c r="I73" s="135">
        <v>61835</v>
      </c>
    </row>
    <row r="74" spans="1:9" x14ac:dyDescent="0.2">
      <c r="A74" s="126">
        <v>68</v>
      </c>
      <c r="B74" s="133" t="s">
        <v>1444</v>
      </c>
      <c r="C74" s="134">
        <v>311344</v>
      </c>
      <c r="D74" s="133" t="s">
        <v>1215</v>
      </c>
      <c r="E74" s="134">
        <v>268456</v>
      </c>
      <c r="F74" s="133" t="s">
        <v>1779</v>
      </c>
      <c r="G74" s="134">
        <v>671346</v>
      </c>
      <c r="H74" s="133" t="s">
        <v>759</v>
      </c>
      <c r="I74" s="135">
        <v>49137</v>
      </c>
    </row>
    <row r="75" spans="1:9" x14ac:dyDescent="0.2">
      <c r="A75" s="126">
        <v>69</v>
      </c>
      <c r="B75" s="133" t="s">
        <v>1030</v>
      </c>
      <c r="C75" s="134">
        <v>293531</v>
      </c>
      <c r="D75" s="133" t="s">
        <v>1779</v>
      </c>
      <c r="E75" s="134">
        <v>198235</v>
      </c>
      <c r="F75" s="133" t="s">
        <v>1074</v>
      </c>
      <c r="G75" s="134">
        <v>606847</v>
      </c>
      <c r="H75" s="133" t="s">
        <v>949</v>
      </c>
      <c r="I75" s="135">
        <v>47366</v>
      </c>
    </row>
    <row r="76" spans="1:9" x14ac:dyDescent="0.2">
      <c r="A76" s="126">
        <v>70</v>
      </c>
      <c r="B76" s="133" t="s">
        <v>1436</v>
      </c>
      <c r="C76" s="134">
        <v>292809</v>
      </c>
      <c r="D76" s="133" t="s">
        <v>69</v>
      </c>
      <c r="E76" s="134">
        <v>188373</v>
      </c>
      <c r="F76" s="133" t="s">
        <v>696</v>
      </c>
      <c r="G76" s="134">
        <v>528346</v>
      </c>
      <c r="H76" s="133" t="s">
        <v>1408</v>
      </c>
      <c r="I76" s="135">
        <v>45248</v>
      </c>
    </row>
    <row r="77" spans="1:9" x14ac:dyDescent="0.2">
      <c r="A77" s="126">
        <v>71</v>
      </c>
      <c r="B77" s="133" t="s">
        <v>1778</v>
      </c>
      <c r="C77" s="134">
        <v>291983</v>
      </c>
      <c r="D77" s="133" t="s">
        <v>1785</v>
      </c>
      <c r="E77" s="134">
        <v>186786</v>
      </c>
      <c r="F77" s="133" t="s">
        <v>1786</v>
      </c>
      <c r="G77" s="134">
        <v>514385</v>
      </c>
      <c r="H77" s="133" t="s">
        <v>1789</v>
      </c>
      <c r="I77" s="135">
        <v>44299</v>
      </c>
    </row>
    <row r="78" spans="1:9" x14ac:dyDescent="0.2">
      <c r="A78" s="126">
        <v>72</v>
      </c>
      <c r="B78" s="133" t="s">
        <v>1074</v>
      </c>
      <c r="C78" s="134">
        <v>288709</v>
      </c>
      <c r="D78" s="133" t="s">
        <v>736</v>
      </c>
      <c r="E78" s="134">
        <v>179571</v>
      </c>
      <c r="F78" s="133" t="s">
        <v>1434</v>
      </c>
      <c r="G78" s="134">
        <v>468012</v>
      </c>
      <c r="H78" s="133" t="s">
        <v>70</v>
      </c>
      <c r="I78" s="135">
        <v>42098</v>
      </c>
    </row>
    <row r="79" spans="1:9" x14ac:dyDescent="0.2">
      <c r="A79" s="126">
        <v>73</v>
      </c>
      <c r="B79" s="133" t="s">
        <v>1443</v>
      </c>
      <c r="C79" s="134">
        <v>279856</v>
      </c>
      <c r="D79" s="133" t="s">
        <v>1774</v>
      </c>
      <c r="E79" s="134">
        <v>177596</v>
      </c>
      <c r="F79" s="133" t="s">
        <v>1785</v>
      </c>
      <c r="G79" s="134">
        <v>460352</v>
      </c>
      <c r="H79" s="133" t="s">
        <v>958</v>
      </c>
      <c r="I79" s="135">
        <v>41695</v>
      </c>
    </row>
    <row r="80" spans="1:9" x14ac:dyDescent="0.2">
      <c r="A80" s="126">
        <v>74</v>
      </c>
      <c r="B80" s="133" t="s">
        <v>1785</v>
      </c>
      <c r="C80" s="134">
        <v>273566</v>
      </c>
      <c r="D80" s="133" t="s">
        <v>435</v>
      </c>
      <c r="E80" s="134">
        <v>176124</v>
      </c>
      <c r="F80" s="133" t="s">
        <v>1031</v>
      </c>
      <c r="G80" s="134">
        <v>447599</v>
      </c>
      <c r="H80" s="133" t="s">
        <v>1559</v>
      </c>
      <c r="I80" s="135">
        <v>40239</v>
      </c>
    </row>
    <row r="81" spans="1:9" x14ac:dyDescent="0.2">
      <c r="A81" s="126">
        <v>75</v>
      </c>
      <c r="B81" s="133" t="s">
        <v>1781</v>
      </c>
      <c r="C81" s="134">
        <v>235170</v>
      </c>
      <c r="D81" s="133" t="s">
        <v>696</v>
      </c>
      <c r="E81" s="134">
        <v>173048</v>
      </c>
      <c r="F81" s="133" t="s">
        <v>1386</v>
      </c>
      <c r="G81" s="134">
        <v>411317</v>
      </c>
      <c r="H81" s="133" t="s">
        <v>882</v>
      </c>
      <c r="I81" s="135">
        <v>39878</v>
      </c>
    </row>
    <row r="82" spans="1:9" x14ac:dyDescent="0.2">
      <c r="A82" s="126">
        <v>76</v>
      </c>
      <c r="B82" s="133" t="s">
        <v>1788</v>
      </c>
      <c r="C82" s="134">
        <v>228192</v>
      </c>
      <c r="D82" s="133" t="s">
        <v>889</v>
      </c>
      <c r="E82" s="134">
        <v>169408</v>
      </c>
      <c r="F82" s="133" t="s">
        <v>587</v>
      </c>
      <c r="G82" s="134">
        <v>388135</v>
      </c>
      <c r="H82" s="133" t="s">
        <v>944</v>
      </c>
      <c r="I82" s="135">
        <v>36434</v>
      </c>
    </row>
    <row r="83" spans="1:9" x14ac:dyDescent="0.2">
      <c r="A83" s="126">
        <v>77</v>
      </c>
      <c r="B83" s="133" t="s">
        <v>437</v>
      </c>
      <c r="C83" s="134">
        <v>211271</v>
      </c>
      <c r="D83" s="133" t="s">
        <v>1788</v>
      </c>
      <c r="E83" s="134">
        <v>157431</v>
      </c>
      <c r="F83" s="133" t="s">
        <v>1788</v>
      </c>
      <c r="G83" s="134">
        <v>385623</v>
      </c>
      <c r="H83" s="133" t="s">
        <v>764</v>
      </c>
      <c r="I83" s="135">
        <v>35139</v>
      </c>
    </row>
    <row r="84" spans="1:9" x14ac:dyDescent="0.2">
      <c r="A84" s="126">
        <v>78</v>
      </c>
      <c r="B84" s="133" t="s">
        <v>221</v>
      </c>
      <c r="C84" s="134">
        <v>206839</v>
      </c>
      <c r="D84" s="133" t="s">
        <v>432</v>
      </c>
      <c r="E84" s="134">
        <v>144963</v>
      </c>
      <c r="F84" s="133" t="s">
        <v>435</v>
      </c>
      <c r="G84" s="134">
        <v>324664</v>
      </c>
      <c r="H84" s="133" t="s">
        <v>1504</v>
      </c>
      <c r="I84" s="135">
        <v>34251</v>
      </c>
    </row>
    <row r="85" spans="1:9" x14ac:dyDescent="0.2">
      <c r="A85" s="126">
        <v>79</v>
      </c>
      <c r="B85" s="133" t="s">
        <v>943</v>
      </c>
      <c r="C85" s="134">
        <v>167529</v>
      </c>
      <c r="D85" s="133" t="s">
        <v>588</v>
      </c>
      <c r="E85" s="134">
        <v>133388</v>
      </c>
      <c r="F85" s="133" t="s">
        <v>221</v>
      </c>
      <c r="G85" s="134">
        <v>321697</v>
      </c>
      <c r="H85" s="133" t="s">
        <v>52</v>
      </c>
      <c r="I85" s="135">
        <v>30470</v>
      </c>
    </row>
    <row r="86" spans="1:9" x14ac:dyDescent="0.2">
      <c r="A86" s="126">
        <v>80</v>
      </c>
      <c r="B86" s="133" t="s">
        <v>1374</v>
      </c>
      <c r="C86" s="134">
        <v>165259</v>
      </c>
      <c r="D86" s="133" t="s">
        <v>221</v>
      </c>
      <c r="E86" s="134">
        <v>114858</v>
      </c>
      <c r="F86" s="133" t="s">
        <v>69</v>
      </c>
      <c r="G86" s="134">
        <v>312291</v>
      </c>
      <c r="H86" s="133" t="s">
        <v>1507</v>
      </c>
      <c r="I86" s="135">
        <v>27715</v>
      </c>
    </row>
    <row r="87" spans="1:9" x14ac:dyDescent="0.2">
      <c r="A87" s="126">
        <v>81</v>
      </c>
      <c r="B87" s="133" t="s">
        <v>1072</v>
      </c>
      <c r="C87" s="134">
        <v>162190</v>
      </c>
      <c r="D87" s="133" t="s">
        <v>1033</v>
      </c>
      <c r="E87" s="134">
        <v>95969</v>
      </c>
      <c r="F87" s="133" t="s">
        <v>1436</v>
      </c>
      <c r="G87" s="134">
        <v>307774</v>
      </c>
      <c r="H87" s="133" t="s">
        <v>761</v>
      </c>
      <c r="I87" s="135">
        <v>27714</v>
      </c>
    </row>
    <row r="88" spans="1:9" x14ac:dyDescent="0.2">
      <c r="A88" s="126">
        <v>82</v>
      </c>
      <c r="B88" s="133" t="s">
        <v>435</v>
      </c>
      <c r="C88" s="134">
        <v>148540</v>
      </c>
      <c r="D88" s="133" t="s">
        <v>1073</v>
      </c>
      <c r="E88" s="134">
        <v>88148</v>
      </c>
      <c r="F88" s="133" t="s">
        <v>1030</v>
      </c>
      <c r="G88" s="134">
        <v>304449</v>
      </c>
      <c r="H88" s="133" t="s">
        <v>1564</v>
      </c>
      <c r="I88" s="135">
        <v>27200</v>
      </c>
    </row>
    <row r="89" spans="1:9" x14ac:dyDescent="0.2">
      <c r="A89" s="126">
        <v>83</v>
      </c>
      <c r="B89" s="133" t="s">
        <v>762</v>
      </c>
      <c r="C89" s="134">
        <v>140676</v>
      </c>
      <c r="D89" s="133" t="s">
        <v>1391</v>
      </c>
      <c r="E89" s="134">
        <v>86636</v>
      </c>
      <c r="F89" s="133" t="s">
        <v>1443</v>
      </c>
      <c r="G89" s="134">
        <v>297477</v>
      </c>
      <c r="H89" s="133" t="s">
        <v>760</v>
      </c>
      <c r="I89" s="135">
        <v>25608</v>
      </c>
    </row>
    <row r="90" spans="1:9" x14ac:dyDescent="0.2">
      <c r="A90" s="126">
        <v>84</v>
      </c>
      <c r="B90" s="133" t="s">
        <v>1783</v>
      </c>
      <c r="C90" s="134">
        <v>136717</v>
      </c>
      <c r="D90" s="133" t="s">
        <v>958</v>
      </c>
      <c r="E90" s="134">
        <v>77023</v>
      </c>
      <c r="F90" s="133" t="s">
        <v>736</v>
      </c>
      <c r="G90" s="134">
        <v>256704</v>
      </c>
      <c r="H90" s="133" t="s">
        <v>581</v>
      </c>
      <c r="I90" s="135">
        <v>25399</v>
      </c>
    </row>
    <row r="91" spans="1:9" x14ac:dyDescent="0.2">
      <c r="A91" s="126">
        <v>85</v>
      </c>
      <c r="B91" s="133" t="s">
        <v>1782</v>
      </c>
      <c r="C91" s="134">
        <v>135631</v>
      </c>
      <c r="D91" s="133" t="s">
        <v>926</v>
      </c>
      <c r="E91" s="134">
        <v>76694</v>
      </c>
      <c r="F91" s="133" t="s">
        <v>889</v>
      </c>
      <c r="G91" s="134">
        <v>216314</v>
      </c>
      <c r="H91" s="133" t="s">
        <v>1563</v>
      </c>
      <c r="I91" s="135">
        <v>22687</v>
      </c>
    </row>
    <row r="92" spans="1:9" x14ac:dyDescent="0.2">
      <c r="A92" s="126">
        <v>86</v>
      </c>
      <c r="B92" s="133" t="s">
        <v>1442</v>
      </c>
      <c r="C92" s="134">
        <v>129308</v>
      </c>
      <c r="D92" s="133" t="s">
        <v>523</v>
      </c>
      <c r="E92" s="134">
        <v>62481</v>
      </c>
      <c r="F92" s="133" t="s">
        <v>432</v>
      </c>
      <c r="G92" s="134">
        <v>212441</v>
      </c>
      <c r="H92" s="133" t="s">
        <v>1440</v>
      </c>
      <c r="I92" s="135">
        <v>22670</v>
      </c>
    </row>
    <row r="93" spans="1:9" x14ac:dyDescent="0.2">
      <c r="A93" s="126">
        <v>87</v>
      </c>
      <c r="B93" s="133" t="s">
        <v>69</v>
      </c>
      <c r="C93" s="134">
        <v>123918</v>
      </c>
      <c r="D93" s="133" t="s">
        <v>1506</v>
      </c>
      <c r="E93" s="134">
        <v>59613</v>
      </c>
      <c r="F93" s="133" t="s">
        <v>943</v>
      </c>
      <c r="G93" s="134">
        <v>203607</v>
      </c>
      <c r="H93" s="133" t="s">
        <v>1290</v>
      </c>
      <c r="I93" s="135">
        <v>21683</v>
      </c>
    </row>
    <row r="94" spans="1:9" x14ac:dyDescent="0.2">
      <c r="A94" s="126">
        <v>88</v>
      </c>
      <c r="B94" s="133" t="s">
        <v>1786</v>
      </c>
      <c r="C94" s="134">
        <v>119374</v>
      </c>
      <c r="D94" s="133" t="s">
        <v>434</v>
      </c>
      <c r="E94" s="134">
        <v>59356</v>
      </c>
      <c r="F94" s="133" t="s">
        <v>958</v>
      </c>
      <c r="G94" s="134">
        <v>195741</v>
      </c>
      <c r="H94" s="133" t="s">
        <v>14</v>
      </c>
      <c r="I94" s="135">
        <v>21375</v>
      </c>
    </row>
    <row r="95" spans="1:9" x14ac:dyDescent="0.2">
      <c r="A95" s="126">
        <v>89</v>
      </c>
      <c r="B95" s="133" t="s">
        <v>958</v>
      </c>
      <c r="C95" s="134">
        <v>118718</v>
      </c>
      <c r="D95" s="133" t="s">
        <v>1441</v>
      </c>
      <c r="E95" s="134">
        <v>53321</v>
      </c>
      <c r="F95" s="133" t="s">
        <v>1391</v>
      </c>
      <c r="G95" s="134">
        <v>182798</v>
      </c>
      <c r="H95" s="133" t="s">
        <v>1790</v>
      </c>
      <c r="I95" s="135">
        <v>19108</v>
      </c>
    </row>
    <row r="96" spans="1:9" x14ac:dyDescent="0.2">
      <c r="A96" s="126">
        <v>90</v>
      </c>
      <c r="B96" s="133" t="s">
        <v>1130</v>
      </c>
      <c r="C96" s="134">
        <v>117436</v>
      </c>
      <c r="D96" s="133" t="s">
        <v>1561</v>
      </c>
      <c r="E96" s="134">
        <v>52276</v>
      </c>
      <c r="F96" s="133" t="s">
        <v>1072</v>
      </c>
      <c r="G96" s="134">
        <v>180898</v>
      </c>
      <c r="H96" s="133" t="s">
        <v>1791</v>
      </c>
      <c r="I96" s="135">
        <v>18886</v>
      </c>
    </row>
    <row r="97" spans="1:9" x14ac:dyDescent="0.2">
      <c r="A97" s="126">
        <v>91</v>
      </c>
      <c r="B97" s="133" t="s">
        <v>1561</v>
      </c>
      <c r="C97" s="134">
        <v>115398</v>
      </c>
      <c r="D97" s="133" t="s">
        <v>1789</v>
      </c>
      <c r="E97" s="134">
        <v>51102</v>
      </c>
      <c r="F97" s="133" t="s">
        <v>1374</v>
      </c>
      <c r="G97" s="134">
        <v>174174</v>
      </c>
      <c r="H97" s="133" t="s">
        <v>673</v>
      </c>
      <c r="I97" s="135">
        <v>18811</v>
      </c>
    </row>
    <row r="98" spans="1:9" x14ac:dyDescent="0.2">
      <c r="A98" s="126">
        <v>92</v>
      </c>
      <c r="B98" s="133" t="s">
        <v>1787</v>
      </c>
      <c r="C98" s="134">
        <v>115152</v>
      </c>
      <c r="D98" s="133" t="s">
        <v>1392</v>
      </c>
      <c r="E98" s="134">
        <v>49513</v>
      </c>
      <c r="F98" s="133" t="s">
        <v>1561</v>
      </c>
      <c r="G98" s="134">
        <v>167674</v>
      </c>
      <c r="H98" s="133" t="s">
        <v>436</v>
      </c>
      <c r="I98" s="135">
        <v>18597</v>
      </c>
    </row>
    <row r="99" spans="1:9" x14ac:dyDescent="0.2">
      <c r="A99" s="126">
        <v>93</v>
      </c>
      <c r="B99" s="133" t="s">
        <v>759</v>
      </c>
      <c r="C99" s="134">
        <v>96216</v>
      </c>
      <c r="D99" s="133" t="s">
        <v>759</v>
      </c>
      <c r="E99" s="134">
        <v>47079</v>
      </c>
      <c r="F99" s="133" t="s">
        <v>762</v>
      </c>
      <c r="G99" s="134">
        <v>162584</v>
      </c>
      <c r="H99" s="133" t="s">
        <v>1792</v>
      </c>
      <c r="I99" s="135">
        <v>17734</v>
      </c>
    </row>
    <row r="100" spans="1:9" x14ac:dyDescent="0.2">
      <c r="A100" s="126">
        <v>94</v>
      </c>
      <c r="B100" s="133" t="s">
        <v>1391</v>
      </c>
      <c r="C100" s="134">
        <v>96162</v>
      </c>
      <c r="D100" s="133" t="s">
        <v>454</v>
      </c>
      <c r="E100" s="134">
        <v>44781</v>
      </c>
      <c r="F100" s="133" t="s">
        <v>1789</v>
      </c>
      <c r="G100" s="134">
        <v>146503</v>
      </c>
      <c r="H100" s="133" t="s">
        <v>1294</v>
      </c>
      <c r="I100" s="135">
        <v>17503</v>
      </c>
    </row>
    <row r="101" spans="1:9" x14ac:dyDescent="0.2">
      <c r="A101" s="126">
        <v>95</v>
      </c>
      <c r="B101" s="133" t="s">
        <v>1789</v>
      </c>
      <c r="C101" s="134">
        <v>95401</v>
      </c>
      <c r="D101" s="133" t="s">
        <v>1793</v>
      </c>
      <c r="E101" s="134">
        <v>39922</v>
      </c>
      <c r="F101" s="133" t="s">
        <v>1787</v>
      </c>
      <c r="G101" s="134">
        <v>145994</v>
      </c>
      <c r="H101" s="133" t="s">
        <v>1389</v>
      </c>
      <c r="I101" s="135">
        <v>17411</v>
      </c>
    </row>
    <row r="102" spans="1:9" x14ac:dyDescent="0.2">
      <c r="A102" s="126">
        <v>96</v>
      </c>
      <c r="B102" s="133" t="s">
        <v>1437</v>
      </c>
      <c r="C102" s="134">
        <v>85425</v>
      </c>
      <c r="D102" s="133" t="s">
        <v>956</v>
      </c>
      <c r="E102" s="134">
        <v>39510</v>
      </c>
      <c r="F102" s="133" t="s">
        <v>759</v>
      </c>
      <c r="G102" s="134">
        <v>143295</v>
      </c>
      <c r="H102" s="133" t="s">
        <v>1794</v>
      </c>
      <c r="I102" s="135">
        <v>15146</v>
      </c>
    </row>
    <row r="103" spans="1:9" x14ac:dyDescent="0.2">
      <c r="A103" s="126">
        <v>97</v>
      </c>
      <c r="B103" s="133" t="s">
        <v>882</v>
      </c>
      <c r="C103" s="134">
        <v>79167</v>
      </c>
      <c r="D103" s="133" t="s">
        <v>882</v>
      </c>
      <c r="E103" s="134">
        <v>39289</v>
      </c>
      <c r="F103" s="133" t="s">
        <v>1783</v>
      </c>
      <c r="G103" s="134">
        <v>141962</v>
      </c>
      <c r="H103" s="133" t="s">
        <v>1540</v>
      </c>
      <c r="I103" s="135">
        <v>14963</v>
      </c>
    </row>
    <row r="104" spans="1:9" x14ac:dyDescent="0.2">
      <c r="A104" s="126">
        <v>98</v>
      </c>
      <c r="B104" s="133" t="s">
        <v>309</v>
      </c>
      <c r="C104" s="134">
        <v>78902</v>
      </c>
      <c r="D104" s="133" t="s">
        <v>453</v>
      </c>
      <c r="E104" s="134">
        <v>39162</v>
      </c>
      <c r="F104" s="133" t="s">
        <v>1130</v>
      </c>
      <c r="G104" s="134">
        <v>140977</v>
      </c>
      <c r="H104" s="133" t="s">
        <v>50</v>
      </c>
      <c r="I104" s="135">
        <v>14438</v>
      </c>
    </row>
    <row r="105" spans="1:9" x14ac:dyDescent="0.2">
      <c r="A105" s="126">
        <v>99</v>
      </c>
      <c r="B105" s="133" t="s">
        <v>736</v>
      </c>
      <c r="C105" s="134">
        <v>77133</v>
      </c>
      <c r="D105" s="133" t="s">
        <v>1539</v>
      </c>
      <c r="E105" s="134">
        <v>38917</v>
      </c>
      <c r="F105" s="133" t="s">
        <v>1442</v>
      </c>
      <c r="G105" s="134">
        <v>140150</v>
      </c>
      <c r="H105" s="133" t="s">
        <v>1795</v>
      </c>
      <c r="I105" s="135">
        <v>13459</v>
      </c>
    </row>
    <row r="106" spans="1:9" x14ac:dyDescent="0.2">
      <c r="A106" s="126">
        <v>100</v>
      </c>
      <c r="B106" s="133" t="s">
        <v>1067</v>
      </c>
      <c r="C106" s="134">
        <v>73307</v>
      </c>
      <c r="D106" s="133" t="s">
        <v>1131</v>
      </c>
      <c r="E106" s="134">
        <v>37985</v>
      </c>
      <c r="F106" s="133" t="s">
        <v>1073</v>
      </c>
      <c r="G106" s="134">
        <v>136879</v>
      </c>
      <c r="H106" s="133" t="s">
        <v>524</v>
      </c>
      <c r="I106" s="135">
        <v>12780</v>
      </c>
    </row>
    <row r="107" spans="1:9" x14ac:dyDescent="0.2">
      <c r="A107" s="126">
        <v>101</v>
      </c>
      <c r="B107" s="133" t="s">
        <v>1398</v>
      </c>
      <c r="C107" s="134">
        <v>70745</v>
      </c>
      <c r="D107" s="133" t="s">
        <v>1505</v>
      </c>
      <c r="E107" s="134">
        <v>36102</v>
      </c>
      <c r="F107" s="133" t="s">
        <v>1782</v>
      </c>
      <c r="G107" s="134">
        <v>135664</v>
      </c>
      <c r="H107" s="133" t="s">
        <v>455</v>
      </c>
      <c r="I107" s="135">
        <v>11921</v>
      </c>
    </row>
    <row r="108" spans="1:9" x14ac:dyDescent="0.2">
      <c r="A108" s="126">
        <v>102</v>
      </c>
      <c r="B108" s="133" t="s">
        <v>432</v>
      </c>
      <c r="C108" s="134">
        <v>67478</v>
      </c>
      <c r="D108" s="133" t="s">
        <v>943</v>
      </c>
      <c r="E108" s="134">
        <v>36078</v>
      </c>
      <c r="F108" s="133" t="s">
        <v>434</v>
      </c>
      <c r="G108" s="134">
        <v>122280</v>
      </c>
      <c r="H108" s="133" t="s">
        <v>212</v>
      </c>
      <c r="I108" s="135">
        <v>11882</v>
      </c>
    </row>
    <row r="109" spans="1:9" x14ac:dyDescent="0.2">
      <c r="A109" s="126">
        <v>103</v>
      </c>
      <c r="B109" s="133" t="s">
        <v>434</v>
      </c>
      <c r="C109" s="134">
        <v>62924</v>
      </c>
      <c r="D109" s="133" t="s">
        <v>1294</v>
      </c>
      <c r="E109" s="134">
        <v>32505</v>
      </c>
      <c r="F109" s="133" t="s">
        <v>882</v>
      </c>
      <c r="G109" s="134">
        <v>118456</v>
      </c>
      <c r="H109" s="133" t="s">
        <v>1383</v>
      </c>
      <c r="I109" s="135">
        <v>10258</v>
      </c>
    </row>
    <row r="110" spans="1:9" x14ac:dyDescent="0.2">
      <c r="A110" s="126">
        <v>104</v>
      </c>
      <c r="B110" s="133" t="s">
        <v>944</v>
      </c>
      <c r="C110" s="134">
        <v>56593</v>
      </c>
      <c r="D110" s="133" t="s">
        <v>1787</v>
      </c>
      <c r="E110" s="134">
        <v>30842</v>
      </c>
      <c r="F110" s="133" t="s">
        <v>1437</v>
      </c>
      <c r="G110" s="134">
        <v>100170</v>
      </c>
      <c r="H110" s="133" t="s">
        <v>945</v>
      </c>
      <c r="I110" s="135">
        <v>10194</v>
      </c>
    </row>
    <row r="111" spans="1:9" x14ac:dyDescent="0.2">
      <c r="A111" s="126">
        <v>105</v>
      </c>
      <c r="B111" s="133" t="s">
        <v>1386</v>
      </c>
      <c r="C111" s="134">
        <v>56549</v>
      </c>
      <c r="D111" s="133" t="s">
        <v>1283</v>
      </c>
      <c r="E111" s="134">
        <v>28434</v>
      </c>
      <c r="F111" s="133" t="s">
        <v>1441</v>
      </c>
      <c r="G111" s="134">
        <v>98340</v>
      </c>
      <c r="H111" s="133" t="s">
        <v>888</v>
      </c>
      <c r="I111" s="135">
        <v>9860</v>
      </c>
    </row>
    <row r="112" spans="1:9" x14ac:dyDescent="0.2">
      <c r="A112" s="126">
        <v>106</v>
      </c>
      <c r="B112" s="133" t="s">
        <v>1408</v>
      </c>
      <c r="C112" s="134">
        <v>52053</v>
      </c>
      <c r="D112" s="133" t="s">
        <v>1435</v>
      </c>
      <c r="E112" s="134">
        <v>27970</v>
      </c>
      <c r="F112" s="133" t="s">
        <v>523</v>
      </c>
      <c r="G112" s="134">
        <v>96744</v>
      </c>
      <c r="H112" s="133" t="s">
        <v>1391</v>
      </c>
      <c r="I112" s="135">
        <v>9526</v>
      </c>
    </row>
    <row r="113" spans="1:9" x14ac:dyDescent="0.2">
      <c r="A113" s="126">
        <v>107</v>
      </c>
      <c r="B113" s="133" t="s">
        <v>1559</v>
      </c>
      <c r="C113" s="134">
        <v>51001</v>
      </c>
      <c r="D113" s="133" t="s">
        <v>1563</v>
      </c>
      <c r="E113" s="134">
        <v>25017</v>
      </c>
      <c r="F113" s="133" t="s">
        <v>926</v>
      </c>
      <c r="G113" s="134">
        <v>90299</v>
      </c>
      <c r="H113" s="133" t="s">
        <v>1403</v>
      </c>
      <c r="I113" s="135">
        <v>8869</v>
      </c>
    </row>
    <row r="114" spans="1:9" x14ac:dyDescent="0.2">
      <c r="A114" s="126">
        <v>108</v>
      </c>
      <c r="B114" s="133" t="s">
        <v>949</v>
      </c>
      <c r="C114" s="134">
        <v>50594</v>
      </c>
      <c r="D114" s="133" t="s">
        <v>1130</v>
      </c>
      <c r="E114" s="134">
        <v>23541</v>
      </c>
      <c r="F114" s="133" t="s">
        <v>1793</v>
      </c>
      <c r="G114" s="134">
        <v>88618</v>
      </c>
      <c r="H114" s="133" t="s">
        <v>1796</v>
      </c>
      <c r="I114" s="135">
        <v>8840</v>
      </c>
    </row>
    <row r="115" spans="1:9" x14ac:dyDescent="0.2">
      <c r="A115" s="126">
        <v>109</v>
      </c>
      <c r="B115" s="133" t="s">
        <v>1294</v>
      </c>
      <c r="C115" s="134">
        <v>50008</v>
      </c>
      <c r="D115" s="133" t="s">
        <v>762</v>
      </c>
      <c r="E115" s="134">
        <v>21908</v>
      </c>
      <c r="F115" s="133" t="s">
        <v>1067</v>
      </c>
      <c r="G115" s="134">
        <v>84779</v>
      </c>
      <c r="H115" s="133" t="s">
        <v>1793</v>
      </c>
      <c r="I115" s="135">
        <v>8774</v>
      </c>
    </row>
    <row r="116" spans="1:9" x14ac:dyDescent="0.2">
      <c r="A116" s="126">
        <v>110</v>
      </c>
      <c r="B116" s="133" t="s">
        <v>1073</v>
      </c>
      <c r="C116" s="134">
        <v>48731</v>
      </c>
      <c r="D116" s="133" t="s">
        <v>944</v>
      </c>
      <c r="E116" s="134">
        <v>20159</v>
      </c>
      <c r="F116" s="133" t="s">
        <v>1294</v>
      </c>
      <c r="G116" s="134">
        <v>82513</v>
      </c>
      <c r="H116" s="133" t="s">
        <v>67</v>
      </c>
      <c r="I116" s="135">
        <v>7708</v>
      </c>
    </row>
    <row r="117" spans="1:9" x14ac:dyDescent="0.2">
      <c r="A117" s="126">
        <v>111</v>
      </c>
      <c r="B117" s="133" t="s">
        <v>1793</v>
      </c>
      <c r="C117" s="134">
        <v>48696</v>
      </c>
      <c r="D117" s="133" t="s">
        <v>1072</v>
      </c>
      <c r="E117" s="134">
        <v>18708</v>
      </c>
      <c r="F117" s="133" t="s">
        <v>1392</v>
      </c>
      <c r="G117" s="134">
        <v>81920</v>
      </c>
      <c r="H117" s="133" t="s">
        <v>1404</v>
      </c>
      <c r="I117" s="135">
        <v>7672</v>
      </c>
    </row>
    <row r="118" spans="1:9" x14ac:dyDescent="0.2">
      <c r="A118" s="126">
        <v>112</v>
      </c>
      <c r="B118" s="133" t="s">
        <v>1563</v>
      </c>
      <c r="C118" s="134">
        <v>47704</v>
      </c>
      <c r="D118" s="133" t="s">
        <v>1070</v>
      </c>
      <c r="E118" s="134">
        <v>17646</v>
      </c>
      <c r="F118" s="133" t="s">
        <v>309</v>
      </c>
      <c r="G118" s="134">
        <v>80465</v>
      </c>
      <c r="H118" s="133" t="s">
        <v>1292</v>
      </c>
      <c r="I118" s="135">
        <v>7450</v>
      </c>
    </row>
    <row r="119" spans="1:9" x14ac:dyDescent="0.2">
      <c r="A119" s="126">
        <v>113</v>
      </c>
      <c r="B119" s="133" t="s">
        <v>889</v>
      </c>
      <c r="C119" s="134">
        <v>46906</v>
      </c>
      <c r="D119" s="133" t="s">
        <v>1443</v>
      </c>
      <c r="E119" s="134">
        <v>17621</v>
      </c>
      <c r="F119" s="133" t="s">
        <v>944</v>
      </c>
      <c r="G119" s="134">
        <v>76752</v>
      </c>
      <c r="H119" s="133" t="s">
        <v>897</v>
      </c>
      <c r="I119" s="135">
        <v>6169</v>
      </c>
    </row>
    <row r="120" spans="1:9" x14ac:dyDescent="0.2">
      <c r="A120" s="126">
        <v>114</v>
      </c>
      <c r="B120" s="133" t="s">
        <v>1441</v>
      </c>
      <c r="C120" s="134">
        <v>45019</v>
      </c>
      <c r="D120" s="133" t="s">
        <v>436</v>
      </c>
      <c r="E120" s="134">
        <v>17551</v>
      </c>
      <c r="F120" s="133" t="s">
        <v>956</v>
      </c>
      <c r="G120" s="134">
        <v>76129</v>
      </c>
      <c r="H120" s="133" t="s">
        <v>525</v>
      </c>
      <c r="I120" s="135">
        <v>5671</v>
      </c>
    </row>
    <row r="121" spans="1:9" x14ac:dyDescent="0.2">
      <c r="A121" s="126">
        <v>115</v>
      </c>
      <c r="B121" s="133" t="s">
        <v>70</v>
      </c>
      <c r="C121" s="134">
        <v>44773</v>
      </c>
      <c r="D121" s="133" t="s">
        <v>890</v>
      </c>
      <c r="E121" s="134">
        <v>17214</v>
      </c>
      <c r="F121" s="133" t="s">
        <v>1398</v>
      </c>
      <c r="G121" s="134">
        <v>73830</v>
      </c>
      <c r="H121" s="133" t="s">
        <v>1291</v>
      </c>
      <c r="I121" s="135">
        <v>5602</v>
      </c>
    </row>
    <row r="122" spans="1:9" x14ac:dyDescent="0.2">
      <c r="A122" s="126">
        <v>116</v>
      </c>
      <c r="B122" s="133" t="s">
        <v>1504</v>
      </c>
      <c r="C122" s="134">
        <v>40448</v>
      </c>
      <c r="D122" s="133" t="s">
        <v>1436</v>
      </c>
      <c r="E122" s="134">
        <v>14965</v>
      </c>
      <c r="F122" s="133" t="s">
        <v>454</v>
      </c>
      <c r="G122" s="134">
        <v>73243</v>
      </c>
      <c r="H122" s="133" t="s">
        <v>1387</v>
      </c>
      <c r="I122" s="135">
        <v>5275</v>
      </c>
    </row>
    <row r="123" spans="1:9" x14ac:dyDescent="0.2">
      <c r="A123" s="126">
        <v>117</v>
      </c>
      <c r="B123" s="133" t="s">
        <v>764</v>
      </c>
      <c r="C123" s="134">
        <v>39598</v>
      </c>
      <c r="D123" s="133" t="s">
        <v>1437</v>
      </c>
      <c r="E123" s="134">
        <v>14745</v>
      </c>
      <c r="F123" s="133" t="s">
        <v>1563</v>
      </c>
      <c r="G123" s="134">
        <v>72721</v>
      </c>
      <c r="H123" s="133" t="s">
        <v>1797</v>
      </c>
      <c r="I123" s="135">
        <v>5133</v>
      </c>
    </row>
    <row r="124" spans="1:9" x14ac:dyDescent="0.2">
      <c r="A124" s="126">
        <v>118</v>
      </c>
      <c r="B124" s="133" t="s">
        <v>52</v>
      </c>
      <c r="C124" s="134">
        <v>37577</v>
      </c>
      <c r="D124" s="133" t="s">
        <v>587</v>
      </c>
      <c r="E124" s="134">
        <v>13814</v>
      </c>
      <c r="F124" s="133" t="s">
        <v>453</v>
      </c>
      <c r="G124" s="134">
        <v>70658</v>
      </c>
      <c r="H124" s="133" t="s">
        <v>68</v>
      </c>
      <c r="I124" s="135">
        <v>4742</v>
      </c>
    </row>
    <row r="125" spans="1:9" x14ac:dyDescent="0.2">
      <c r="A125" s="126">
        <v>119</v>
      </c>
      <c r="B125" s="133" t="s">
        <v>956</v>
      </c>
      <c r="C125" s="134">
        <v>36619</v>
      </c>
      <c r="D125" s="133" t="s">
        <v>1540</v>
      </c>
      <c r="E125" s="134">
        <v>13048</v>
      </c>
      <c r="F125" s="133" t="s">
        <v>1539</v>
      </c>
      <c r="G125" s="134">
        <v>69794</v>
      </c>
      <c r="H125" s="133" t="s">
        <v>430</v>
      </c>
      <c r="I125" s="135">
        <v>3732</v>
      </c>
    </row>
    <row r="126" spans="1:9" x14ac:dyDescent="0.2">
      <c r="A126" s="126">
        <v>120</v>
      </c>
      <c r="B126" s="133" t="s">
        <v>436</v>
      </c>
      <c r="C126" s="134">
        <v>36148</v>
      </c>
      <c r="D126" s="133" t="s">
        <v>1404</v>
      </c>
      <c r="E126" s="134">
        <v>12105</v>
      </c>
      <c r="F126" s="133" t="s">
        <v>1506</v>
      </c>
      <c r="G126" s="134">
        <v>67890</v>
      </c>
      <c r="H126" s="133" t="s">
        <v>434</v>
      </c>
      <c r="I126" s="135">
        <v>3568</v>
      </c>
    </row>
    <row r="127" spans="1:9" x14ac:dyDescent="0.2">
      <c r="A127" s="126">
        <v>121</v>
      </c>
      <c r="B127" s="133" t="s">
        <v>523</v>
      </c>
      <c r="C127" s="134">
        <v>34263</v>
      </c>
      <c r="D127" s="133" t="s">
        <v>1067</v>
      </c>
      <c r="E127" s="134">
        <v>11472</v>
      </c>
      <c r="F127" s="133" t="s">
        <v>1559</v>
      </c>
      <c r="G127" s="134">
        <v>61763</v>
      </c>
      <c r="H127" s="133" t="s">
        <v>1390</v>
      </c>
      <c r="I127" s="135">
        <v>3554</v>
      </c>
    </row>
    <row r="128" spans="1:9" x14ac:dyDescent="0.2">
      <c r="A128" s="126">
        <v>122</v>
      </c>
      <c r="B128" s="133" t="s">
        <v>1392</v>
      </c>
      <c r="C128" s="134">
        <v>32407</v>
      </c>
      <c r="D128" s="133" t="s">
        <v>49</v>
      </c>
      <c r="E128" s="134">
        <v>11191</v>
      </c>
      <c r="F128" s="133" t="s">
        <v>1408</v>
      </c>
      <c r="G128" s="134">
        <v>58858</v>
      </c>
      <c r="H128" s="133" t="s">
        <v>53</v>
      </c>
      <c r="I128" s="135">
        <v>3553</v>
      </c>
    </row>
    <row r="129" spans="1:9" x14ac:dyDescent="0.2">
      <c r="A129" s="126">
        <v>123</v>
      </c>
      <c r="B129" s="133" t="s">
        <v>453</v>
      </c>
      <c r="C129" s="134">
        <v>31496</v>
      </c>
      <c r="D129" s="133" t="s">
        <v>1030</v>
      </c>
      <c r="E129" s="134">
        <v>10918</v>
      </c>
      <c r="F129" s="133" t="s">
        <v>1283</v>
      </c>
      <c r="G129" s="134">
        <v>54674</v>
      </c>
      <c r="H129" s="133" t="s">
        <v>1287</v>
      </c>
      <c r="I129" s="135">
        <v>3535</v>
      </c>
    </row>
    <row r="130" spans="1:9" x14ac:dyDescent="0.2">
      <c r="A130" s="126">
        <v>124</v>
      </c>
      <c r="B130" s="133" t="s">
        <v>1564</v>
      </c>
      <c r="C130" s="134">
        <v>31067</v>
      </c>
      <c r="D130" s="133" t="s">
        <v>1442</v>
      </c>
      <c r="E130" s="134">
        <v>10842</v>
      </c>
      <c r="F130" s="133" t="s">
        <v>949</v>
      </c>
      <c r="G130" s="134">
        <v>53822</v>
      </c>
      <c r="H130" s="133" t="s">
        <v>881</v>
      </c>
      <c r="I130" s="135">
        <v>3472</v>
      </c>
    </row>
    <row r="131" spans="1:9" x14ac:dyDescent="0.2">
      <c r="A131" s="126">
        <v>125</v>
      </c>
      <c r="B131" s="133" t="s">
        <v>1539</v>
      </c>
      <c r="C131" s="134">
        <v>30877</v>
      </c>
      <c r="D131" s="133" t="s">
        <v>1559</v>
      </c>
      <c r="E131" s="134">
        <v>10762</v>
      </c>
      <c r="F131" s="133" t="s">
        <v>436</v>
      </c>
      <c r="G131" s="134">
        <v>53699</v>
      </c>
      <c r="H131" s="133" t="s">
        <v>1439</v>
      </c>
      <c r="I131" s="135">
        <v>3412</v>
      </c>
    </row>
    <row r="132" spans="1:9" x14ac:dyDescent="0.2">
      <c r="A132" s="126">
        <v>126</v>
      </c>
      <c r="B132" s="133" t="s">
        <v>1507</v>
      </c>
      <c r="C132" s="134">
        <v>28576</v>
      </c>
      <c r="D132" s="133" t="s">
        <v>1374</v>
      </c>
      <c r="E132" s="134">
        <v>8915</v>
      </c>
      <c r="F132" s="133" t="s">
        <v>1131</v>
      </c>
      <c r="G132" s="134">
        <v>48674</v>
      </c>
      <c r="H132" s="133" t="s">
        <v>1405</v>
      </c>
      <c r="I132" s="135">
        <v>3131</v>
      </c>
    </row>
    <row r="133" spans="1:9" x14ac:dyDescent="0.2">
      <c r="A133" s="126">
        <v>127</v>
      </c>
      <c r="B133" s="133" t="s">
        <v>1440</v>
      </c>
      <c r="C133" s="134">
        <v>28467</v>
      </c>
      <c r="D133" s="133" t="s">
        <v>955</v>
      </c>
      <c r="E133" s="134">
        <v>7635</v>
      </c>
      <c r="F133" s="133" t="s">
        <v>70</v>
      </c>
      <c r="G133" s="134">
        <v>47448</v>
      </c>
      <c r="H133" s="133" t="s">
        <v>1070</v>
      </c>
      <c r="I133" s="135">
        <v>2827</v>
      </c>
    </row>
    <row r="134" spans="1:9" x14ac:dyDescent="0.2">
      <c r="A134" s="126">
        <v>128</v>
      </c>
      <c r="B134" s="133" t="s">
        <v>454</v>
      </c>
      <c r="C134" s="134">
        <v>28462</v>
      </c>
      <c r="D134" s="133" t="s">
        <v>1439</v>
      </c>
      <c r="E134" s="134">
        <v>7496</v>
      </c>
      <c r="F134" s="133" t="s">
        <v>1504</v>
      </c>
      <c r="G134" s="134">
        <v>46645</v>
      </c>
      <c r="H134" s="133" t="s">
        <v>522</v>
      </c>
      <c r="I134" s="135">
        <v>2743</v>
      </c>
    </row>
    <row r="135" spans="1:9" x14ac:dyDescent="0.2">
      <c r="A135" s="126">
        <v>129</v>
      </c>
      <c r="B135" s="133" t="s">
        <v>761</v>
      </c>
      <c r="C135" s="134">
        <v>28120</v>
      </c>
      <c r="D135" s="133" t="s">
        <v>52</v>
      </c>
      <c r="E135" s="134">
        <v>7107</v>
      </c>
      <c r="F135" s="133" t="s">
        <v>52</v>
      </c>
      <c r="G135" s="134">
        <v>44684</v>
      </c>
      <c r="H135" s="133" t="s">
        <v>1798</v>
      </c>
      <c r="I135" s="135">
        <v>2555</v>
      </c>
    </row>
    <row r="136" spans="1:9" x14ac:dyDescent="0.2">
      <c r="A136" s="126">
        <v>130</v>
      </c>
      <c r="B136" s="133" t="s">
        <v>1540</v>
      </c>
      <c r="C136" s="134">
        <v>28011</v>
      </c>
      <c r="D136" s="133" t="s">
        <v>1408</v>
      </c>
      <c r="E136" s="134">
        <v>6805</v>
      </c>
      <c r="F136" s="133" t="s">
        <v>764</v>
      </c>
      <c r="G136" s="134">
        <v>44057</v>
      </c>
      <c r="H136" s="133" t="s">
        <v>1503</v>
      </c>
      <c r="I136" s="135">
        <v>2517</v>
      </c>
    </row>
    <row r="137" spans="1:9" x14ac:dyDescent="0.2">
      <c r="A137" s="126">
        <v>131</v>
      </c>
      <c r="B137" s="133" t="s">
        <v>1283</v>
      </c>
      <c r="C137" s="134">
        <v>26240</v>
      </c>
      <c r="D137" s="133" t="s">
        <v>1794</v>
      </c>
      <c r="E137" s="134">
        <v>6568</v>
      </c>
      <c r="F137" s="133" t="s">
        <v>1505</v>
      </c>
      <c r="G137" s="134">
        <v>43262</v>
      </c>
      <c r="H137" s="133" t="s">
        <v>1799</v>
      </c>
      <c r="I137" s="135">
        <v>2476</v>
      </c>
    </row>
    <row r="138" spans="1:9" x14ac:dyDescent="0.2">
      <c r="A138" s="126">
        <v>132</v>
      </c>
      <c r="B138" s="133" t="s">
        <v>581</v>
      </c>
      <c r="C138" s="134">
        <v>26169</v>
      </c>
      <c r="D138" s="133" t="s">
        <v>1504</v>
      </c>
      <c r="E138" s="134">
        <v>6197</v>
      </c>
      <c r="F138" s="133" t="s">
        <v>1540</v>
      </c>
      <c r="G138" s="134">
        <v>41059</v>
      </c>
      <c r="H138" s="133" t="s">
        <v>891</v>
      </c>
      <c r="I138" s="135">
        <v>2390</v>
      </c>
    </row>
    <row r="139" spans="1:9" x14ac:dyDescent="0.2">
      <c r="A139" s="126">
        <v>133</v>
      </c>
      <c r="B139" s="133" t="s">
        <v>760</v>
      </c>
      <c r="C139" s="134">
        <v>25749</v>
      </c>
      <c r="D139" s="133" t="s">
        <v>1440</v>
      </c>
      <c r="E139" s="134">
        <v>5797</v>
      </c>
      <c r="F139" s="133" t="s">
        <v>1435</v>
      </c>
      <c r="G139" s="134">
        <v>38794</v>
      </c>
      <c r="H139" s="133" t="s">
        <v>1289</v>
      </c>
      <c r="I139" s="135">
        <v>2379</v>
      </c>
    </row>
    <row r="140" spans="1:9" x14ac:dyDescent="0.2">
      <c r="A140" s="126">
        <v>134</v>
      </c>
      <c r="B140" s="133" t="s">
        <v>14</v>
      </c>
      <c r="C140" s="134">
        <v>24373</v>
      </c>
      <c r="D140" s="133" t="s">
        <v>1783</v>
      </c>
      <c r="E140" s="134">
        <v>5245</v>
      </c>
      <c r="F140" s="133" t="s">
        <v>1070</v>
      </c>
      <c r="G140" s="134">
        <v>38119</v>
      </c>
      <c r="H140" s="133" t="s">
        <v>1560</v>
      </c>
      <c r="I140" s="135">
        <v>2034</v>
      </c>
    </row>
    <row r="141" spans="1:9" x14ac:dyDescent="0.2">
      <c r="A141" s="126">
        <v>135</v>
      </c>
      <c r="B141" s="133" t="s">
        <v>1790</v>
      </c>
      <c r="C141" s="134">
        <v>23039</v>
      </c>
      <c r="D141" s="133" t="s">
        <v>50</v>
      </c>
      <c r="E141" s="134">
        <v>4660</v>
      </c>
      <c r="F141" s="133" t="s">
        <v>1564</v>
      </c>
      <c r="G141" s="134">
        <v>34934</v>
      </c>
      <c r="H141" s="133" t="s">
        <v>1800</v>
      </c>
      <c r="I141" s="135">
        <v>1767</v>
      </c>
    </row>
    <row r="142" spans="1:9" x14ac:dyDescent="0.2">
      <c r="A142" s="126">
        <v>136</v>
      </c>
      <c r="B142" s="133" t="s">
        <v>1290</v>
      </c>
      <c r="C142" s="134">
        <v>22212</v>
      </c>
      <c r="D142" s="133" t="s">
        <v>764</v>
      </c>
      <c r="E142" s="134">
        <v>4459</v>
      </c>
      <c r="F142" s="133" t="s">
        <v>1440</v>
      </c>
      <c r="G142" s="134">
        <v>34264</v>
      </c>
      <c r="H142" s="133" t="s">
        <v>1801</v>
      </c>
      <c r="I142" s="135">
        <v>1493</v>
      </c>
    </row>
    <row r="143" spans="1:9" x14ac:dyDescent="0.2">
      <c r="A143" s="126">
        <v>137</v>
      </c>
      <c r="B143" s="133" t="s">
        <v>1794</v>
      </c>
      <c r="C143" s="134">
        <v>21714</v>
      </c>
      <c r="D143" s="133" t="s">
        <v>67</v>
      </c>
      <c r="E143" s="134">
        <v>4175</v>
      </c>
      <c r="F143" s="133" t="s">
        <v>1404</v>
      </c>
      <c r="G143" s="134">
        <v>31882</v>
      </c>
      <c r="H143" s="133" t="s">
        <v>1802</v>
      </c>
      <c r="I143" s="135">
        <v>1486</v>
      </c>
    </row>
    <row r="144" spans="1:9" x14ac:dyDescent="0.2">
      <c r="A144" s="126">
        <v>138</v>
      </c>
      <c r="B144" s="133" t="s">
        <v>1031</v>
      </c>
      <c r="C144" s="134">
        <v>21627</v>
      </c>
      <c r="D144" s="133" t="s">
        <v>1790</v>
      </c>
      <c r="E144" s="134">
        <v>3931</v>
      </c>
      <c r="F144" s="133" t="s">
        <v>1507</v>
      </c>
      <c r="G144" s="134">
        <v>29437</v>
      </c>
      <c r="H144" s="133" t="s">
        <v>1284</v>
      </c>
      <c r="I144" s="135">
        <v>1408</v>
      </c>
    </row>
    <row r="145" spans="1:9" x14ac:dyDescent="0.2">
      <c r="A145" s="126">
        <v>139</v>
      </c>
      <c r="B145" s="133" t="s">
        <v>1070</v>
      </c>
      <c r="C145" s="134">
        <v>20473</v>
      </c>
      <c r="D145" s="133" t="s">
        <v>1564</v>
      </c>
      <c r="E145" s="134">
        <v>3867</v>
      </c>
      <c r="F145" s="133" t="s">
        <v>890</v>
      </c>
      <c r="G145" s="134">
        <v>29212</v>
      </c>
      <c r="H145" s="133" t="s">
        <v>1514</v>
      </c>
      <c r="I145" s="135">
        <v>1390</v>
      </c>
    </row>
    <row r="146" spans="1:9" x14ac:dyDescent="0.2">
      <c r="A146" s="126">
        <v>140</v>
      </c>
      <c r="B146" s="133" t="s">
        <v>1404</v>
      </c>
      <c r="C146" s="134">
        <v>19777</v>
      </c>
      <c r="D146" s="133" t="s">
        <v>1434</v>
      </c>
      <c r="E146" s="134">
        <v>3748</v>
      </c>
      <c r="F146" s="133" t="s">
        <v>761</v>
      </c>
      <c r="G146" s="134">
        <v>28526</v>
      </c>
      <c r="H146" s="133" t="s">
        <v>735</v>
      </c>
      <c r="I146" s="135">
        <v>1143</v>
      </c>
    </row>
    <row r="147" spans="1:9" x14ac:dyDescent="0.2">
      <c r="A147" s="126">
        <v>141</v>
      </c>
      <c r="B147" s="133" t="s">
        <v>1389</v>
      </c>
      <c r="C147" s="134">
        <v>19376</v>
      </c>
      <c r="D147" s="133" t="s">
        <v>1384</v>
      </c>
      <c r="E147" s="134">
        <v>3717</v>
      </c>
      <c r="F147" s="133" t="s">
        <v>1794</v>
      </c>
      <c r="G147" s="134">
        <v>28282</v>
      </c>
      <c r="H147" s="133" t="s">
        <v>1293</v>
      </c>
      <c r="I147" s="135">
        <v>970</v>
      </c>
    </row>
    <row r="148" spans="1:9" x14ac:dyDescent="0.2">
      <c r="A148" s="126">
        <v>142</v>
      </c>
      <c r="B148" s="133" t="s">
        <v>1791</v>
      </c>
      <c r="C148" s="134">
        <v>19190</v>
      </c>
      <c r="D148" s="133" t="s">
        <v>1432</v>
      </c>
      <c r="E148" s="134">
        <v>3681</v>
      </c>
      <c r="F148" s="133" t="s">
        <v>14</v>
      </c>
      <c r="G148" s="134">
        <v>27371</v>
      </c>
      <c r="H148" s="133" t="s">
        <v>1803</v>
      </c>
      <c r="I148" s="135">
        <v>897</v>
      </c>
    </row>
    <row r="149" spans="1:9" x14ac:dyDescent="0.2">
      <c r="A149" s="126">
        <v>143</v>
      </c>
      <c r="B149" s="133" t="s">
        <v>50</v>
      </c>
      <c r="C149" s="134">
        <v>19098</v>
      </c>
      <c r="D149" s="133" t="s">
        <v>1383</v>
      </c>
      <c r="E149" s="134">
        <v>3498</v>
      </c>
      <c r="F149" s="133" t="s">
        <v>1790</v>
      </c>
      <c r="G149" s="134">
        <v>26970</v>
      </c>
      <c r="H149" s="133" t="s">
        <v>955</v>
      </c>
      <c r="I149" s="135">
        <v>600</v>
      </c>
    </row>
    <row r="150" spans="1:9" x14ac:dyDescent="0.2">
      <c r="A150" s="126">
        <v>144</v>
      </c>
      <c r="B150" s="133" t="s">
        <v>673</v>
      </c>
      <c r="C150" s="134">
        <v>19063</v>
      </c>
      <c r="D150" s="133" t="s">
        <v>883</v>
      </c>
      <c r="E150" s="134">
        <v>3403</v>
      </c>
      <c r="F150" s="133" t="s">
        <v>581</v>
      </c>
      <c r="G150" s="134">
        <v>26939</v>
      </c>
      <c r="H150" s="133" t="s">
        <v>954</v>
      </c>
      <c r="I150" s="135">
        <v>585</v>
      </c>
    </row>
    <row r="151" spans="1:9" x14ac:dyDescent="0.2">
      <c r="A151" s="126">
        <v>145</v>
      </c>
      <c r="B151" s="133" t="s">
        <v>1792</v>
      </c>
      <c r="C151" s="134">
        <v>18210</v>
      </c>
      <c r="D151" s="133" t="s">
        <v>524</v>
      </c>
      <c r="E151" s="134">
        <v>3371</v>
      </c>
      <c r="F151" s="133" t="s">
        <v>760</v>
      </c>
      <c r="G151" s="134">
        <v>25890</v>
      </c>
      <c r="H151" s="133" t="s">
        <v>1393</v>
      </c>
      <c r="I151" s="135">
        <v>510</v>
      </c>
    </row>
    <row r="152" spans="1:9" x14ac:dyDescent="0.2">
      <c r="A152" s="126">
        <v>146</v>
      </c>
      <c r="B152" s="133" t="s">
        <v>1795</v>
      </c>
      <c r="C152" s="134">
        <v>16655</v>
      </c>
      <c r="D152" s="133" t="s">
        <v>881</v>
      </c>
      <c r="E152" s="134">
        <v>3275</v>
      </c>
      <c r="F152" s="133" t="s">
        <v>50</v>
      </c>
      <c r="G152" s="134">
        <v>23758</v>
      </c>
      <c r="H152" s="133" t="s">
        <v>1804</v>
      </c>
      <c r="I152" s="135">
        <v>441</v>
      </c>
    </row>
    <row r="153" spans="1:9" x14ac:dyDescent="0.2">
      <c r="A153" s="126">
        <v>147</v>
      </c>
      <c r="B153" s="133" t="s">
        <v>524</v>
      </c>
      <c r="C153" s="134">
        <v>16151</v>
      </c>
      <c r="D153" s="133" t="s">
        <v>949</v>
      </c>
      <c r="E153" s="134">
        <v>3228</v>
      </c>
      <c r="F153" s="133" t="s">
        <v>1290</v>
      </c>
      <c r="G153" s="134">
        <v>22741</v>
      </c>
      <c r="H153" s="133" t="s">
        <v>957</v>
      </c>
      <c r="I153" s="135">
        <v>315</v>
      </c>
    </row>
    <row r="154" spans="1:9" x14ac:dyDescent="0.2">
      <c r="A154" s="126">
        <v>148</v>
      </c>
      <c r="B154" s="133" t="s">
        <v>1383</v>
      </c>
      <c r="C154" s="134">
        <v>13756</v>
      </c>
      <c r="D154" s="133" t="s">
        <v>1795</v>
      </c>
      <c r="E154" s="134">
        <v>3196</v>
      </c>
      <c r="F154" s="133" t="s">
        <v>1389</v>
      </c>
      <c r="G154" s="134">
        <v>21341</v>
      </c>
      <c r="H154" s="133" t="s">
        <v>1805</v>
      </c>
      <c r="I154" s="135">
        <v>225</v>
      </c>
    </row>
    <row r="155" spans="1:9" x14ac:dyDescent="0.2">
      <c r="A155" s="126">
        <v>149</v>
      </c>
      <c r="B155" s="133" t="s">
        <v>926</v>
      </c>
      <c r="C155" s="134">
        <v>13605</v>
      </c>
      <c r="D155" s="133" t="s">
        <v>1398</v>
      </c>
      <c r="E155" s="134">
        <v>3085</v>
      </c>
      <c r="F155" s="133" t="s">
        <v>1795</v>
      </c>
      <c r="G155" s="134">
        <v>19851</v>
      </c>
      <c r="H155" s="133" t="s">
        <v>134</v>
      </c>
      <c r="I155" s="135">
        <v>203</v>
      </c>
    </row>
    <row r="156" spans="1:9" x14ac:dyDescent="0.2">
      <c r="A156" s="126">
        <v>150</v>
      </c>
      <c r="B156" s="133" t="s">
        <v>455</v>
      </c>
      <c r="C156" s="134">
        <v>12039</v>
      </c>
      <c r="D156" s="133" t="s">
        <v>14</v>
      </c>
      <c r="E156" s="134">
        <v>2998</v>
      </c>
      <c r="F156" s="133" t="s">
        <v>524</v>
      </c>
      <c r="G156" s="134">
        <v>19522</v>
      </c>
      <c r="H156" s="133" t="s">
        <v>433</v>
      </c>
      <c r="I156" s="135">
        <v>198</v>
      </c>
    </row>
    <row r="157" spans="1:9" x14ac:dyDescent="0.2">
      <c r="A157" s="126">
        <v>151</v>
      </c>
      <c r="B157" s="133" t="s">
        <v>890</v>
      </c>
      <c r="C157" s="134">
        <v>11998</v>
      </c>
      <c r="D157" s="133" t="s">
        <v>1403</v>
      </c>
      <c r="E157" s="134">
        <v>2994</v>
      </c>
      <c r="F157" s="133" t="s">
        <v>1791</v>
      </c>
      <c r="G157" s="134">
        <v>19494</v>
      </c>
      <c r="H157" s="133" t="s">
        <v>1382</v>
      </c>
      <c r="I157" s="135">
        <v>194</v>
      </c>
    </row>
    <row r="158" spans="1:9" x14ac:dyDescent="0.2">
      <c r="A158" s="126">
        <v>152</v>
      </c>
      <c r="B158" s="133" t="s">
        <v>67</v>
      </c>
      <c r="C158" s="134">
        <v>11883</v>
      </c>
      <c r="D158" s="133" t="s">
        <v>70</v>
      </c>
      <c r="E158" s="134">
        <v>2675</v>
      </c>
      <c r="F158" s="133" t="s">
        <v>49</v>
      </c>
      <c r="G158" s="134">
        <v>19332</v>
      </c>
      <c r="H158" s="133" t="s">
        <v>1262</v>
      </c>
      <c r="I158" s="135">
        <v>187</v>
      </c>
    </row>
    <row r="159" spans="1:9" x14ac:dyDescent="0.2">
      <c r="A159" s="126">
        <v>153</v>
      </c>
      <c r="B159" s="133" t="s">
        <v>1403</v>
      </c>
      <c r="C159" s="134">
        <v>11863</v>
      </c>
      <c r="D159" s="133" t="s">
        <v>1806</v>
      </c>
      <c r="E159" s="134">
        <v>2270</v>
      </c>
      <c r="F159" s="133" t="s">
        <v>673</v>
      </c>
      <c r="G159" s="134">
        <v>19315</v>
      </c>
      <c r="H159" s="133" t="s">
        <v>1285</v>
      </c>
      <c r="I159" s="135">
        <v>165</v>
      </c>
    </row>
    <row r="160" spans="1:9" x14ac:dyDescent="0.2">
      <c r="A160" s="126">
        <v>154</v>
      </c>
      <c r="B160" s="133" t="s">
        <v>1439</v>
      </c>
      <c r="C160" s="134">
        <v>10908</v>
      </c>
      <c r="D160" s="133" t="s">
        <v>1389</v>
      </c>
      <c r="E160" s="134">
        <v>1965</v>
      </c>
      <c r="F160" s="133" t="s">
        <v>1792</v>
      </c>
      <c r="G160" s="134">
        <v>18686</v>
      </c>
      <c r="H160" s="133" t="s">
        <v>1129</v>
      </c>
      <c r="I160" s="135">
        <v>155</v>
      </c>
    </row>
    <row r="161" spans="1:9" x14ac:dyDescent="0.2">
      <c r="A161" s="126">
        <v>155</v>
      </c>
      <c r="B161" s="133" t="s">
        <v>1435</v>
      </c>
      <c r="C161" s="134">
        <v>10824</v>
      </c>
      <c r="D161" s="133" t="s">
        <v>1562</v>
      </c>
      <c r="E161" s="134">
        <v>1845</v>
      </c>
      <c r="F161" s="133" t="s">
        <v>1439</v>
      </c>
      <c r="G161" s="134">
        <v>18404</v>
      </c>
      <c r="H161" s="133" t="s">
        <v>312</v>
      </c>
      <c r="I161" s="135">
        <v>144</v>
      </c>
    </row>
    <row r="162" spans="1:9" x14ac:dyDescent="0.2">
      <c r="A162" s="126">
        <v>156</v>
      </c>
      <c r="B162" s="133" t="s">
        <v>888</v>
      </c>
      <c r="C162" s="134">
        <v>10711</v>
      </c>
      <c r="D162" s="133" t="s">
        <v>309</v>
      </c>
      <c r="E162" s="134">
        <v>1563</v>
      </c>
      <c r="F162" s="133" t="s">
        <v>1383</v>
      </c>
      <c r="G162" s="134">
        <v>17254</v>
      </c>
      <c r="H162" s="133" t="s">
        <v>51</v>
      </c>
      <c r="I162" s="135">
        <v>134</v>
      </c>
    </row>
    <row r="163" spans="1:9" x14ac:dyDescent="0.2">
      <c r="A163" s="126">
        <v>157</v>
      </c>
      <c r="B163" s="133" t="s">
        <v>1131</v>
      </c>
      <c r="C163" s="134">
        <v>10689</v>
      </c>
      <c r="D163" s="133" t="s">
        <v>19</v>
      </c>
      <c r="E163" s="134">
        <v>1346</v>
      </c>
      <c r="F163" s="133" t="s">
        <v>67</v>
      </c>
      <c r="G163" s="134">
        <v>16058</v>
      </c>
      <c r="H163" s="133" t="s">
        <v>1807</v>
      </c>
      <c r="I163" s="135">
        <v>77</v>
      </c>
    </row>
    <row r="164" spans="1:9" x14ac:dyDescent="0.2">
      <c r="A164" s="126">
        <v>158</v>
      </c>
      <c r="B164" s="133" t="s">
        <v>945</v>
      </c>
      <c r="C164" s="134">
        <v>10403</v>
      </c>
      <c r="D164" s="133" t="s">
        <v>68</v>
      </c>
      <c r="E164" s="134">
        <v>1239</v>
      </c>
      <c r="F164" s="133" t="s">
        <v>955</v>
      </c>
      <c r="G164" s="134">
        <v>15870</v>
      </c>
      <c r="H164" s="133" t="s">
        <v>1345</v>
      </c>
      <c r="I164" s="135">
        <v>72</v>
      </c>
    </row>
    <row r="165" spans="1:9" x14ac:dyDescent="0.2">
      <c r="A165" s="126">
        <v>159</v>
      </c>
      <c r="B165" s="133" t="s">
        <v>1796</v>
      </c>
      <c r="C165" s="134">
        <v>8987</v>
      </c>
      <c r="D165" s="133" t="s">
        <v>897</v>
      </c>
      <c r="E165" s="134">
        <v>1190</v>
      </c>
      <c r="F165" s="133" t="s">
        <v>1403</v>
      </c>
      <c r="G165" s="134">
        <v>14857</v>
      </c>
      <c r="H165" s="133" t="s">
        <v>1286</v>
      </c>
      <c r="I165" s="135">
        <v>62</v>
      </c>
    </row>
    <row r="166" spans="1:9" x14ac:dyDescent="0.2">
      <c r="A166" s="126">
        <v>160</v>
      </c>
      <c r="B166" s="133" t="s">
        <v>1506</v>
      </c>
      <c r="C166" s="134">
        <v>8277</v>
      </c>
      <c r="D166" s="133" t="s">
        <v>1808</v>
      </c>
      <c r="E166" s="134">
        <v>881</v>
      </c>
      <c r="F166" s="133" t="s">
        <v>455</v>
      </c>
      <c r="G166" s="134">
        <v>12157</v>
      </c>
      <c r="H166" s="133" t="s">
        <v>562</v>
      </c>
      <c r="I166" s="135">
        <v>61</v>
      </c>
    </row>
    <row r="167" spans="1:9" x14ac:dyDescent="0.2">
      <c r="A167" s="126">
        <v>161</v>
      </c>
      <c r="B167" s="133" t="s">
        <v>955</v>
      </c>
      <c r="C167" s="134">
        <v>8235</v>
      </c>
      <c r="D167" s="133" t="s">
        <v>735</v>
      </c>
      <c r="E167" s="134">
        <v>869</v>
      </c>
      <c r="F167" s="133" t="s">
        <v>888</v>
      </c>
      <c r="G167" s="134">
        <v>11562</v>
      </c>
      <c r="H167" s="133" t="s">
        <v>1515</v>
      </c>
      <c r="I167" s="135">
        <v>59</v>
      </c>
    </row>
    <row r="168" spans="1:9" x14ac:dyDescent="0.2">
      <c r="A168" s="126">
        <v>162</v>
      </c>
      <c r="B168" s="133" t="s">
        <v>49</v>
      </c>
      <c r="C168" s="134">
        <v>8141</v>
      </c>
      <c r="D168" s="133" t="s">
        <v>1507</v>
      </c>
      <c r="E168" s="134">
        <v>861</v>
      </c>
      <c r="F168" s="133" t="s">
        <v>945</v>
      </c>
      <c r="G168" s="134">
        <v>10612</v>
      </c>
      <c r="H168" s="133" t="s">
        <v>133</v>
      </c>
      <c r="I168" s="135">
        <v>41</v>
      </c>
    </row>
    <row r="169" spans="1:9" x14ac:dyDescent="0.2">
      <c r="A169" s="126">
        <v>163</v>
      </c>
      <c r="B169" s="133" t="s">
        <v>1292</v>
      </c>
      <c r="C169" s="134">
        <v>7967</v>
      </c>
      <c r="D169" s="133" t="s">
        <v>888</v>
      </c>
      <c r="E169" s="134">
        <v>851</v>
      </c>
      <c r="F169" s="133" t="s">
        <v>881</v>
      </c>
      <c r="G169" s="134">
        <v>10022</v>
      </c>
      <c r="H169" s="133" t="s">
        <v>1809</v>
      </c>
      <c r="I169" s="135">
        <v>40</v>
      </c>
    </row>
    <row r="170" spans="1:9" x14ac:dyDescent="0.2">
      <c r="A170" s="126">
        <v>164</v>
      </c>
      <c r="B170" s="133" t="s">
        <v>897</v>
      </c>
      <c r="C170" s="134">
        <v>7359</v>
      </c>
      <c r="D170" s="133" t="s">
        <v>581</v>
      </c>
      <c r="E170" s="134">
        <v>770</v>
      </c>
      <c r="F170" s="133" t="s">
        <v>1796</v>
      </c>
      <c r="G170" s="134">
        <v>9134</v>
      </c>
      <c r="H170" s="133" t="s">
        <v>1810</v>
      </c>
      <c r="I170" s="135">
        <v>38</v>
      </c>
    </row>
    <row r="171" spans="1:9" x14ac:dyDescent="0.2">
      <c r="A171" s="126">
        <v>165</v>
      </c>
      <c r="B171" s="133" t="s">
        <v>1505</v>
      </c>
      <c r="C171" s="134">
        <v>7160</v>
      </c>
      <c r="D171" s="133" t="s">
        <v>53</v>
      </c>
      <c r="E171" s="134">
        <v>685</v>
      </c>
      <c r="F171" s="133" t="s">
        <v>897</v>
      </c>
      <c r="G171" s="134">
        <v>8549</v>
      </c>
      <c r="H171" s="133" t="s">
        <v>788</v>
      </c>
      <c r="I171" s="135">
        <v>32</v>
      </c>
    </row>
    <row r="172" spans="1:9" x14ac:dyDescent="0.2">
      <c r="A172" s="126">
        <v>166</v>
      </c>
      <c r="B172" s="133" t="s">
        <v>881</v>
      </c>
      <c r="C172" s="134">
        <v>6747</v>
      </c>
      <c r="D172" s="133" t="s">
        <v>879</v>
      </c>
      <c r="E172" s="134">
        <v>671</v>
      </c>
      <c r="F172" s="133" t="s">
        <v>1292</v>
      </c>
      <c r="G172" s="134">
        <v>8484</v>
      </c>
      <c r="H172" s="133" t="s">
        <v>1811</v>
      </c>
      <c r="I172" s="135">
        <v>20</v>
      </c>
    </row>
    <row r="173" spans="1:9" x14ac:dyDescent="0.2">
      <c r="A173" s="126">
        <v>167</v>
      </c>
      <c r="B173" s="133" t="s">
        <v>1291</v>
      </c>
      <c r="C173" s="134">
        <v>6234</v>
      </c>
      <c r="D173" s="133" t="s">
        <v>1291</v>
      </c>
      <c r="E173" s="134">
        <v>632</v>
      </c>
      <c r="F173" s="133" t="s">
        <v>68</v>
      </c>
      <c r="G173" s="134">
        <v>7220</v>
      </c>
      <c r="H173" s="133" t="s">
        <v>900</v>
      </c>
      <c r="I173" s="135">
        <v>20</v>
      </c>
    </row>
    <row r="174" spans="1:9" x14ac:dyDescent="0.2">
      <c r="A174" s="126">
        <v>168</v>
      </c>
      <c r="B174" s="133" t="s">
        <v>68</v>
      </c>
      <c r="C174" s="134">
        <v>5981</v>
      </c>
      <c r="D174" s="133" t="s">
        <v>1289</v>
      </c>
      <c r="E174" s="134">
        <v>567</v>
      </c>
      <c r="F174" s="133" t="s">
        <v>1291</v>
      </c>
      <c r="G174" s="134">
        <v>6866</v>
      </c>
      <c r="H174" s="133" t="s">
        <v>1273</v>
      </c>
      <c r="I174" s="135">
        <v>12</v>
      </c>
    </row>
    <row r="175" spans="1:9" x14ac:dyDescent="0.2">
      <c r="A175" s="126">
        <v>169</v>
      </c>
      <c r="B175" s="133" t="s">
        <v>525</v>
      </c>
      <c r="C175" s="134">
        <v>5814</v>
      </c>
      <c r="D175" s="133" t="s">
        <v>1812</v>
      </c>
      <c r="E175" s="134">
        <v>553</v>
      </c>
      <c r="F175" s="133" t="s">
        <v>1384</v>
      </c>
      <c r="G175" s="134">
        <v>6832</v>
      </c>
      <c r="H175" s="133" t="s">
        <v>1069</v>
      </c>
      <c r="I175" s="135">
        <v>8</v>
      </c>
    </row>
    <row r="176" spans="1:9" x14ac:dyDescent="0.2">
      <c r="A176" s="126">
        <v>170</v>
      </c>
      <c r="B176" s="133" t="s">
        <v>1387</v>
      </c>
      <c r="C176" s="134">
        <v>5375</v>
      </c>
      <c r="D176" s="133" t="s">
        <v>1290</v>
      </c>
      <c r="E176" s="134">
        <v>529</v>
      </c>
      <c r="F176" s="133" t="s">
        <v>883</v>
      </c>
      <c r="G176" s="134">
        <v>6031</v>
      </c>
      <c r="H176" s="133" t="s">
        <v>939</v>
      </c>
      <c r="I176" s="135">
        <v>-1</v>
      </c>
    </row>
    <row r="177" spans="1:9" x14ac:dyDescent="0.2">
      <c r="A177" s="126">
        <v>171</v>
      </c>
      <c r="B177" s="133" t="s">
        <v>1797</v>
      </c>
      <c r="C177" s="134">
        <v>5136</v>
      </c>
      <c r="D177" s="133" t="s">
        <v>1129</v>
      </c>
      <c r="E177" s="134">
        <v>529</v>
      </c>
      <c r="F177" s="133" t="s">
        <v>525</v>
      </c>
      <c r="G177" s="134">
        <v>5957</v>
      </c>
      <c r="H177" s="133" t="s">
        <v>1813</v>
      </c>
      <c r="I177" s="135">
        <v>-7</v>
      </c>
    </row>
    <row r="178" spans="1:9" x14ac:dyDescent="0.2">
      <c r="A178" s="126">
        <v>172</v>
      </c>
      <c r="B178" s="133" t="s">
        <v>53</v>
      </c>
      <c r="C178" s="134">
        <v>4238</v>
      </c>
      <c r="D178" s="133" t="s">
        <v>1292</v>
      </c>
      <c r="E178" s="134">
        <v>517</v>
      </c>
      <c r="F178" s="133" t="s">
        <v>1432</v>
      </c>
      <c r="G178" s="134">
        <v>5867</v>
      </c>
      <c r="H178" s="133" t="s">
        <v>1346</v>
      </c>
      <c r="I178" s="135">
        <v>-27</v>
      </c>
    </row>
    <row r="179" spans="1:9" x14ac:dyDescent="0.2">
      <c r="A179" s="126">
        <v>173</v>
      </c>
      <c r="B179" s="133" t="s">
        <v>430</v>
      </c>
      <c r="C179" s="134">
        <v>3949</v>
      </c>
      <c r="D179" s="133" t="s">
        <v>1792</v>
      </c>
      <c r="E179" s="134">
        <v>476</v>
      </c>
      <c r="F179" s="133" t="s">
        <v>1387</v>
      </c>
      <c r="G179" s="134">
        <v>5475</v>
      </c>
      <c r="H179" s="133" t="s">
        <v>1814</v>
      </c>
      <c r="I179" s="135">
        <v>-33</v>
      </c>
    </row>
    <row r="180" spans="1:9" x14ac:dyDescent="0.2">
      <c r="A180" s="126">
        <v>174</v>
      </c>
      <c r="B180" s="133" t="s">
        <v>1390</v>
      </c>
      <c r="C180" s="134">
        <v>3870</v>
      </c>
      <c r="D180" s="133" t="s">
        <v>522</v>
      </c>
      <c r="E180" s="134">
        <v>432</v>
      </c>
      <c r="F180" s="133" t="s">
        <v>1797</v>
      </c>
      <c r="G180" s="134">
        <v>5139</v>
      </c>
      <c r="H180" s="133" t="s">
        <v>880</v>
      </c>
      <c r="I180" s="135">
        <v>-90</v>
      </c>
    </row>
    <row r="181" spans="1:9" x14ac:dyDescent="0.2">
      <c r="A181" s="126">
        <v>175</v>
      </c>
      <c r="B181" s="133" t="s">
        <v>1287</v>
      </c>
      <c r="C181" s="134">
        <v>3607</v>
      </c>
      <c r="D181" s="133" t="s">
        <v>761</v>
      </c>
      <c r="E181" s="134">
        <v>406</v>
      </c>
      <c r="F181" s="133" t="s">
        <v>53</v>
      </c>
      <c r="G181" s="134">
        <v>4923</v>
      </c>
      <c r="H181" s="133" t="s">
        <v>1815</v>
      </c>
      <c r="I181" s="135">
        <v>-126</v>
      </c>
    </row>
    <row r="182" spans="1:9" x14ac:dyDescent="0.2">
      <c r="A182" s="126">
        <v>176</v>
      </c>
      <c r="B182" s="133" t="s">
        <v>1405</v>
      </c>
      <c r="C182" s="134">
        <v>3322</v>
      </c>
      <c r="D182" s="133" t="s">
        <v>880</v>
      </c>
      <c r="E182" s="134">
        <v>378</v>
      </c>
      <c r="F182" s="133" t="s">
        <v>1390</v>
      </c>
      <c r="G182" s="134">
        <v>4186</v>
      </c>
      <c r="H182" s="133" t="s">
        <v>1812</v>
      </c>
      <c r="I182" s="135">
        <v>-470</v>
      </c>
    </row>
    <row r="183" spans="1:9" x14ac:dyDescent="0.2">
      <c r="A183" s="126">
        <v>177</v>
      </c>
      <c r="B183" s="133" t="s">
        <v>522</v>
      </c>
      <c r="C183" s="134">
        <v>3175</v>
      </c>
      <c r="D183" s="133" t="s">
        <v>1503</v>
      </c>
      <c r="E183" s="134">
        <v>322</v>
      </c>
      <c r="F183" s="133" t="s">
        <v>430</v>
      </c>
      <c r="G183" s="134">
        <v>4166</v>
      </c>
      <c r="H183" s="133" t="s">
        <v>879</v>
      </c>
      <c r="I183" s="135">
        <v>-531</v>
      </c>
    </row>
    <row r="184" spans="1:9" x14ac:dyDescent="0.2">
      <c r="A184" s="126">
        <v>178</v>
      </c>
      <c r="B184" s="133" t="s">
        <v>1384</v>
      </c>
      <c r="C184" s="134">
        <v>3115</v>
      </c>
      <c r="D184" s="133" t="s">
        <v>1390</v>
      </c>
      <c r="E184" s="134">
        <v>316</v>
      </c>
      <c r="F184" s="133" t="s">
        <v>1287</v>
      </c>
      <c r="G184" s="134">
        <v>3679</v>
      </c>
      <c r="H184" s="133" t="s">
        <v>1384</v>
      </c>
      <c r="I184" s="135">
        <v>-602</v>
      </c>
    </row>
    <row r="185" spans="1:9" x14ac:dyDescent="0.2">
      <c r="A185" s="126">
        <v>179</v>
      </c>
      <c r="B185" s="133" t="s">
        <v>1289</v>
      </c>
      <c r="C185" s="134">
        <v>2946</v>
      </c>
      <c r="D185" s="133" t="s">
        <v>1791</v>
      </c>
      <c r="E185" s="134">
        <v>304</v>
      </c>
      <c r="F185" s="133" t="s">
        <v>522</v>
      </c>
      <c r="G185" s="134">
        <v>3607</v>
      </c>
      <c r="H185" s="133" t="s">
        <v>19</v>
      </c>
      <c r="I185" s="135">
        <v>-611</v>
      </c>
    </row>
    <row r="186" spans="1:9" x14ac:dyDescent="0.2">
      <c r="A186" s="126">
        <v>180</v>
      </c>
      <c r="B186" s="133" t="s">
        <v>1503</v>
      </c>
      <c r="C186" s="134">
        <v>2839</v>
      </c>
      <c r="D186" s="133" t="s">
        <v>1284</v>
      </c>
      <c r="E186" s="134">
        <v>273</v>
      </c>
      <c r="F186" s="133" t="s">
        <v>1289</v>
      </c>
      <c r="G186" s="134">
        <v>3513</v>
      </c>
      <c r="H186" s="133" t="s">
        <v>883</v>
      </c>
      <c r="I186" s="135">
        <v>-775</v>
      </c>
    </row>
    <row r="187" spans="1:9" x14ac:dyDescent="0.2">
      <c r="A187" s="126">
        <v>181</v>
      </c>
      <c r="B187" s="133" t="s">
        <v>883</v>
      </c>
      <c r="C187" s="134">
        <v>2628</v>
      </c>
      <c r="D187" s="133" t="s">
        <v>673</v>
      </c>
      <c r="E187" s="134">
        <v>252</v>
      </c>
      <c r="F187" s="133" t="s">
        <v>1405</v>
      </c>
      <c r="G187" s="134">
        <v>3513</v>
      </c>
      <c r="H187" s="133" t="s">
        <v>1808</v>
      </c>
      <c r="I187" s="135">
        <v>-842</v>
      </c>
    </row>
    <row r="188" spans="1:9" x14ac:dyDescent="0.2">
      <c r="A188" s="126">
        <v>182</v>
      </c>
      <c r="B188" s="133" t="s">
        <v>1798</v>
      </c>
      <c r="C188" s="134">
        <v>2569</v>
      </c>
      <c r="D188" s="133" t="s">
        <v>430</v>
      </c>
      <c r="E188" s="134">
        <v>217</v>
      </c>
      <c r="F188" s="133" t="s">
        <v>1503</v>
      </c>
      <c r="G188" s="134">
        <v>3161</v>
      </c>
      <c r="H188" s="133" t="s">
        <v>1562</v>
      </c>
      <c r="I188" s="135">
        <v>-1427</v>
      </c>
    </row>
    <row r="189" spans="1:9" x14ac:dyDescent="0.2">
      <c r="A189" s="126">
        <v>183</v>
      </c>
      <c r="B189" s="133" t="s">
        <v>1799</v>
      </c>
      <c r="C189" s="134">
        <v>2480</v>
      </c>
      <c r="D189" s="133" t="s">
        <v>945</v>
      </c>
      <c r="E189" s="134">
        <v>209</v>
      </c>
      <c r="F189" s="133" t="s">
        <v>735</v>
      </c>
      <c r="G189" s="134">
        <v>2881</v>
      </c>
      <c r="H189" s="133" t="s">
        <v>1432</v>
      </c>
      <c r="I189" s="135">
        <v>-1495</v>
      </c>
    </row>
    <row r="190" spans="1:9" x14ac:dyDescent="0.2">
      <c r="A190" s="126">
        <v>184</v>
      </c>
      <c r="B190" s="133" t="s">
        <v>891</v>
      </c>
      <c r="C190" s="134">
        <v>2465</v>
      </c>
      <c r="D190" s="133" t="s">
        <v>1405</v>
      </c>
      <c r="E190" s="134">
        <v>191</v>
      </c>
      <c r="F190" s="133" t="s">
        <v>1798</v>
      </c>
      <c r="G190" s="134">
        <v>2583</v>
      </c>
      <c r="H190" s="133" t="s">
        <v>1806</v>
      </c>
      <c r="I190" s="135">
        <v>-1995</v>
      </c>
    </row>
    <row r="191" spans="1:9" x14ac:dyDescent="0.2">
      <c r="A191" s="126">
        <v>185</v>
      </c>
      <c r="B191" s="133" t="s">
        <v>1432</v>
      </c>
      <c r="C191" s="134">
        <v>2186</v>
      </c>
      <c r="D191" s="133" t="s">
        <v>1796</v>
      </c>
      <c r="E191" s="134">
        <v>147</v>
      </c>
      <c r="F191" s="133" t="s">
        <v>1806</v>
      </c>
      <c r="G191" s="134">
        <v>2545</v>
      </c>
      <c r="H191" s="133" t="s">
        <v>1283</v>
      </c>
      <c r="I191" s="135">
        <v>-2194</v>
      </c>
    </row>
    <row r="192" spans="1:9" x14ac:dyDescent="0.2">
      <c r="A192" s="126">
        <v>186</v>
      </c>
      <c r="B192" s="133" t="s">
        <v>1560</v>
      </c>
      <c r="C192" s="134">
        <v>2055</v>
      </c>
      <c r="D192" s="133" t="s">
        <v>525</v>
      </c>
      <c r="E192" s="134">
        <v>143</v>
      </c>
      <c r="F192" s="133" t="s">
        <v>891</v>
      </c>
      <c r="G192" s="134">
        <v>2540</v>
      </c>
      <c r="H192" s="133" t="s">
        <v>956</v>
      </c>
      <c r="I192" s="135">
        <v>-2891</v>
      </c>
    </row>
    <row r="193" spans="1:9" x14ac:dyDescent="0.2">
      <c r="A193" s="126">
        <v>187</v>
      </c>
      <c r="B193" s="133" t="s">
        <v>735</v>
      </c>
      <c r="C193" s="134">
        <v>2012</v>
      </c>
      <c r="D193" s="133" t="s">
        <v>760</v>
      </c>
      <c r="E193" s="134">
        <v>141</v>
      </c>
      <c r="F193" s="133" t="s">
        <v>1799</v>
      </c>
      <c r="G193" s="134">
        <v>2484</v>
      </c>
      <c r="H193" s="133" t="s">
        <v>49</v>
      </c>
      <c r="I193" s="135">
        <v>-3050</v>
      </c>
    </row>
    <row r="194" spans="1:9" x14ac:dyDescent="0.2">
      <c r="A194" s="126">
        <v>188</v>
      </c>
      <c r="B194" s="133" t="s">
        <v>1800</v>
      </c>
      <c r="C194" s="134">
        <v>1857</v>
      </c>
      <c r="D194" s="133" t="s">
        <v>1815</v>
      </c>
      <c r="E194" s="134">
        <v>128</v>
      </c>
      <c r="F194" s="133" t="s">
        <v>1562</v>
      </c>
      <c r="G194" s="134">
        <v>2263</v>
      </c>
      <c r="H194" s="133" t="s">
        <v>890</v>
      </c>
      <c r="I194" s="135">
        <v>-5216</v>
      </c>
    </row>
    <row r="195" spans="1:9" x14ac:dyDescent="0.2">
      <c r="A195" s="126">
        <v>189</v>
      </c>
      <c r="B195" s="133" t="s">
        <v>1284</v>
      </c>
      <c r="C195" s="134">
        <v>1681</v>
      </c>
      <c r="D195" s="133" t="s">
        <v>455</v>
      </c>
      <c r="E195" s="134">
        <v>118</v>
      </c>
      <c r="F195" s="133" t="s">
        <v>19</v>
      </c>
      <c r="G195" s="134">
        <v>2081</v>
      </c>
      <c r="H195" s="133" t="s">
        <v>453</v>
      </c>
      <c r="I195" s="135">
        <v>-7666</v>
      </c>
    </row>
    <row r="196" spans="1:9" x14ac:dyDescent="0.2">
      <c r="A196" s="126">
        <v>190</v>
      </c>
      <c r="B196" s="133" t="s">
        <v>1801</v>
      </c>
      <c r="C196" s="134">
        <v>1537</v>
      </c>
      <c r="D196" s="133" t="s">
        <v>1293</v>
      </c>
      <c r="E196" s="134">
        <v>113</v>
      </c>
      <c r="F196" s="133" t="s">
        <v>1560</v>
      </c>
      <c r="G196" s="134">
        <v>2076</v>
      </c>
      <c r="H196" s="133" t="s">
        <v>1539</v>
      </c>
      <c r="I196" s="135">
        <v>-8040</v>
      </c>
    </row>
    <row r="197" spans="1:9" x14ac:dyDescent="0.2">
      <c r="A197" s="126">
        <v>191</v>
      </c>
      <c r="B197" s="133" t="s">
        <v>1802</v>
      </c>
      <c r="C197" s="134">
        <v>1499</v>
      </c>
      <c r="D197" s="133" t="s">
        <v>1387</v>
      </c>
      <c r="E197" s="134">
        <v>100</v>
      </c>
      <c r="F197" s="133" t="s">
        <v>1284</v>
      </c>
      <c r="G197" s="134">
        <v>1954</v>
      </c>
      <c r="H197" s="133" t="s">
        <v>1441</v>
      </c>
      <c r="I197" s="135">
        <v>-8302</v>
      </c>
    </row>
    <row r="198" spans="1:9" x14ac:dyDescent="0.2">
      <c r="A198" s="126">
        <v>192</v>
      </c>
      <c r="B198" s="133" t="s">
        <v>1514</v>
      </c>
      <c r="C198" s="134">
        <v>1431</v>
      </c>
      <c r="D198" s="133" t="s">
        <v>1800</v>
      </c>
      <c r="E198" s="134">
        <v>90</v>
      </c>
      <c r="F198" s="133" t="s">
        <v>1800</v>
      </c>
      <c r="G198" s="134">
        <v>1947</v>
      </c>
      <c r="H198" s="133" t="s">
        <v>454</v>
      </c>
      <c r="I198" s="135">
        <v>-16319</v>
      </c>
    </row>
    <row r="199" spans="1:9" x14ac:dyDescent="0.2">
      <c r="A199" s="126">
        <v>193</v>
      </c>
      <c r="B199" s="133" t="s">
        <v>1293</v>
      </c>
      <c r="C199" s="134">
        <v>1083</v>
      </c>
      <c r="D199" s="133" t="s">
        <v>562</v>
      </c>
      <c r="E199" s="134">
        <v>83</v>
      </c>
      <c r="F199" s="133" t="s">
        <v>1801</v>
      </c>
      <c r="G199" s="134">
        <v>1581</v>
      </c>
      <c r="H199" s="133" t="s">
        <v>1392</v>
      </c>
      <c r="I199" s="135">
        <v>-17106</v>
      </c>
    </row>
    <row r="200" spans="1:9" x14ac:dyDescent="0.2">
      <c r="A200" s="126">
        <v>194</v>
      </c>
      <c r="B200" s="133" t="s">
        <v>1803</v>
      </c>
      <c r="C200" s="134">
        <v>952</v>
      </c>
      <c r="D200" s="133" t="s">
        <v>891</v>
      </c>
      <c r="E200" s="134">
        <v>75</v>
      </c>
      <c r="F200" s="133" t="s">
        <v>1802</v>
      </c>
      <c r="G200" s="134">
        <v>1512</v>
      </c>
      <c r="H200" s="133" t="s">
        <v>1435</v>
      </c>
      <c r="I200" s="135">
        <v>-17146</v>
      </c>
    </row>
    <row r="201" spans="1:9" x14ac:dyDescent="0.2">
      <c r="A201" s="126">
        <v>195</v>
      </c>
      <c r="B201" s="133" t="s">
        <v>19</v>
      </c>
      <c r="C201" s="134">
        <v>735</v>
      </c>
      <c r="D201" s="133" t="s">
        <v>1287</v>
      </c>
      <c r="E201" s="134">
        <v>72</v>
      </c>
      <c r="F201" s="133" t="s">
        <v>1514</v>
      </c>
      <c r="G201" s="134">
        <v>1472</v>
      </c>
      <c r="H201" s="133" t="s">
        <v>1131</v>
      </c>
      <c r="I201" s="135">
        <v>-27296</v>
      </c>
    </row>
    <row r="202" spans="1:9" x14ac:dyDescent="0.2">
      <c r="A202" s="126">
        <v>196</v>
      </c>
      <c r="B202" s="133" t="s">
        <v>1129</v>
      </c>
      <c r="C202" s="134">
        <v>684</v>
      </c>
      <c r="D202" s="133" t="s">
        <v>1803</v>
      </c>
      <c r="E202" s="134">
        <v>55</v>
      </c>
      <c r="F202" s="133" t="s">
        <v>1129</v>
      </c>
      <c r="G202" s="134">
        <v>1213</v>
      </c>
      <c r="H202" s="133" t="s">
        <v>435</v>
      </c>
      <c r="I202" s="135">
        <v>-27584</v>
      </c>
    </row>
    <row r="203" spans="1:9" x14ac:dyDescent="0.2">
      <c r="A203" s="126">
        <v>197</v>
      </c>
      <c r="B203" s="133" t="s">
        <v>954</v>
      </c>
      <c r="C203" s="134">
        <v>606</v>
      </c>
      <c r="D203" s="133" t="s">
        <v>1801</v>
      </c>
      <c r="E203" s="134">
        <v>44</v>
      </c>
      <c r="F203" s="133" t="s">
        <v>1293</v>
      </c>
      <c r="G203" s="134">
        <v>1196</v>
      </c>
      <c r="H203" s="133" t="s">
        <v>523</v>
      </c>
      <c r="I203" s="135">
        <v>-28218</v>
      </c>
    </row>
    <row r="204" spans="1:9" x14ac:dyDescent="0.2">
      <c r="A204" s="126">
        <v>198</v>
      </c>
      <c r="B204" s="133" t="s">
        <v>1393</v>
      </c>
      <c r="C204" s="134">
        <v>549</v>
      </c>
      <c r="D204" s="133" t="s">
        <v>1514</v>
      </c>
      <c r="E204" s="134">
        <v>41</v>
      </c>
      <c r="F204" s="133" t="s">
        <v>1803</v>
      </c>
      <c r="G204" s="134">
        <v>1007</v>
      </c>
      <c r="H204" s="133" t="s">
        <v>1505</v>
      </c>
      <c r="I204" s="135">
        <v>-28942</v>
      </c>
    </row>
    <row r="205" spans="1:9" x14ac:dyDescent="0.2">
      <c r="A205" s="126">
        <v>199</v>
      </c>
      <c r="B205" s="133" t="s">
        <v>1804</v>
      </c>
      <c r="C205" s="134">
        <v>442</v>
      </c>
      <c r="D205" s="133" t="s">
        <v>1393</v>
      </c>
      <c r="E205" s="134">
        <v>39</v>
      </c>
      <c r="F205" s="133" t="s">
        <v>1808</v>
      </c>
      <c r="G205" s="134">
        <v>920</v>
      </c>
      <c r="H205" s="133" t="s">
        <v>1074</v>
      </c>
      <c r="I205" s="135">
        <v>-29429</v>
      </c>
    </row>
    <row r="206" spans="1:9" x14ac:dyDescent="0.2">
      <c r="A206" s="126">
        <v>200</v>
      </c>
      <c r="B206" s="133" t="s">
        <v>1562</v>
      </c>
      <c r="C206" s="134">
        <v>418</v>
      </c>
      <c r="D206" s="133" t="s">
        <v>1782</v>
      </c>
      <c r="E206" s="134">
        <v>33</v>
      </c>
      <c r="F206" s="133" t="s">
        <v>879</v>
      </c>
      <c r="G206" s="134">
        <v>811</v>
      </c>
      <c r="H206" s="133" t="s">
        <v>1073</v>
      </c>
      <c r="I206" s="135">
        <v>-39417</v>
      </c>
    </row>
    <row r="207" spans="1:9" x14ac:dyDescent="0.2">
      <c r="A207" s="126">
        <v>201</v>
      </c>
      <c r="B207" s="133" t="s">
        <v>957</v>
      </c>
      <c r="C207" s="134">
        <v>315</v>
      </c>
      <c r="D207" s="133" t="s">
        <v>1814</v>
      </c>
      <c r="E207" s="134">
        <v>33</v>
      </c>
      <c r="F207" s="133" t="s">
        <v>880</v>
      </c>
      <c r="G207" s="134">
        <v>666</v>
      </c>
      <c r="H207" s="133" t="s">
        <v>1506</v>
      </c>
      <c r="I207" s="135">
        <v>-51336</v>
      </c>
    </row>
    <row r="208" spans="1:9" x14ac:dyDescent="0.2">
      <c r="A208" s="126">
        <v>202</v>
      </c>
      <c r="B208" s="133" t="s">
        <v>880</v>
      </c>
      <c r="C208" s="134">
        <v>288</v>
      </c>
      <c r="D208" s="133" t="s">
        <v>1811</v>
      </c>
      <c r="E208" s="134">
        <v>29</v>
      </c>
      <c r="F208" s="133" t="s">
        <v>1812</v>
      </c>
      <c r="G208" s="134">
        <v>636</v>
      </c>
      <c r="H208" s="133" t="s">
        <v>926</v>
      </c>
      <c r="I208" s="135">
        <v>-63089</v>
      </c>
    </row>
    <row r="209" spans="1:9" x14ac:dyDescent="0.2">
      <c r="A209" s="126">
        <v>203</v>
      </c>
      <c r="B209" s="133" t="s">
        <v>1806</v>
      </c>
      <c r="C209" s="134">
        <v>275</v>
      </c>
      <c r="D209" s="133" t="s">
        <v>134</v>
      </c>
      <c r="E209" s="134">
        <v>29</v>
      </c>
      <c r="F209" s="133" t="s">
        <v>954</v>
      </c>
      <c r="G209" s="134">
        <v>627</v>
      </c>
      <c r="H209" s="133" t="s">
        <v>69</v>
      </c>
      <c r="I209" s="135">
        <v>-64455</v>
      </c>
    </row>
    <row r="210" spans="1:9" x14ac:dyDescent="0.2">
      <c r="A210" s="126">
        <v>204</v>
      </c>
      <c r="B210" s="133" t="s">
        <v>1805</v>
      </c>
      <c r="C210" s="134">
        <v>248</v>
      </c>
      <c r="D210" s="133" t="s">
        <v>1382</v>
      </c>
      <c r="E210" s="134">
        <v>27</v>
      </c>
      <c r="F210" s="133" t="s">
        <v>1393</v>
      </c>
      <c r="G210" s="134">
        <v>588</v>
      </c>
      <c r="H210" s="133" t="s">
        <v>1282</v>
      </c>
      <c r="I210" s="135">
        <v>-72944</v>
      </c>
    </row>
    <row r="211" spans="1:9" x14ac:dyDescent="0.2">
      <c r="A211" s="126">
        <v>205</v>
      </c>
      <c r="B211" s="133" t="s">
        <v>134</v>
      </c>
      <c r="C211" s="134">
        <v>232</v>
      </c>
      <c r="D211" s="133" t="s">
        <v>1346</v>
      </c>
      <c r="E211" s="134">
        <v>27</v>
      </c>
      <c r="F211" s="133" t="s">
        <v>1804</v>
      </c>
      <c r="G211" s="134">
        <v>443</v>
      </c>
      <c r="H211" s="133" t="s">
        <v>432</v>
      </c>
      <c r="I211" s="135">
        <v>-77485</v>
      </c>
    </row>
    <row r="212" spans="1:9" x14ac:dyDescent="0.2">
      <c r="A212" s="126">
        <v>206</v>
      </c>
      <c r="B212" s="133" t="s">
        <v>1382</v>
      </c>
      <c r="C212" s="134">
        <v>221</v>
      </c>
      <c r="D212" s="133" t="s">
        <v>1805</v>
      </c>
      <c r="E212" s="134">
        <v>23</v>
      </c>
      <c r="F212" s="133" t="s">
        <v>957</v>
      </c>
      <c r="G212" s="134">
        <v>315</v>
      </c>
      <c r="H212" s="133" t="s">
        <v>736</v>
      </c>
      <c r="I212" s="135">
        <v>-102438</v>
      </c>
    </row>
    <row r="213" spans="1:9" x14ac:dyDescent="0.2">
      <c r="A213" s="126">
        <v>207</v>
      </c>
      <c r="B213" s="133" t="s">
        <v>433</v>
      </c>
      <c r="C213" s="134">
        <v>198</v>
      </c>
      <c r="D213" s="133" t="s">
        <v>1560</v>
      </c>
      <c r="E213" s="134">
        <v>21</v>
      </c>
      <c r="F213" s="133" t="s">
        <v>1805</v>
      </c>
      <c r="G213" s="134">
        <v>271</v>
      </c>
      <c r="H213" s="133" t="s">
        <v>1445</v>
      </c>
      <c r="I213" s="135">
        <v>-105303</v>
      </c>
    </row>
    <row r="214" spans="1:9" x14ac:dyDescent="0.2">
      <c r="A214" s="126">
        <v>208</v>
      </c>
      <c r="B214" s="133" t="s">
        <v>1262</v>
      </c>
      <c r="C214" s="134">
        <v>188</v>
      </c>
      <c r="D214" s="133" t="s">
        <v>954</v>
      </c>
      <c r="E214" s="134">
        <v>21</v>
      </c>
      <c r="F214" s="133" t="s">
        <v>134</v>
      </c>
      <c r="G214" s="134">
        <v>261</v>
      </c>
      <c r="H214" s="133" t="s">
        <v>889</v>
      </c>
      <c r="I214" s="135">
        <v>-122502</v>
      </c>
    </row>
    <row r="215" spans="1:9" x14ac:dyDescent="0.2">
      <c r="A215" s="126">
        <v>209</v>
      </c>
      <c r="B215" s="133" t="s">
        <v>1285</v>
      </c>
      <c r="C215" s="134">
        <v>171</v>
      </c>
      <c r="D215" s="133" t="s">
        <v>1273</v>
      </c>
      <c r="E215" s="134">
        <v>17</v>
      </c>
      <c r="F215" s="133" t="s">
        <v>1382</v>
      </c>
      <c r="G215" s="134">
        <v>248</v>
      </c>
      <c r="H215" s="133" t="s">
        <v>1773</v>
      </c>
      <c r="I215" s="135">
        <v>-160298</v>
      </c>
    </row>
    <row r="216" spans="1:9" x14ac:dyDescent="0.2">
      <c r="A216" s="126">
        <v>210</v>
      </c>
      <c r="B216" s="133" t="s">
        <v>312</v>
      </c>
      <c r="C216" s="134">
        <v>154</v>
      </c>
      <c r="D216" s="133" t="s">
        <v>1809</v>
      </c>
      <c r="E216" s="134">
        <v>15</v>
      </c>
      <c r="F216" s="133" t="s">
        <v>562</v>
      </c>
      <c r="G216" s="134">
        <v>227</v>
      </c>
      <c r="H216" s="133" t="s">
        <v>1444</v>
      </c>
      <c r="I216" s="135">
        <v>-180201</v>
      </c>
    </row>
    <row r="217" spans="1:9" x14ac:dyDescent="0.2">
      <c r="A217" s="126">
        <v>211</v>
      </c>
      <c r="B217" s="133" t="s">
        <v>562</v>
      </c>
      <c r="C217" s="134">
        <v>144</v>
      </c>
      <c r="D217" s="133" t="s">
        <v>1798</v>
      </c>
      <c r="E217" s="134">
        <v>14</v>
      </c>
      <c r="F217" s="133" t="s">
        <v>433</v>
      </c>
      <c r="G217" s="134">
        <v>198</v>
      </c>
      <c r="H217" s="133" t="s">
        <v>1395</v>
      </c>
      <c r="I217" s="135">
        <v>-196329</v>
      </c>
    </row>
    <row r="218" spans="1:9" x14ac:dyDescent="0.2">
      <c r="A218" s="126">
        <v>212</v>
      </c>
      <c r="B218" s="133" t="s">
        <v>879</v>
      </c>
      <c r="C218" s="134">
        <v>140</v>
      </c>
      <c r="D218" s="133" t="s">
        <v>1802</v>
      </c>
      <c r="E218" s="134">
        <v>13</v>
      </c>
      <c r="F218" s="133" t="s">
        <v>1262</v>
      </c>
      <c r="G218" s="134">
        <v>189</v>
      </c>
      <c r="H218" s="133" t="s">
        <v>1786</v>
      </c>
      <c r="I218" s="135">
        <v>-275637</v>
      </c>
    </row>
    <row r="219" spans="1:9" x14ac:dyDescent="0.2">
      <c r="A219" s="126">
        <v>213</v>
      </c>
      <c r="B219" s="133" t="s">
        <v>51</v>
      </c>
      <c r="C219" s="134">
        <v>134</v>
      </c>
      <c r="D219" s="133" t="s">
        <v>312</v>
      </c>
      <c r="E219" s="134">
        <v>10</v>
      </c>
      <c r="F219" s="133" t="s">
        <v>1285</v>
      </c>
      <c r="G219" s="134">
        <v>177</v>
      </c>
      <c r="H219" s="133" t="s">
        <v>1386</v>
      </c>
      <c r="I219" s="135">
        <v>-298219</v>
      </c>
    </row>
    <row r="220" spans="1:9" x14ac:dyDescent="0.2">
      <c r="A220" s="126">
        <v>214</v>
      </c>
      <c r="B220" s="133" t="s">
        <v>1812</v>
      </c>
      <c r="C220" s="134">
        <v>83</v>
      </c>
      <c r="D220" s="133" t="s">
        <v>1286</v>
      </c>
      <c r="E220" s="134">
        <v>7</v>
      </c>
      <c r="F220" s="133" t="s">
        <v>312</v>
      </c>
      <c r="G220" s="134">
        <v>164</v>
      </c>
      <c r="H220" s="133" t="s">
        <v>1781</v>
      </c>
      <c r="I220" s="135">
        <v>-321987</v>
      </c>
    </row>
    <row r="221" spans="1:9" x14ac:dyDescent="0.2">
      <c r="A221" s="126">
        <v>215</v>
      </c>
      <c r="B221" s="133" t="s">
        <v>1807</v>
      </c>
      <c r="C221" s="134">
        <v>77</v>
      </c>
      <c r="D221" s="133" t="s">
        <v>1813</v>
      </c>
      <c r="E221" s="134">
        <v>7</v>
      </c>
      <c r="F221" s="133" t="s">
        <v>51</v>
      </c>
      <c r="G221" s="134">
        <v>134</v>
      </c>
      <c r="H221" s="133" t="s">
        <v>1396</v>
      </c>
      <c r="I221" s="135">
        <v>-347299</v>
      </c>
    </row>
    <row r="222" spans="1:9" x14ac:dyDescent="0.2">
      <c r="A222" s="126">
        <v>216</v>
      </c>
      <c r="B222" s="133" t="s">
        <v>1345</v>
      </c>
      <c r="C222" s="134">
        <v>72</v>
      </c>
      <c r="D222" s="133" t="s">
        <v>1285</v>
      </c>
      <c r="E222" s="134">
        <v>6</v>
      </c>
      <c r="F222" s="133" t="s">
        <v>1815</v>
      </c>
      <c r="G222" s="134">
        <v>130</v>
      </c>
      <c r="H222" s="133" t="s">
        <v>456</v>
      </c>
      <c r="I222" s="135">
        <v>-389184</v>
      </c>
    </row>
    <row r="223" spans="1:9" x14ac:dyDescent="0.2">
      <c r="A223" s="126">
        <v>217</v>
      </c>
      <c r="B223" s="133" t="s">
        <v>1286</v>
      </c>
      <c r="C223" s="134">
        <v>69</v>
      </c>
      <c r="D223" s="133" t="s">
        <v>1799</v>
      </c>
      <c r="E223" s="134">
        <v>4</v>
      </c>
      <c r="F223" s="133" t="s">
        <v>1811</v>
      </c>
      <c r="G223" s="134">
        <v>78</v>
      </c>
      <c r="H223" s="133" t="s">
        <v>1031</v>
      </c>
      <c r="I223" s="135">
        <v>-404345</v>
      </c>
    </row>
    <row r="224" spans="1:9" x14ac:dyDescent="0.2">
      <c r="A224" s="126">
        <v>218</v>
      </c>
      <c r="B224" s="133" t="s">
        <v>1515</v>
      </c>
      <c r="C224" s="134">
        <v>59</v>
      </c>
      <c r="D224" s="133" t="s">
        <v>788</v>
      </c>
      <c r="E224" s="134">
        <v>4</v>
      </c>
      <c r="F224" s="133" t="s">
        <v>1807</v>
      </c>
      <c r="G224" s="134">
        <v>77</v>
      </c>
      <c r="H224" s="133" t="s">
        <v>586</v>
      </c>
      <c r="I224" s="135">
        <v>-447433</v>
      </c>
    </row>
    <row r="225" spans="1:9" x14ac:dyDescent="0.2">
      <c r="A225" s="126">
        <v>219</v>
      </c>
      <c r="B225" s="133" t="s">
        <v>1809</v>
      </c>
      <c r="C225" s="134">
        <v>55</v>
      </c>
      <c r="D225" s="133" t="s">
        <v>1797</v>
      </c>
      <c r="E225" s="134">
        <v>3</v>
      </c>
      <c r="F225" s="133" t="s">
        <v>1286</v>
      </c>
      <c r="G225" s="134">
        <v>76</v>
      </c>
      <c r="H225" s="133" t="s">
        <v>1778</v>
      </c>
      <c r="I225" s="135">
        <v>-516201</v>
      </c>
    </row>
    <row r="226" spans="1:9" x14ac:dyDescent="0.2">
      <c r="A226" s="126">
        <v>220</v>
      </c>
      <c r="B226" s="133" t="s">
        <v>1811</v>
      </c>
      <c r="C226" s="134">
        <v>49</v>
      </c>
      <c r="D226" s="133" t="s">
        <v>1804</v>
      </c>
      <c r="E226" s="134">
        <v>1</v>
      </c>
      <c r="F226" s="133" t="s">
        <v>1345</v>
      </c>
      <c r="G226" s="134">
        <v>72</v>
      </c>
      <c r="H226" s="133" t="s">
        <v>1777</v>
      </c>
      <c r="I226" s="135">
        <v>-577828</v>
      </c>
    </row>
    <row r="227" spans="1:9" x14ac:dyDescent="0.2">
      <c r="A227" s="126">
        <v>221</v>
      </c>
      <c r="B227" s="133" t="s">
        <v>133</v>
      </c>
      <c r="C227" s="134">
        <v>41</v>
      </c>
      <c r="D227" s="133" t="s">
        <v>939</v>
      </c>
      <c r="E227" s="134">
        <v>1</v>
      </c>
      <c r="F227" s="133" t="s">
        <v>1809</v>
      </c>
      <c r="G227" s="134">
        <v>70</v>
      </c>
      <c r="H227" s="133" t="s">
        <v>1770</v>
      </c>
      <c r="I227" s="135">
        <v>-608446</v>
      </c>
    </row>
    <row r="228" spans="1:9" x14ac:dyDescent="0.2">
      <c r="A228" s="126">
        <v>222</v>
      </c>
      <c r="B228" s="133" t="s">
        <v>1808</v>
      </c>
      <c r="C228" s="134">
        <v>39</v>
      </c>
      <c r="D228" s="133" t="s">
        <v>1262</v>
      </c>
      <c r="E228" s="134">
        <v>1</v>
      </c>
      <c r="F228" s="133" t="s">
        <v>1515</v>
      </c>
      <c r="G228" s="134">
        <v>59</v>
      </c>
      <c r="H228" s="133" t="s">
        <v>1438</v>
      </c>
      <c r="I228" s="135">
        <v>-638020</v>
      </c>
    </row>
    <row r="229" spans="1:9" x14ac:dyDescent="0.2">
      <c r="A229" s="126">
        <v>223</v>
      </c>
      <c r="B229" s="133" t="s">
        <v>1810</v>
      </c>
      <c r="C229" s="134">
        <v>38</v>
      </c>
      <c r="D229" s="133" t="s">
        <v>1816</v>
      </c>
      <c r="E229" s="134" t="s">
        <v>1765</v>
      </c>
      <c r="F229" s="133" t="s">
        <v>1273</v>
      </c>
      <c r="G229" s="134">
        <v>46</v>
      </c>
      <c r="H229" s="133" t="s">
        <v>1222</v>
      </c>
      <c r="I229" s="135">
        <v>-831637</v>
      </c>
    </row>
    <row r="230" spans="1:9" x14ac:dyDescent="0.2">
      <c r="A230" s="126">
        <v>224</v>
      </c>
      <c r="B230" s="133" t="s">
        <v>788</v>
      </c>
      <c r="C230" s="134">
        <v>36</v>
      </c>
      <c r="D230" s="133" t="s">
        <v>433</v>
      </c>
      <c r="E230" s="134" t="s">
        <v>1765</v>
      </c>
      <c r="F230" s="133" t="s">
        <v>133</v>
      </c>
      <c r="G230" s="134">
        <v>41</v>
      </c>
      <c r="H230" s="133" t="s">
        <v>308</v>
      </c>
      <c r="I230" s="135">
        <v>-1059217</v>
      </c>
    </row>
    <row r="231" spans="1:9" x14ac:dyDescent="0.2">
      <c r="A231" s="126">
        <v>225</v>
      </c>
      <c r="B231" s="133" t="s">
        <v>1273</v>
      </c>
      <c r="C231" s="134">
        <v>29</v>
      </c>
      <c r="D231" s="133" t="s">
        <v>1817</v>
      </c>
      <c r="E231" s="134" t="s">
        <v>1765</v>
      </c>
      <c r="F231" s="133" t="s">
        <v>788</v>
      </c>
      <c r="G231" s="134">
        <v>40</v>
      </c>
      <c r="H231" s="133" t="s">
        <v>1767</v>
      </c>
      <c r="I231" s="135">
        <v>-1292200</v>
      </c>
    </row>
    <row r="232" spans="1:9" x14ac:dyDescent="0.2">
      <c r="A232" s="126">
        <v>226</v>
      </c>
      <c r="B232" s="133" t="s">
        <v>900</v>
      </c>
      <c r="C232" s="134">
        <v>20</v>
      </c>
      <c r="D232" s="133" t="s">
        <v>900</v>
      </c>
      <c r="E232" s="134" t="s">
        <v>1765</v>
      </c>
      <c r="F232" s="133" t="s">
        <v>1810</v>
      </c>
      <c r="G232" s="134">
        <v>38</v>
      </c>
      <c r="H232" s="133" t="s">
        <v>437</v>
      </c>
      <c r="I232" s="135">
        <v>-1389429</v>
      </c>
    </row>
    <row r="233" spans="1:9" x14ac:dyDescent="0.2">
      <c r="A233" s="126">
        <v>227</v>
      </c>
      <c r="B233" s="133" t="s">
        <v>1069</v>
      </c>
      <c r="C233" s="134">
        <v>8</v>
      </c>
      <c r="D233" s="133" t="s">
        <v>1818</v>
      </c>
      <c r="E233" s="134" t="s">
        <v>1765</v>
      </c>
      <c r="F233" s="133" t="s">
        <v>1814</v>
      </c>
      <c r="G233" s="134">
        <v>33</v>
      </c>
      <c r="H233" s="133" t="s">
        <v>772</v>
      </c>
      <c r="I233" s="135">
        <v>-1590115</v>
      </c>
    </row>
    <row r="234" spans="1:9" x14ac:dyDescent="0.2">
      <c r="A234" s="126">
        <v>228</v>
      </c>
      <c r="B234" s="133" t="s">
        <v>1815</v>
      </c>
      <c r="C234" s="134">
        <v>2</v>
      </c>
      <c r="D234" s="133" t="s">
        <v>172</v>
      </c>
      <c r="E234" s="134" t="s">
        <v>1765</v>
      </c>
      <c r="F234" s="133" t="s">
        <v>1346</v>
      </c>
      <c r="G234" s="134">
        <v>27</v>
      </c>
      <c r="H234" s="133" t="s">
        <v>929</v>
      </c>
      <c r="I234" s="135">
        <v>-1962925</v>
      </c>
    </row>
    <row r="235" spans="1:9" s="95" customFormat="1" x14ac:dyDescent="0.2">
      <c r="A235" s="126">
        <v>229</v>
      </c>
      <c r="B235" s="133" t="s">
        <v>1816</v>
      </c>
      <c r="C235" s="134" t="s">
        <v>1765</v>
      </c>
      <c r="D235" s="133" t="s">
        <v>1069</v>
      </c>
      <c r="E235" s="134" t="s">
        <v>1765</v>
      </c>
      <c r="F235" s="133" t="s">
        <v>900</v>
      </c>
      <c r="G235" s="134">
        <v>20</v>
      </c>
      <c r="H235" s="133" t="s">
        <v>1769</v>
      </c>
      <c r="I235" s="135">
        <v>-3176773</v>
      </c>
    </row>
    <row r="236" spans="1:9" s="95" customFormat="1" x14ac:dyDescent="0.2">
      <c r="A236" s="126">
        <v>230</v>
      </c>
      <c r="B236" s="133" t="s">
        <v>1817</v>
      </c>
      <c r="C236" s="134" t="s">
        <v>1765</v>
      </c>
      <c r="D236" s="133" t="s">
        <v>1810</v>
      </c>
      <c r="E236" s="134" t="s">
        <v>1765</v>
      </c>
      <c r="F236" s="133" t="s">
        <v>1069</v>
      </c>
      <c r="G236" s="134">
        <v>8</v>
      </c>
      <c r="H236" s="133" t="s">
        <v>808</v>
      </c>
      <c r="I236" s="135">
        <v>-3275209</v>
      </c>
    </row>
    <row r="237" spans="1:9" x14ac:dyDescent="0.2">
      <c r="A237" s="126">
        <v>231</v>
      </c>
      <c r="B237" s="133" t="s">
        <v>1818</v>
      </c>
      <c r="C237" s="134" t="s">
        <v>1765</v>
      </c>
      <c r="D237" s="133" t="s">
        <v>1807</v>
      </c>
      <c r="E237" s="134" t="s">
        <v>1765</v>
      </c>
      <c r="F237" s="133" t="s">
        <v>1813</v>
      </c>
      <c r="G237" s="134">
        <v>7</v>
      </c>
      <c r="H237" s="133" t="s">
        <v>222</v>
      </c>
      <c r="I237" s="135">
        <v>-3681181</v>
      </c>
    </row>
    <row r="238" spans="1:9" x14ac:dyDescent="0.2">
      <c r="A238" s="126">
        <v>232</v>
      </c>
      <c r="B238" s="133" t="s">
        <v>172</v>
      </c>
      <c r="C238" s="134" t="s">
        <v>1765</v>
      </c>
      <c r="D238" s="133" t="s">
        <v>133</v>
      </c>
      <c r="E238" s="134" t="s">
        <v>1765</v>
      </c>
      <c r="F238" s="133" t="s">
        <v>939</v>
      </c>
      <c r="G238" s="134">
        <v>1</v>
      </c>
      <c r="H238" s="133" t="s">
        <v>582</v>
      </c>
      <c r="I238" s="135">
        <v>-5104858</v>
      </c>
    </row>
    <row r="239" spans="1:9" s="95" customFormat="1" x14ac:dyDescent="0.2">
      <c r="A239" s="126">
        <v>233</v>
      </c>
      <c r="B239" s="133" t="s">
        <v>939</v>
      </c>
      <c r="C239" s="134" t="s">
        <v>1765</v>
      </c>
      <c r="D239" s="133" t="s">
        <v>51</v>
      </c>
      <c r="E239" s="134" t="s">
        <v>1765</v>
      </c>
      <c r="F239" s="133" t="s">
        <v>1816</v>
      </c>
      <c r="G239" s="134" t="s">
        <v>1765</v>
      </c>
      <c r="H239" s="133" t="s">
        <v>1816</v>
      </c>
      <c r="I239" s="135" t="s">
        <v>1765</v>
      </c>
    </row>
    <row r="240" spans="1:9" s="95" customFormat="1" x14ac:dyDescent="0.2">
      <c r="A240" s="126">
        <v>234</v>
      </c>
      <c r="B240" s="133" t="s">
        <v>1814</v>
      </c>
      <c r="C240" s="134" t="s">
        <v>1765</v>
      </c>
      <c r="D240" s="133" t="s">
        <v>1406</v>
      </c>
      <c r="E240" s="134" t="s">
        <v>1765</v>
      </c>
      <c r="F240" s="133" t="s">
        <v>1817</v>
      </c>
      <c r="G240" s="134" t="s">
        <v>1765</v>
      </c>
      <c r="H240" s="133" t="s">
        <v>1817</v>
      </c>
      <c r="I240" s="135" t="s">
        <v>1765</v>
      </c>
    </row>
    <row r="241" spans="1:9" x14ac:dyDescent="0.2">
      <c r="A241" s="126">
        <v>235</v>
      </c>
      <c r="B241" s="133" t="s">
        <v>1813</v>
      </c>
      <c r="C241" s="134" t="s">
        <v>1765</v>
      </c>
      <c r="D241" s="133" t="s">
        <v>1515</v>
      </c>
      <c r="E241" s="134" t="s">
        <v>1765</v>
      </c>
      <c r="F241" s="133" t="s">
        <v>1818</v>
      </c>
      <c r="G241" s="134" t="s">
        <v>1765</v>
      </c>
      <c r="H241" s="133" t="s">
        <v>1818</v>
      </c>
      <c r="I241" s="135" t="s">
        <v>1765</v>
      </c>
    </row>
    <row r="242" spans="1:9" x14ac:dyDescent="0.2">
      <c r="A242" s="126">
        <v>236</v>
      </c>
      <c r="B242" s="133" t="s">
        <v>1406</v>
      </c>
      <c r="C242" s="134" t="s">
        <v>1765</v>
      </c>
      <c r="D242" s="133" t="s">
        <v>1819</v>
      </c>
      <c r="E242" s="134" t="s">
        <v>1765</v>
      </c>
      <c r="F242" s="133" t="s">
        <v>172</v>
      </c>
      <c r="G242" s="134" t="s">
        <v>1765</v>
      </c>
      <c r="H242" s="133" t="s">
        <v>172</v>
      </c>
      <c r="I242" s="135" t="s">
        <v>1765</v>
      </c>
    </row>
    <row r="243" spans="1:9" x14ac:dyDescent="0.2">
      <c r="A243" s="126">
        <v>237</v>
      </c>
      <c r="B243" s="133" t="s">
        <v>1819</v>
      </c>
      <c r="C243" s="134" t="s">
        <v>1765</v>
      </c>
      <c r="D243" s="133" t="s">
        <v>957</v>
      </c>
      <c r="E243" s="134" t="s">
        <v>1765</v>
      </c>
      <c r="F243" s="133" t="s">
        <v>1406</v>
      </c>
      <c r="G243" s="134" t="s">
        <v>1765</v>
      </c>
      <c r="H243" s="133" t="s">
        <v>1406</v>
      </c>
      <c r="I243" s="135" t="s">
        <v>1765</v>
      </c>
    </row>
    <row r="244" spans="1:9" x14ac:dyDescent="0.2">
      <c r="A244" s="126">
        <v>238</v>
      </c>
      <c r="B244" s="133" t="s">
        <v>1346</v>
      </c>
      <c r="C244" s="134" t="s">
        <v>1765</v>
      </c>
      <c r="D244" s="133" t="s">
        <v>1345</v>
      </c>
      <c r="E244" s="134" t="s">
        <v>1765</v>
      </c>
      <c r="F244" s="133" t="s">
        <v>1819</v>
      </c>
      <c r="G244" s="134" t="s">
        <v>1765</v>
      </c>
      <c r="H244" s="133" t="s">
        <v>1819</v>
      </c>
      <c r="I244" s="135" t="s">
        <v>1765</v>
      </c>
    </row>
    <row r="245" spans="1:9" x14ac:dyDescent="0.2">
      <c r="A245" s="126">
        <v>239</v>
      </c>
      <c r="B245" s="133" t="s">
        <v>1820</v>
      </c>
      <c r="C245" s="134" t="s">
        <v>1765</v>
      </c>
      <c r="D245" s="133" t="s">
        <v>1820</v>
      </c>
      <c r="E245" s="134" t="s">
        <v>1765</v>
      </c>
      <c r="F245" s="133" t="s">
        <v>1820</v>
      </c>
      <c r="G245" s="134" t="s">
        <v>1765</v>
      </c>
      <c r="H245" s="133" t="s">
        <v>1820</v>
      </c>
      <c r="I245" s="135" t="s">
        <v>1765</v>
      </c>
    </row>
    <row r="246" spans="1:9" x14ac:dyDescent="0.2">
      <c r="A246" s="126"/>
      <c r="B246" s="133"/>
      <c r="C246" s="134"/>
      <c r="D246" s="133"/>
      <c r="E246" s="134"/>
      <c r="F246" s="133"/>
      <c r="G246" s="134"/>
      <c r="H246" s="133"/>
      <c r="I246" s="135"/>
    </row>
    <row r="247" spans="1:9" x14ac:dyDescent="0.2">
      <c r="A247" s="227"/>
      <c r="B247" s="133" t="s">
        <v>1821</v>
      </c>
      <c r="C247" s="134"/>
      <c r="D247" s="133" t="s">
        <v>1821</v>
      </c>
      <c r="E247" s="134"/>
      <c r="F247" s="133" t="s">
        <v>1821</v>
      </c>
      <c r="G247" s="134"/>
      <c r="H247" s="133" t="s">
        <v>1821</v>
      </c>
      <c r="I247" s="135"/>
    </row>
    <row r="248" spans="1:9" x14ac:dyDescent="0.2">
      <c r="A248" s="227"/>
      <c r="B248" s="133" t="s">
        <v>1274</v>
      </c>
      <c r="C248" s="134">
        <v>798801</v>
      </c>
      <c r="D248" s="133" t="s">
        <v>1274</v>
      </c>
      <c r="E248" s="134" t="s">
        <v>1765</v>
      </c>
      <c r="F248" s="133" t="s">
        <v>1274</v>
      </c>
      <c r="G248" s="134">
        <v>798801</v>
      </c>
      <c r="H248" s="133" t="s">
        <v>1274</v>
      </c>
      <c r="I248" s="135">
        <v>798801</v>
      </c>
    </row>
    <row r="249" spans="1:9" x14ac:dyDescent="0.2">
      <c r="A249" s="227"/>
      <c r="B249" s="133" t="s">
        <v>1822</v>
      </c>
      <c r="C249" s="134">
        <v>841</v>
      </c>
      <c r="D249" s="133" t="s">
        <v>1822</v>
      </c>
      <c r="E249" s="134">
        <v>48</v>
      </c>
      <c r="F249" s="133" t="s">
        <v>1822</v>
      </c>
      <c r="G249" s="134">
        <v>889</v>
      </c>
      <c r="H249" s="133" t="s">
        <v>1822</v>
      </c>
      <c r="I249" s="135">
        <v>793</v>
      </c>
    </row>
    <row r="250" spans="1:9" s="95" customFormat="1" x14ac:dyDescent="0.2">
      <c r="A250" s="96"/>
      <c r="B250" s="133" t="s">
        <v>1586</v>
      </c>
      <c r="C250" s="134">
        <v>744</v>
      </c>
      <c r="D250" s="133" t="s">
        <v>1586</v>
      </c>
      <c r="E250" s="134" t="s">
        <v>1765</v>
      </c>
      <c r="F250" s="133" t="s">
        <v>1586</v>
      </c>
      <c r="G250" s="134">
        <v>744</v>
      </c>
      <c r="H250" s="133" t="s">
        <v>1586</v>
      </c>
      <c r="I250" s="135">
        <v>744</v>
      </c>
    </row>
    <row r="251" spans="1:9" s="95" customFormat="1" x14ac:dyDescent="0.2">
      <c r="A251" s="96"/>
      <c r="B251" s="133"/>
      <c r="C251" s="134"/>
      <c r="D251" s="133"/>
      <c r="E251" s="134"/>
      <c r="F251" s="133"/>
      <c r="G251" s="134"/>
      <c r="H251" s="133"/>
      <c r="I251" s="135"/>
    </row>
    <row r="252" spans="1:9" s="95" customFormat="1" x14ac:dyDescent="0.2">
      <c r="A252" s="96"/>
      <c r="B252" s="125" t="s">
        <v>501</v>
      </c>
      <c r="C252" s="136">
        <v>393793905</v>
      </c>
      <c r="D252" s="125" t="s">
        <v>501</v>
      </c>
      <c r="E252" s="137">
        <v>313422482</v>
      </c>
      <c r="F252" s="125" t="s">
        <v>501</v>
      </c>
      <c r="G252" s="136">
        <v>707216387</v>
      </c>
      <c r="H252" s="125" t="s">
        <v>501</v>
      </c>
      <c r="I252" s="138">
        <v>80371423</v>
      </c>
    </row>
    <row r="253" spans="1:9" x14ac:dyDescent="0.2">
      <c r="A253" s="226"/>
      <c r="B253" s="133"/>
      <c r="C253" s="134"/>
      <c r="D253" s="133"/>
      <c r="E253" s="134"/>
      <c r="F253" s="133"/>
      <c r="G253" s="134"/>
      <c r="H253" s="133"/>
      <c r="I253" s="135"/>
    </row>
    <row r="254" spans="1:9" x14ac:dyDescent="0.2">
      <c r="A254" s="97" t="s">
        <v>608</v>
      </c>
      <c r="C254" s="228"/>
      <c r="E254" s="228"/>
      <c r="G254" s="134"/>
      <c r="H254" s="229"/>
      <c r="I254" s="229"/>
    </row>
    <row r="255" spans="1:9" x14ac:dyDescent="0.2">
      <c r="A255" s="145" t="s">
        <v>41</v>
      </c>
      <c r="C255" s="228"/>
      <c r="E255" s="228"/>
      <c r="G255" s="229"/>
      <c r="I255" s="229"/>
    </row>
    <row r="256" spans="1:9" x14ac:dyDescent="0.2">
      <c r="C256" s="228"/>
      <c r="E256" s="228"/>
      <c r="G256" s="229"/>
      <c r="I256" s="229"/>
    </row>
    <row r="257" spans="1:9" x14ac:dyDescent="0.2">
      <c r="A257" s="226"/>
      <c r="C257" s="228"/>
      <c r="E257" s="228"/>
      <c r="G257" s="229"/>
      <c r="I257" s="229"/>
    </row>
    <row r="258" spans="1:9" x14ac:dyDescent="0.2">
      <c r="A258" s="226"/>
      <c r="C258" s="228"/>
      <c r="E258" s="228"/>
      <c r="G258" s="229"/>
      <c r="I258" s="229"/>
    </row>
    <row r="259" spans="1:9" x14ac:dyDescent="0.2">
      <c r="A259" s="226"/>
      <c r="C259" s="228"/>
      <c r="E259" s="228"/>
      <c r="G259" s="229"/>
      <c r="I259" s="229"/>
    </row>
    <row r="260" spans="1:9" x14ac:dyDescent="0.2">
      <c r="A260" s="226"/>
      <c r="C260" s="228"/>
      <c r="E260" s="228"/>
      <c r="G260" s="229"/>
      <c r="I260" s="229"/>
    </row>
    <row r="261" spans="1:9" x14ac:dyDescent="0.2">
      <c r="A261" s="226"/>
      <c r="C261" s="228"/>
      <c r="E261" s="228"/>
      <c r="G261" s="229"/>
      <c r="I261" s="229"/>
    </row>
    <row r="262" spans="1:9" x14ac:dyDescent="0.2">
      <c r="A262" s="226"/>
      <c r="C262" s="228"/>
      <c r="E262" s="228"/>
      <c r="G262" s="229"/>
      <c r="I262" s="229"/>
    </row>
    <row r="263" spans="1:9" x14ac:dyDescent="0.2">
      <c r="A263" s="226"/>
      <c r="C263" s="228"/>
      <c r="E263" s="228"/>
      <c r="G263" s="229"/>
      <c r="I263" s="229"/>
    </row>
    <row r="264" spans="1:9" x14ac:dyDescent="0.2">
      <c r="A264" s="226"/>
      <c r="C264" s="228"/>
      <c r="E264" s="228"/>
      <c r="G264" s="229"/>
      <c r="I264" s="229"/>
    </row>
    <row r="265" spans="1:9" x14ac:dyDescent="0.2">
      <c r="A265" s="226"/>
      <c r="C265" s="228"/>
      <c r="E265" s="228"/>
      <c r="G265" s="229"/>
      <c r="I265" s="229"/>
    </row>
    <row r="266" spans="1:9" x14ac:dyDescent="0.2">
      <c r="A266" s="226"/>
      <c r="C266" s="228"/>
      <c r="E266" s="228"/>
      <c r="G266" s="229"/>
      <c r="I266" s="229"/>
    </row>
    <row r="267" spans="1:9" x14ac:dyDescent="0.2">
      <c r="A267" s="226"/>
      <c r="C267" s="228"/>
      <c r="E267" s="228"/>
      <c r="G267" s="229"/>
      <c r="I267" s="229"/>
    </row>
    <row r="268" spans="1:9" x14ac:dyDescent="0.2">
      <c r="A268" s="226"/>
      <c r="C268" s="228"/>
      <c r="E268" s="228"/>
      <c r="G268" s="229"/>
      <c r="I268" s="229"/>
    </row>
    <row r="269" spans="1:9" x14ac:dyDescent="0.2">
      <c r="A269" s="226"/>
      <c r="C269" s="228"/>
      <c r="E269" s="228"/>
      <c r="G269" s="229"/>
      <c r="I269" s="229"/>
    </row>
    <row r="270" spans="1:9" x14ac:dyDescent="0.2">
      <c r="A270" s="226"/>
      <c r="C270" s="228"/>
      <c r="E270" s="228"/>
      <c r="G270" s="229"/>
      <c r="I270" s="229"/>
    </row>
    <row r="271" spans="1:9" x14ac:dyDescent="0.2">
      <c r="A271" s="226"/>
      <c r="C271" s="228"/>
      <c r="E271" s="228"/>
      <c r="G271" s="229"/>
      <c r="I271" s="229"/>
    </row>
    <row r="272" spans="1:9" x14ac:dyDescent="0.2">
      <c r="A272" s="226"/>
      <c r="C272" s="228"/>
      <c r="E272" s="228"/>
      <c r="G272" s="229"/>
      <c r="I272" s="229"/>
    </row>
    <row r="273" spans="1:9" x14ac:dyDescent="0.2">
      <c r="A273" s="226"/>
      <c r="C273" s="228"/>
      <c r="E273" s="228"/>
      <c r="G273" s="229"/>
      <c r="I273" s="229"/>
    </row>
    <row r="274" spans="1:9" x14ac:dyDescent="0.2">
      <c r="A274" s="226"/>
      <c r="C274" s="228"/>
      <c r="E274" s="228"/>
      <c r="G274" s="229"/>
      <c r="I274" s="229"/>
    </row>
    <row r="275" spans="1:9" x14ac:dyDescent="0.2">
      <c r="A275" s="226"/>
      <c r="C275" s="228"/>
      <c r="E275" s="228"/>
      <c r="G275" s="229"/>
      <c r="I275" s="229"/>
    </row>
    <row r="276" spans="1:9" x14ac:dyDescent="0.2">
      <c r="A276" s="226"/>
      <c r="C276" s="228"/>
      <c r="E276" s="228"/>
      <c r="G276" s="229"/>
      <c r="I276" s="229"/>
    </row>
    <row r="277" spans="1:9" x14ac:dyDescent="0.2">
      <c r="A277" s="226"/>
      <c r="C277" s="228"/>
      <c r="E277" s="228"/>
      <c r="G277" s="229"/>
      <c r="I277" s="229"/>
    </row>
    <row r="278" spans="1:9" x14ac:dyDescent="0.2">
      <c r="A278" s="226"/>
      <c r="C278" s="228"/>
      <c r="E278" s="228"/>
      <c r="G278" s="229"/>
      <c r="I278" s="229"/>
    </row>
    <row r="279" spans="1:9" x14ac:dyDescent="0.2">
      <c r="A279" s="226"/>
      <c r="C279" s="228"/>
      <c r="E279" s="228"/>
      <c r="G279" s="229"/>
      <c r="I279" s="229"/>
    </row>
    <row r="280" spans="1:9" x14ac:dyDescent="0.2">
      <c r="A280" s="226"/>
      <c r="C280" s="228"/>
      <c r="E280" s="228"/>
      <c r="G280" s="229"/>
      <c r="I280" s="229"/>
    </row>
    <row r="281" spans="1:9" x14ac:dyDescent="0.2">
      <c r="A281" s="226"/>
      <c r="C281" s="228"/>
      <c r="E281" s="228"/>
      <c r="G281" s="229"/>
      <c r="I281" s="229"/>
    </row>
    <row r="282" spans="1:9" x14ac:dyDescent="0.2">
      <c r="A282" s="226"/>
      <c r="C282" s="228"/>
      <c r="E282" s="228"/>
      <c r="G282" s="229"/>
      <c r="I282" s="229"/>
    </row>
    <row r="283" spans="1:9" x14ac:dyDescent="0.2">
      <c r="A283" s="226"/>
      <c r="C283" s="228"/>
      <c r="E283" s="228"/>
      <c r="G283" s="229"/>
      <c r="I283" s="229"/>
    </row>
    <row r="284" spans="1:9" x14ac:dyDescent="0.2">
      <c r="A284" s="226"/>
      <c r="C284" s="228"/>
      <c r="E284" s="228"/>
      <c r="G284" s="229"/>
      <c r="I284" s="229"/>
    </row>
    <row r="285" spans="1:9" x14ac:dyDescent="0.2">
      <c r="A285" s="226"/>
      <c r="C285" s="228"/>
      <c r="E285" s="228"/>
      <c r="G285" s="229"/>
      <c r="I285" s="229"/>
    </row>
    <row r="286" spans="1:9" x14ac:dyDescent="0.2">
      <c r="A286" s="226"/>
      <c r="C286" s="228"/>
      <c r="E286" s="228"/>
      <c r="G286" s="229"/>
      <c r="I286" s="229"/>
    </row>
    <row r="287" spans="1:9" x14ac:dyDescent="0.2">
      <c r="A287" s="226"/>
      <c r="C287" s="228"/>
      <c r="E287" s="228"/>
      <c r="G287" s="229"/>
      <c r="I287" s="229"/>
    </row>
    <row r="288" spans="1:9" x14ac:dyDescent="0.2">
      <c r="A288" s="226"/>
      <c r="C288" s="228"/>
      <c r="E288" s="228"/>
      <c r="G288" s="229"/>
      <c r="I288" s="229"/>
    </row>
    <row r="289" spans="1:9" x14ac:dyDescent="0.2">
      <c r="A289" s="226"/>
      <c r="C289" s="228"/>
      <c r="E289" s="228"/>
      <c r="G289" s="229"/>
      <c r="I289" s="229"/>
    </row>
    <row r="290" spans="1:9" x14ac:dyDescent="0.2">
      <c r="A290" s="226"/>
      <c r="C290" s="228"/>
      <c r="E290" s="228"/>
      <c r="G290" s="229"/>
      <c r="I290" s="229"/>
    </row>
    <row r="291" spans="1:9" x14ac:dyDescent="0.2">
      <c r="A291" s="226"/>
      <c r="C291" s="228"/>
      <c r="E291" s="228"/>
      <c r="G291" s="229"/>
      <c r="I291" s="229"/>
    </row>
    <row r="292" spans="1:9" x14ac:dyDescent="0.2">
      <c r="A292" s="226"/>
      <c r="C292" s="228"/>
      <c r="E292" s="228"/>
      <c r="G292" s="229"/>
      <c r="I292" s="229"/>
    </row>
    <row r="293" spans="1:9" x14ac:dyDescent="0.2">
      <c r="A293" s="226"/>
      <c r="C293" s="228"/>
      <c r="E293" s="228"/>
      <c r="G293" s="229"/>
      <c r="I293" s="229"/>
    </row>
    <row r="294" spans="1:9" x14ac:dyDescent="0.2">
      <c r="A294" s="226"/>
      <c r="C294" s="228"/>
      <c r="E294" s="228"/>
      <c r="G294" s="229"/>
      <c r="I294" s="229"/>
    </row>
    <row r="295" spans="1:9" x14ac:dyDescent="0.2">
      <c r="A295" s="226"/>
      <c r="C295" s="228"/>
      <c r="E295" s="228"/>
      <c r="G295" s="229"/>
      <c r="I295" s="229"/>
    </row>
    <row r="296" spans="1:9" x14ac:dyDescent="0.2">
      <c r="A296" s="226"/>
      <c r="C296" s="228"/>
      <c r="E296" s="228"/>
      <c r="G296" s="229"/>
      <c r="I296" s="229"/>
    </row>
    <row r="297" spans="1:9" x14ac:dyDescent="0.2">
      <c r="A297" s="226"/>
      <c r="C297" s="228"/>
      <c r="E297" s="228"/>
      <c r="G297" s="229"/>
      <c r="I297" s="229"/>
    </row>
    <row r="298" spans="1:9" x14ac:dyDescent="0.2">
      <c r="A298" s="226"/>
      <c r="C298" s="228"/>
      <c r="E298" s="228"/>
      <c r="G298" s="229"/>
      <c r="I298" s="229"/>
    </row>
    <row r="299" spans="1:9" x14ac:dyDescent="0.2">
      <c r="A299" s="226"/>
      <c r="C299" s="228"/>
      <c r="E299" s="228"/>
      <c r="G299" s="229"/>
      <c r="I299" s="229"/>
    </row>
    <row r="300" spans="1:9" x14ac:dyDescent="0.2">
      <c r="A300" s="226"/>
      <c r="C300" s="228"/>
      <c r="E300" s="228"/>
      <c r="G300" s="229"/>
      <c r="I300" s="229"/>
    </row>
    <row r="301" spans="1:9" x14ac:dyDescent="0.2">
      <c r="A301" s="226"/>
      <c r="C301" s="228"/>
      <c r="E301" s="228"/>
      <c r="G301" s="229"/>
      <c r="I301" s="229"/>
    </row>
    <row r="302" spans="1:9" x14ac:dyDescent="0.2">
      <c r="A302" s="226"/>
      <c r="C302" s="228"/>
      <c r="E302" s="228"/>
      <c r="G302" s="229"/>
      <c r="I302" s="229"/>
    </row>
    <row r="303" spans="1:9" x14ac:dyDescent="0.2">
      <c r="A303" s="226"/>
      <c r="C303" s="228"/>
      <c r="E303" s="228"/>
      <c r="G303" s="229"/>
      <c r="I303" s="229"/>
    </row>
    <row r="304" spans="1:9" x14ac:dyDescent="0.2">
      <c r="A304" s="226"/>
      <c r="C304" s="228"/>
      <c r="E304" s="228"/>
      <c r="G304" s="229"/>
      <c r="I304" s="229"/>
    </row>
    <row r="305" spans="1:9" x14ac:dyDescent="0.2">
      <c r="A305" s="226"/>
      <c r="C305" s="228"/>
      <c r="E305" s="228"/>
      <c r="G305" s="229"/>
      <c r="I305" s="229"/>
    </row>
    <row r="306" spans="1:9" x14ac:dyDescent="0.2">
      <c r="A306" s="226"/>
      <c r="C306" s="228"/>
      <c r="E306" s="228"/>
      <c r="G306" s="229"/>
      <c r="I306" s="229"/>
    </row>
    <row r="307" spans="1:9" x14ac:dyDescent="0.2">
      <c r="A307" s="226"/>
      <c r="C307" s="228"/>
      <c r="E307" s="228"/>
      <c r="G307" s="229"/>
      <c r="I307" s="229"/>
    </row>
    <row r="308" spans="1:9" x14ac:dyDescent="0.2">
      <c r="A308" s="226"/>
      <c r="C308" s="228"/>
      <c r="E308" s="228"/>
      <c r="G308" s="229"/>
      <c r="I308" s="229"/>
    </row>
    <row r="309" spans="1:9" x14ac:dyDescent="0.2">
      <c r="A309" s="226"/>
      <c r="C309" s="228"/>
      <c r="E309" s="228"/>
      <c r="G309" s="229"/>
      <c r="I309" s="229"/>
    </row>
    <row r="310" spans="1:9" x14ac:dyDescent="0.2">
      <c r="A310" s="226"/>
      <c r="C310" s="228"/>
      <c r="E310" s="228"/>
      <c r="G310" s="229"/>
      <c r="I310" s="229"/>
    </row>
    <row r="311" spans="1:9" x14ac:dyDescent="0.2">
      <c r="A311" s="226"/>
      <c r="C311" s="228"/>
      <c r="E311" s="228"/>
      <c r="G311" s="229"/>
      <c r="I311" s="229"/>
    </row>
    <row r="312" spans="1:9" x14ac:dyDescent="0.2">
      <c r="A312" s="226"/>
      <c r="C312" s="228"/>
      <c r="E312" s="228"/>
      <c r="G312" s="229"/>
      <c r="I312" s="229"/>
    </row>
    <row r="313" spans="1:9" x14ac:dyDescent="0.2">
      <c r="A313" s="226"/>
      <c r="C313" s="228"/>
      <c r="E313" s="228"/>
      <c r="G313" s="229"/>
      <c r="I313" s="229"/>
    </row>
    <row r="314" spans="1:9" x14ac:dyDescent="0.2">
      <c r="A314" s="226"/>
      <c r="C314" s="228"/>
      <c r="E314" s="228"/>
      <c r="G314" s="229"/>
      <c r="I314" s="229"/>
    </row>
    <row r="315" spans="1:9" x14ac:dyDescent="0.2">
      <c r="A315" s="226"/>
      <c r="C315" s="228"/>
      <c r="E315" s="228"/>
      <c r="G315" s="229"/>
      <c r="I315" s="229"/>
    </row>
    <row r="316" spans="1:9" x14ac:dyDescent="0.2">
      <c r="A316" s="226"/>
      <c r="C316" s="228"/>
      <c r="E316" s="228"/>
      <c r="G316" s="229"/>
      <c r="I316" s="229"/>
    </row>
    <row r="317" spans="1:9" x14ac:dyDescent="0.2">
      <c r="A317" s="226"/>
      <c r="C317" s="228"/>
      <c r="E317" s="228"/>
      <c r="G317" s="229"/>
      <c r="I317" s="229"/>
    </row>
    <row r="318" spans="1:9" x14ac:dyDescent="0.2">
      <c r="A318" s="226"/>
      <c r="C318" s="228"/>
      <c r="E318" s="228"/>
      <c r="G318" s="229"/>
      <c r="I318" s="229"/>
    </row>
    <row r="319" spans="1:9" x14ac:dyDescent="0.2">
      <c r="A319" s="226"/>
      <c r="C319" s="228"/>
      <c r="E319" s="228"/>
      <c r="G319" s="229"/>
      <c r="I319" s="229"/>
    </row>
    <row r="320" spans="1:9" x14ac:dyDescent="0.2">
      <c r="A320" s="226"/>
      <c r="C320" s="228"/>
      <c r="E320" s="228"/>
      <c r="G320" s="229"/>
      <c r="I320" s="229"/>
    </row>
    <row r="321" spans="1:9" x14ac:dyDescent="0.2">
      <c r="A321" s="226"/>
      <c r="C321" s="228"/>
      <c r="E321" s="228"/>
      <c r="G321" s="229"/>
      <c r="I321" s="229"/>
    </row>
    <row r="322" spans="1:9" x14ac:dyDescent="0.2">
      <c r="A322" s="226"/>
      <c r="C322" s="228"/>
      <c r="E322" s="228"/>
      <c r="G322" s="229"/>
      <c r="I322" s="229"/>
    </row>
    <row r="323" spans="1:9" x14ac:dyDescent="0.2">
      <c r="A323" s="226"/>
      <c r="C323" s="228"/>
      <c r="E323" s="228"/>
      <c r="G323" s="229"/>
      <c r="I323" s="229"/>
    </row>
    <row r="324" spans="1:9" x14ac:dyDescent="0.2">
      <c r="A324" s="226"/>
      <c r="C324" s="228"/>
      <c r="E324" s="228"/>
      <c r="G324" s="229"/>
      <c r="I324" s="229"/>
    </row>
    <row r="325" spans="1:9" x14ac:dyDescent="0.2">
      <c r="A325" s="226"/>
      <c r="C325" s="228"/>
      <c r="E325" s="228"/>
      <c r="G325" s="229"/>
      <c r="I325" s="229"/>
    </row>
    <row r="326" spans="1:9" x14ac:dyDescent="0.2">
      <c r="A326" s="226"/>
      <c r="C326" s="228"/>
      <c r="E326" s="228"/>
      <c r="G326" s="229"/>
      <c r="I326" s="229"/>
    </row>
    <row r="327" spans="1:9" x14ac:dyDescent="0.2">
      <c r="A327" s="226"/>
      <c r="C327" s="228"/>
      <c r="E327" s="228"/>
      <c r="G327" s="229"/>
      <c r="I327" s="229"/>
    </row>
    <row r="328" spans="1:9" x14ac:dyDescent="0.2">
      <c r="A328" s="226"/>
      <c r="C328" s="228"/>
      <c r="E328" s="228"/>
      <c r="G328" s="229"/>
      <c r="I328" s="229"/>
    </row>
    <row r="329" spans="1:9" x14ac:dyDescent="0.2">
      <c r="A329" s="226"/>
      <c r="C329" s="228"/>
      <c r="E329" s="228"/>
      <c r="G329" s="229"/>
      <c r="I329" s="229"/>
    </row>
    <row r="330" spans="1:9" x14ac:dyDescent="0.2">
      <c r="A330" s="226"/>
      <c r="C330" s="228"/>
      <c r="E330" s="228"/>
      <c r="G330" s="229"/>
      <c r="I330" s="229"/>
    </row>
    <row r="331" spans="1:9" x14ac:dyDescent="0.2">
      <c r="A331" s="226"/>
      <c r="C331" s="228"/>
      <c r="E331" s="228"/>
      <c r="G331" s="229"/>
      <c r="I331" s="229"/>
    </row>
    <row r="332" spans="1:9" x14ac:dyDescent="0.2">
      <c r="A332" s="226"/>
      <c r="C332" s="228"/>
      <c r="E332" s="228"/>
      <c r="G332" s="229"/>
      <c r="I332" s="229"/>
    </row>
    <row r="333" spans="1:9" x14ac:dyDescent="0.2">
      <c r="A333" s="226"/>
      <c r="C333" s="228"/>
      <c r="E333" s="228"/>
      <c r="G333" s="229"/>
      <c r="I333" s="229"/>
    </row>
    <row r="334" spans="1:9" x14ac:dyDescent="0.2">
      <c r="A334" s="226"/>
      <c r="C334" s="228"/>
      <c r="E334" s="228"/>
      <c r="G334" s="229"/>
      <c r="I334" s="229"/>
    </row>
    <row r="335" spans="1:9" x14ac:dyDescent="0.2">
      <c r="A335" s="226"/>
      <c r="C335" s="228"/>
      <c r="E335" s="228"/>
      <c r="G335" s="229"/>
      <c r="I335" s="229"/>
    </row>
    <row r="336" spans="1:9" x14ac:dyDescent="0.2">
      <c r="A336" s="226"/>
      <c r="C336" s="228"/>
      <c r="E336" s="228"/>
      <c r="G336" s="229"/>
      <c r="I336" s="229"/>
    </row>
    <row r="337" spans="1:9" x14ac:dyDescent="0.2">
      <c r="A337" s="226"/>
      <c r="C337" s="228"/>
      <c r="E337" s="228"/>
      <c r="G337" s="229"/>
      <c r="I337" s="229"/>
    </row>
    <row r="338" spans="1:9" x14ac:dyDescent="0.2">
      <c r="A338" s="226"/>
      <c r="C338" s="228"/>
      <c r="E338" s="228"/>
      <c r="G338" s="229"/>
      <c r="I338" s="229"/>
    </row>
    <row r="339" spans="1:9" x14ac:dyDescent="0.2">
      <c r="A339" s="226"/>
      <c r="C339" s="228"/>
      <c r="E339" s="228"/>
      <c r="G339" s="229"/>
      <c r="I339" s="229"/>
    </row>
    <row r="340" spans="1:9" x14ac:dyDescent="0.2">
      <c r="A340" s="226"/>
      <c r="C340" s="228"/>
      <c r="E340" s="228"/>
      <c r="G340" s="229"/>
      <c r="I340" s="229"/>
    </row>
    <row r="341" spans="1:9" x14ac:dyDescent="0.2">
      <c r="A341" s="226"/>
      <c r="C341" s="228"/>
      <c r="E341" s="228"/>
      <c r="G341" s="229"/>
      <c r="I341" s="229"/>
    </row>
    <row r="342" spans="1:9" x14ac:dyDescent="0.2">
      <c r="A342" s="226"/>
      <c r="C342" s="228"/>
      <c r="E342" s="228"/>
      <c r="G342" s="229"/>
      <c r="I342" s="229"/>
    </row>
    <row r="343" spans="1:9" x14ac:dyDescent="0.2">
      <c r="A343" s="226"/>
      <c r="C343" s="228"/>
      <c r="E343" s="228"/>
      <c r="G343" s="229"/>
      <c r="I343" s="229"/>
    </row>
    <row r="344" spans="1:9" x14ac:dyDescent="0.2">
      <c r="A344" s="226"/>
      <c r="C344" s="228"/>
      <c r="E344" s="228"/>
      <c r="G344" s="229"/>
      <c r="I344" s="229"/>
    </row>
    <row r="345" spans="1:9" x14ac:dyDescent="0.2">
      <c r="A345" s="226"/>
      <c r="C345" s="228"/>
      <c r="E345" s="228"/>
      <c r="G345" s="229"/>
      <c r="I345" s="229"/>
    </row>
    <row r="346" spans="1:9" x14ac:dyDescent="0.2">
      <c r="A346" s="226"/>
      <c r="C346" s="228"/>
      <c r="E346" s="228"/>
      <c r="G346" s="229"/>
      <c r="I346" s="229"/>
    </row>
    <row r="347" spans="1:9" x14ac:dyDescent="0.2">
      <c r="A347" s="226"/>
      <c r="C347" s="228"/>
      <c r="E347" s="228"/>
      <c r="G347" s="229"/>
      <c r="I347" s="229"/>
    </row>
    <row r="348" spans="1:9" x14ac:dyDescent="0.2">
      <c r="A348" s="226"/>
      <c r="C348" s="228"/>
      <c r="E348" s="228"/>
      <c r="G348" s="229"/>
      <c r="I348" s="229"/>
    </row>
    <row r="349" spans="1:9" x14ac:dyDescent="0.2">
      <c r="A349" s="226"/>
      <c r="C349" s="228"/>
      <c r="E349" s="228"/>
      <c r="G349" s="229"/>
      <c r="I349" s="229"/>
    </row>
    <row r="350" spans="1:9" x14ac:dyDescent="0.2">
      <c r="A350" s="226"/>
      <c r="C350" s="228"/>
      <c r="E350" s="228"/>
      <c r="G350" s="229"/>
      <c r="I350" s="229"/>
    </row>
    <row r="351" spans="1:9" x14ac:dyDescent="0.2">
      <c r="A351" s="226"/>
      <c r="C351" s="228"/>
      <c r="E351" s="228"/>
      <c r="G351" s="229"/>
      <c r="I351" s="229"/>
    </row>
    <row r="352" spans="1:9" x14ac:dyDescent="0.2">
      <c r="A352" s="226"/>
      <c r="C352" s="228"/>
      <c r="E352" s="228"/>
      <c r="G352" s="229"/>
      <c r="I352" s="229"/>
    </row>
    <row r="353" spans="1:9" x14ac:dyDescent="0.2">
      <c r="A353" s="226"/>
      <c r="C353" s="228"/>
      <c r="E353" s="228"/>
      <c r="G353" s="229"/>
      <c r="I353" s="229"/>
    </row>
    <row r="354" spans="1:9" x14ac:dyDescent="0.2">
      <c r="A354" s="226"/>
      <c r="C354" s="228"/>
      <c r="E354" s="228"/>
      <c r="G354" s="229"/>
      <c r="I354" s="229"/>
    </row>
    <row r="355" spans="1:9" x14ac:dyDescent="0.2">
      <c r="A355" s="226"/>
      <c r="C355" s="228"/>
      <c r="E355" s="228"/>
      <c r="G355" s="229"/>
      <c r="I355" s="229"/>
    </row>
    <row r="356" spans="1:9" x14ac:dyDescent="0.2">
      <c r="A356" s="226"/>
      <c r="C356" s="228"/>
      <c r="E356" s="228"/>
      <c r="G356" s="229"/>
      <c r="I356" s="229"/>
    </row>
    <row r="357" spans="1:9" x14ac:dyDescent="0.2">
      <c r="A357" s="226"/>
      <c r="C357" s="228"/>
      <c r="E357" s="228"/>
      <c r="G357" s="229"/>
      <c r="I357" s="229"/>
    </row>
    <row r="358" spans="1:9" x14ac:dyDescent="0.2">
      <c r="A358" s="226"/>
      <c r="C358" s="228"/>
      <c r="E358" s="228"/>
      <c r="G358" s="229"/>
      <c r="I358" s="229"/>
    </row>
    <row r="359" spans="1:9" x14ac:dyDescent="0.2">
      <c r="A359" s="226"/>
      <c r="C359" s="228"/>
      <c r="E359" s="228"/>
      <c r="G359" s="229"/>
      <c r="I359" s="229"/>
    </row>
    <row r="360" spans="1:9" x14ac:dyDescent="0.2">
      <c r="A360" s="226"/>
      <c r="C360" s="228"/>
      <c r="E360" s="228"/>
      <c r="G360" s="229"/>
      <c r="I360" s="229"/>
    </row>
    <row r="361" spans="1:9" x14ac:dyDescent="0.2">
      <c r="A361" s="226"/>
      <c r="C361" s="228"/>
      <c r="E361" s="228"/>
      <c r="G361" s="229"/>
      <c r="I361" s="229"/>
    </row>
    <row r="362" spans="1:9" x14ac:dyDescent="0.2">
      <c r="A362" s="226"/>
      <c r="C362" s="228"/>
      <c r="E362" s="228"/>
      <c r="G362" s="229"/>
      <c r="I362" s="229"/>
    </row>
    <row r="363" spans="1:9" x14ac:dyDescent="0.2">
      <c r="A363" s="226"/>
      <c r="C363" s="228"/>
      <c r="E363" s="228"/>
      <c r="G363" s="229"/>
      <c r="I363" s="229"/>
    </row>
    <row r="364" spans="1:9" x14ac:dyDescent="0.2">
      <c r="A364" s="226"/>
      <c r="C364" s="228"/>
      <c r="E364" s="228"/>
      <c r="G364" s="229"/>
      <c r="I364" s="229"/>
    </row>
    <row r="365" spans="1:9" x14ac:dyDescent="0.2">
      <c r="A365" s="226"/>
      <c r="C365" s="228"/>
      <c r="E365" s="228"/>
      <c r="G365" s="229"/>
      <c r="I365" s="229"/>
    </row>
    <row r="366" spans="1:9" x14ac:dyDescent="0.2">
      <c r="A366" s="226"/>
      <c r="C366" s="228"/>
      <c r="E366" s="228"/>
      <c r="G366" s="229"/>
      <c r="I366" s="229"/>
    </row>
    <row r="367" spans="1:9" x14ac:dyDescent="0.2">
      <c r="A367" s="226"/>
      <c r="C367" s="228"/>
      <c r="E367" s="228"/>
      <c r="G367" s="229"/>
      <c r="I367" s="229"/>
    </row>
    <row r="368" spans="1:9" x14ac:dyDescent="0.2">
      <c r="A368" s="226"/>
      <c r="C368" s="228"/>
      <c r="E368" s="228"/>
      <c r="G368" s="229"/>
      <c r="I368" s="229"/>
    </row>
    <row r="369" spans="1:9" x14ac:dyDescent="0.2">
      <c r="A369" s="226"/>
      <c r="C369" s="228"/>
      <c r="E369" s="228"/>
      <c r="G369" s="229"/>
      <c r="I369" s="229"/>
    </row>
    <row r="370" spans="1:9" x14ac:dyDescent="0.2">
      <c r="A370" s="226"/>
      <c r="C370" s="228"/>
      <c r="E370" s="228"/>
      <c r="G370" s="229"/>
      <c r="I370" s="229"/>
    </row>
    <row r="371" spans="1:9" x14ac:dyDescent="0.2">
      <c r="A371" s="226"/>
      <c r="C371" s="228"/>
      <c r="E371" s="228"/>
      <c r="G371" s="229"/>
      <c r="I371" s="229"/>
    </row>
    <row r="372" spans="1:9" x14ac:dyDescent="0.2">
      <c r="A372" s="226"/>
      <c r="C372" s="228"/>
      <c r="E372" s="228"/>
      <c r="G372" s="229"/>
      <c r="I372" s="229"/>
    </row>
    <row r="373" spans="1:9" x14ac:dyDescent="0.2">
      <c r="A373" s="226"/>
      <c r="C373" s="228"/>
      <c r="E373" s="228"/>
      <c r="G373" s="229"/>
      <c r="I373" s="229"/>
    </row>
    <row r="374" spans="1:9" x14ac:dyDescent="0.2">
      <c r="A374" s="226"/>
      <c r="C374" s="228"/>
      <c r="E374" s="228"/>
      <c r="G374" s="229"/>
      <c r="I374" s="229"/>
    </row>
    <row r="375" spans="1:9" x14ac:dyDescent="0.2">
      <c r="A375" s="226"/>
      <c r="C375" s="228"/>
      <c r="E375" s="228"/>
      <c r="G375" s="229"/>
      <c r="I375" s="229"/>
    </row>
    <row r="376" spans="1:9" x14ac:dyDescent="0.2">
      <c r="A376" s="226"/>
      <c r="C376" s="228"/>
      <c r="E376" s="228"/>
      <c r="G376" s="229"/>
      <c r="I376" s="229"/>
    </row>
    <row r="377" spans="1:9" x14ac:dyDescent="0.2">
      <c r="A377" s="226"/>
      <c r="C377" s="228"/>
      <c r="E377" s="228"/>
      <c r="G377" s="229"/>
      <c r="I377" s="229"/>
    </row>
    <row r="378" spans="1:9" x14ac:dyDescent="0.2">
      <c r="A378" s="226"/>
      <c r="C378" s="228"/>
      <c r="E378" s="228"/>
      <c r="G378" s="229"/>
      <c r="I378" s="229"/>
    </row>
    <row r="379" spans="1:9" x14ac:dyDescent="0.2">
      <c r="A379" s="226"/>
      <c r="C379" s="228"/>
      <c r="E379" s="228"/>
      <c r="G379" s="229"/>
      <c r="I379" s="229"/>
    </row>
    <row r="380" spans="1:9" x14ac:dyDescent="0.2">
      <c r="A380" s="226"/>
      <c r="C380" s="228"/>
      <c r="E380" s="228"/>
      <c r="G380" s="229"/>
      <c r="I380" s="229"/>
    </row>
    <row r="381" spans="1:9" x14ac:dyDescent="0.2">
      <c r="A381" s="226"/>
      <c r="C381" s="228"/>
      <c r="E381" s="228"/>
      <c r="G381" s="229"/>
      <c r="I381" s="229"/>
    </row>
    <row r="382" spans="1:9" x14ac:dyDescent="0.2">
      <c r="A382" s="226"/>
      <c r="C382" s="228"/>
      <c r="E382" s="228"/>
      <c r="G382" s="229"/>
      <c r="I382" s="229"/>
    </row>
    <row r="383" spans="1:9" x14ac:dyDescent="0.2">
      <c r="A383" s="226"/>
      <c r="C383" s="228"/>
      <c r="E383" s="228"/>
      <c r="G383" s="229"/>
      <c r="I383" s="229"/>
    </row>
    <row r="384" spans="1:9" x14ac:dyDescent="0.2">
      <c r="A384" s="226"/>
      <c r="C384" s="228"/>
      <c r="E384" s="228"/>
      <c r="G384" s="229"/>
      <c r="I384" s="229"/>
    </row>
    <row r="385" spans="1:9" x14ac:dyDescent="0.2">
      <c r="A385" s="226"/>
      <c r="C385" s="228"/>
      <c r="E385" s="228"/>
      <c r="G385" s="229"/>
      <c r="I385" s="229"/>
    </row>
    <row r="386" spans="1:9" x14ac:dyDescent="0.2">
      <c r="A386" s="226"/>
      <c r="C386" s="228"/>
      <c r="E386" s="228"/>
      <c r="G386" s="229"/>
      <c r="I386" s="229"/>
    </row>
    <row r="387" spans="1:9" x14ac:dyDescent="0.2">
      <c r="A387" s="226"/>
      <c r="C387" s="228"/>
      <c r="E387" s="228"/>
      <c r="G387" s="229"/>
      <c r="I387" s="229"/>
    </row>
    <row r="388" spans="1:9" x14ac:dyDescent="0.2">
      <c r="A388" s="226"/>
      <c r="C388" s="228"/>
      <c r="E388" s="228"/>
      <c r="G388" s="229"/>
      <c r="I388" s="229"/>
    </row>
    <row r="389" spans="1:9" x14ac:dyDescent="0.2">
      <c r="A389" s="226"/>
      <c r="C389" s="228"/>
      <c r="E389" s="228"/>
      <c r="G389" s="229"/>
      <c r="I389" s="229"/>
    </row>
    <row r="390" spans="1:9" x14ac:dyDescent="0.2">
      <c r="A390" s="226"/>
      <c r="C390" s="228"/>
      <c r="E390" s="228"/>
      <c r="G390" s="229"/>
      <c r="I390" s="229"/>
    </row>
    <row r="391" spans="1:9" x14ac:dyDescent="0.2">
      <c r="A391" s="226"/>
      <c r="C391" s="228"/>
      <c r="E391" s="228"/>
      <c r="G391" s="229"/>
      <c r="I391" s="229"/>
    </row>
    <row r="392" spans="1:9" x14ac:dyDescent="0.2">
      <c r="A392" s="226"/>
      <c r="C392" s="228"/>
      <c r="E392" s="228"/>
      <c r="G392" s="229"/>
      <c r="I392" s="229"/>
    </row>
    <row r="393" spans="1:9" x14ac:dyDescent="0.2">
      <c r="A393" s="226"/>
      <c r="C393" s="228"/>
      <c r="E393" s="228"/>
      <c r="G393" s="229"/>
      <c r="I393" s="229"/>
    </row>
    <row r="394" spans="1:9" x14ac:dyDescent="0.2">
      <c r="A394" s="226"/>
      <c r="C394" s="228"/>
      <c r="E394" s="228"/>
      <c r="G394" s="229"/>
      <c r="I394" s="229"/>
    </row>
    <row r="395" spans="1:9" x14ac:dyDescent="0.2">
      <c r="A395" s="226"/>
      <c r="C395" s="228"/>
      <c r="E395" s="228"/>
      <c r="G395" s="229"/>
      <c r="I395" s="229"/>
    </row>
    <row r="396" spans="1:9" x14ac:dyDescent="0.2">
      <c r="A396" s="226"/>
      <c r="C396" s="228"/>
      <c r="E396" s="228"/>
      <c r="G396" s="229"/>
      <c r="I396" s="229"/>
    </row>
    <row r="397" spans="1:9" x14ac:dyDescent="0.2">
      <c r="A397" s="226"/>
      <c r="C397" s="228"/>
      <c r="E397" s="228"/>
      <c r="G397" s="229"/>
      <c r="I397" s="229"/>
    </row>
    <row r="398" spans="1:9" x14ac:dyDescent="0.2">
      <c r="A398" s="226"/>
      <c r="C398" s="228"/>
      <c r="E398" s="228"/>
      <c r="G398" s="229"/>
      <c r="I398" s="229"/>
    </row>
    <row r="399" spans="1:9" x14ac:dyDescent="0.2">
      <c r="A399" s="226"/>
      <c r="C399" s="228"/>
      <c r="E399" s="228"/>
      <c r="G399" s="229"/>
      <c r="I399" s="229"/>
    </row>
    <row r="400" spans="1:9" x14ac:dyDescent="0.2">
      <c r="A400" s="226"/>
      <c r="C400" s="228"/>
      <c r="E400" s="228"/>
      <c r="G400" s="229"/>
      <c r="I400" s="229"/>
    </row>
    <row r="401" spans="1:9" x14ac:dyDescent="0.2">
      <c r="A401" s="226"/>
      <c r="C401" s="228"/>
      <c r="E401" s="228"/>
      <c r="G401" s="229"/>
      <c r="I401" s="229"/>
    </row>
    <row r="402" spans="1:9" x14ac:dyDescent="0.2">
      <c r="A402" s="226"/>
      <c r="C402" s="228"/>
      <c r="E402" s="228"/>
      <c r="G402" s="229"/>
      <c r="I402" s="229"/>
    </row>
    <row r="403" spans="1:9" x14ac:dyDescent="0.2">
      <c r="A403" s="226"/>
      <c r="C403" s="228"/>
      <c r="E403" s="228"/>
      <c r="G403" s="229"/>
      <c r="I403" s="229"/>
    </row>
    <row r="404" spans="1:9" x14ac:dyDescent="0.2">
      <c r="A404" s="226"/>
      <c r="C404" s="228"/>
      <c r="E404" s="228"/>
      <c r="G404" s="229"/>
      <c r="I404" s="229"/>
    </row>
    <row r="405" spans="1:9" x14ac:dyDescent="0.2">
      <c r="A405" s="226"/>
      <c r="C405" s="228"/>
      <c r="E405" s="228"/>
      <c r="G405" s="229"/>
      <c r="I405" s="229"/>
    </row>
    <row r="406" spans="1:9" x14ac:dyDescent="0.2">
      <c r="A406" s="226"/>
      <c r="C406" s="228"/>
      <c r="E406" s="228"/>
      <c r="G406" s="229"/>
      <c r="I406" s="229"/>
    </row>
    <row r="407" spans="1:9" x14ac:dyDescent="0.2">
      <c r="A407" s="226"/>
      <c r="C407" s="228"/>
      <c r="E407" s="228"/>
      <c r="G407" s="229"/>
      <c r="I407" s="229"/>
    </row>
    <row r="408" spans="1:9" x14ac:dyDescent="0.2">
      <c r="A408" s="226"/>
      <c r="C408" s="228"/>
      <c r="E408" s="228"/>
      <c r="G408" s="229"/>
      <c r="I408" s="229"/>
    </row>
    <row r="409" spans="1:9" x14ac:dyDescent="0.2">
      <c r="A409" s="226"/>
      <c r="C409" s="228"/>
      <c r="E409" s="228"/>
      <c r="G409" s="229"/>
      <c r="I409" s="229"/>
    </row>
    <row r="410" spans="1:9" x14ac:dyDescent="0.2">
      <c r="A410" s="226"/>
      <c r="C410" s="228"/>
      <c r="E410" s="228"/>
      <c r="G410" s="229"/>
      <c r="I410" s="229"/>
    </row>
    <row r="411" spans="1:9" x14ac:dyDescent="0.2">
      <c r="A411" s="226"/>
      <c r="C411" s="228"/>
      <c r="E411" s="228"/>
      <c r="G411" s="229"/>
      <c r="I411" s="229"/>
    </row>
    <row r="412" spans="1:9" x14ac:dyDescent="0.2">
      <c r="A412" s="226"/>
      <c r="C412" s="228"/>
      <c r="E412" s="228"/>
      <c r="G412" s="229"/>
      <c r="I412" s="229"/>
    </row>
    <row r="413" spans="1:9" x14ac:dyDescent="0.2">
      <c r="A413" s="226"/>
      <c r="C413" s="228"/>
      <c r="E413" s="228"/>
      <c r="G413" s="229"/>
      <c r="I413" s="229"/>
    </row>
    <row r="414" spans="1:9" x14ac:dyDescent="0.2">
      <c r="A414" s="226"/>
      <c r="C414" s="228"/>
      <c r="E414" s="228"/>
      <c r="G414" s="229"/>
      <c r="I414" s="229"/>
    </row>
    <row r="415" spans="1:9" x14ac:dyDescent="0.2">
      <c r="A415" s="226"/>
      <c r="C415" s="228"/>
      <c r="E415" s="228"/>
      <c r="G415" s="229"/>
      <c r="I415" s="229"/>
    </row>
    <row r="416" spans="1:9" x14ac:dyDescent="0.2">
      <c r="A416" s="226"/>
      <c r="C416" s="228"/>
      <c r="E416" s="228"/>
      <c r="G416" s="229"/>
      <c r="I416" s="229"/>
    </row>
    <row r="417" spans="1:9" x14ac:dyDescent="0.2">
      <c r="A417" s="226"/>
      <c r="C417" s="228"/>
      <c r="E417" s="228"/>
      <c r="G417" s="229"/>
      <c r="I417" s="229"/>
    </row>
    <row r="418" spans="1:9" x14ac:dyDescent="0.2">
      <c r="A418" s="226"/>
      <c r="C418" s="228"/>
      <c r="E418" s="228"/>
      <c r="G418" s="229"/>
      <c r="I418" s="229"/>
    </row>
    <row r="419" spans="1:9" x14ac:dyDescent="0.2">
      <c r="A419" s="226"/>
      <c r="C419" s="228"/>
      <c r="E419" s="228"/>
      <c r="G419" s="229"/>
      <c r="I419" s="229"/>
    </row>
    <row r="420" spans="1:9" x14ac:dyDescent="0.2">
      <c r="A420" s="226"/>
      <c r="C420" s="228"/>
      <c r="E420" s="228"/>
      <c r="G420" s="229"/>
      <c r="I420" s="229"/>
    </row>
    <row r="421" spans="1:9" x14ac:dyDescent="0.2">
      <c r="A421" s="226"/>
      <c r="C421" s="228"/>
      <c r="E421" s="228"/>
      <c r="G421" s="229"/>
      <c r="I421" s="229"/>
    </row>
    <row r="422" spans="1:9" x14ac:dyDescent="0.2">
      <c r="A422" s="226"/>
      <c r="C422" s="228"/>
      <c r="E422" s="228"/>
      <c r="G422" s="229"/>
      <c r="I422" s="229"/>
    </row>
    <row r="423" spans="1:9" x14ac:dyDescent="0.2">
      <c r="A423" s="226"/>
      <c r="C423" s="228"/>
      <c r="E423" s="228"/>
      <c r="G423" s="229"/>
      <c r="I423" s="22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4/2015&amp;R&amp;"MetaNormalLF-Roman,Standard"&amp;8&amp;P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41"/>
  </cols>
  <sheetData>
    <row r="1" spans="1:8" s="336" customFormat="1" ht="25.5" x14ac:dyDescent="0.35">
      <c r="A1" s="413" t="s">
        <v>1687</v>
      </c>
      <c r="B1" s="413"/>
      <c r="C1" s="413"/>
      <c r="D1" s="413"/>
      <c r="E1" s="413"/>
      <c r="F1" s="413"/>
      <c r="G1" s="413"/>
      <c r="H1" s="362"/>
    </row>
    <row r="2" spans="1:8" s="336" customFormat="1" ht="25.5" x14ac:dyDescent="0.35">
      <c r="A2" s="413" t="s">
        <v>1688</v>
      </c>
      <c r="B2" s="413"/>
      <c r="C2" s="413"/>
      <c r="D2" s="413"/>
      <c r="E2" s="413"/>
      <c r="F2" s="413"/>
      <c r="G2" s="413"/>
      <c r="H2" s="363"/>
    </row>
    <row r="3" spans="1:8" s="336" customFormat="1" ht="25.5" x14ac:dyDescent="0.35">
      <c r="A3" s="463" t="s">
        <v>1823</v>
      </c>
      <c r="B3" s="413"/>
      <c r="C3" s="413"/>
      <c r="D3" s="413"/>
      <c r="E3" s="413"/>
      <c r="F3" s="413"/>
      <c r="G3" s="413"/>
      <c r="H3" s="364"/>
    </row>
    <row r="4" spans="1:8" ht="15.75" x14ac:dyDescent="0.25">
      <c r="A4" s="414" t="s">
        <v>1650</v>
      </c>
      <c r="B4" s="414"/>
      <c r="C4" s="414"/>
      <c r="D4" s="414"/>
      <c r="E4" s="414"/>
      <c r="F4" s="414"/>
      <c r="G4" s="414"/>
    </row>
    <row r="54" spans="1:9" x14ac:dyDescent="0.2">
      <c r="A54" s="354"/>
    </row>
    <row r="55" spans="1:9" s="356" customFormat="1" ht="11.25" x14ac:dyDescent="0.2">
      <c r="A55" s="355"/>
      <c r="D55" s="462"/>
      <c r="E55" s="462"/>
      <c r="F55" s="462"/>
      <c r="G55" s="462"/>
      <c r="H55" s="357"/>
      <c r="I55" s="357"/>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H21" sqref="H21"/>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85546875" style="231" bestFit="1" customWidth="1"/>
    <col min="4" max="6" width="13.42578125" style="231" bestFit="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65" t="s">
        <v>95</v>
      </c>
      <c r="B1" s="465"/>
      <c r="C1" s="465"/>
      <c r="D1" s="465"/>
      <c r="E1" s="465"/>
      <c r="F1" s="465"/>
      <c r="G1" s="465"/>
      <c r="H1" s="465"/>
      <c r="I1" s="465"/>
    </row>
    <row r="2" spans="1:10" ht="20.100000000000001" customHeight="1" x14ac:dyDescent="0.25">
      <c r="A2" s="466" t="s">
        <v>1632</v>
      </c>
      <c r="B2" s="466"/>
      <c r="C2" s="466"/>
      <c r="D2" s="466"/>
      <c r="E2" s="466"/>
      <c r="F2" s="466"/>
      <c r="G2" s="466"/>
      <c r="H2" s="466"/>
      <c r="I2" s="466"/>
    </row>
    <row r="3" spans="1:10" ht="20.100000000000001" customHeight="1" x14ac:dyDescent="0.2">
      <c r="A3" s="467"/>
      <c r="B3" s="467"/>
      <c r="C3" s="467"/>
      <c r="D3" s="467"/>
      <c r="E3" s="467"/>
      <c r="F3" s="467"/>
      <c r="G3" s="467"/>
      <c r="H3" s="467"/>
      <c r="I3" s="467"/>
    </row>
    <row r="4" spans="1:10" ht="12.75" customHeight="1" x14ac:dyDescent="0.2">
      <c r="A4" s="468" t="s">
        <v>1278</v>
      </c>
      <c r="B4" s="471" t="s">
        <v>1279</v>
      </c>
      <c r="C4" s="447">
        <v>2015</v>
      </c>
      <c r="D4" s="448"/>
      <c r="E4" s="131">
        <v>2014</v>
      </c>
      <c r="F4" s="429" t="s">
        <v>148</v>
      </c>
      <c r="G4" s="429"/>
      <c r="H4" s="428" t="s">
        <v>148</v>
      </c>
      <c r="I4" s="429"/>
    </row>
    <row r="5" spans="1:10" ht="27" customHeight="1" x14ac:dyDescent="0.2">
      <c r="A5" s="469"/>
      <c r="B5" s="472"/>
      <c r="C5" s="131" t="s">
        <v>245</v>
      </c>
      <c r="D5" s="447" t="s">
        <v>1761</v>
      </c>
      <c r="E5" s="449"/>
      <c r="F5" s="450" t="s">
        <v>1762</v>
      </c>
      <c r="G5" s="449"/>
      <c r="H5" s="450" t="s">
        <v>1763</v>
      </c>
      <c r="I5" s="448"/>
    </row>
    <row r="6" spans="1:10" x14ac:dyDescent="0.2">
      <c r="A6" s="470"/>
      <c r="B6" s="473"/>
      <c r="C6" s="428" t="s">
        <v>554</v>
      </c>
      <c r="D6" s="429"/>
      <c r="E6" s="430"/>
      <c r="F6" s="206" t="s">
        <v>550</v>
      </c>
      <c r="G6" s="398" t="s">
        <v>560</v>
      </c>
      <c r="H6" s="206" t="s">
        <v>550</v>
      </c>
      <c r="I6" s="398" t="s">
        <v>560</v>
      </c>
    </row>
    <row r="7" spans="1:10" ht="12.75" customHeight="1" x14ac:dyDescent="0.2">
      <c r="A7" s="60"/>
      <c r="B7" s="232"/>
    </row>
    <row r="8" spans="1:10" ht="12.6" customHeight="1" x14ac:dyDescent="0.2">
      <c r="A8" s="233">
        <v>1</v>
      </c>
      <c r="B8" s="216" t="s">
        <v>1280</v>
      </c>
      <c r="C8" s="234">
        <v>138018</v>
      </c>
      <c r="D8" s="234">
        <v>509448</v>
      </c>
      <c r="E8" s="234">
        <v>501432</v>
      </c>
      <c r="F8" s="143">
        <v>10174</v>
      </c>
      <c r="G8" s="61">
        <v>8</v>
      </c>
      <c r="H8" s="143">
        <v>8016</v>
      </c>
      <c r="I8" s="61">
        <v>1.6</v>
      </c>
      <c r="J8" s="235"/>
    </row>
    <row r="9" spans="1:10" ht="12.6" customHeight="1" x14ac:dyDescent="0.2">
      <c r="A9" s="233">
        <v>2</v>
      </c>
      <c r="B9" s="216" t="s">
        <v>1281</v>
      </c>
      <c r="C9" s="234">
        <v>550697</v>
      </c>
      <c r="D9" s="234">
        <v>2351704</v>
      </c>
      <c r="E9" s="234">
        <v>2392743</v>
      </c>
      <c r="F9" s="143">
        <v>-81057</v>
      </c>
      <c r="G9" s="61">
        <v>-12.8</v>
      </c>
      <c r="H9" s="143">
        <v>-41039</v>
      </c>
      <c r="I9" s="61">
        <v>-1.7</v>
      </c>
      <c r="J9" s="235"/>
    </row>
    <row r="10" spans="1:10" ht="12.6" customHeight="1" x14ac:dyDescent="0.2">
      <c r="A10" s="233">
        <v>3</v>
      </c>
      <c r="B10" s="207" t="s">
        <v>158</v>
      </c>
      <c r="C10" s="234">
        <v>100666</v>
      </c>
      <c r="D10" s="234">
        <v>420507</v>
      </c>
      <c r="E10" s="234">
        <v>425867</v>
      </c>
      <c r="F10" s="143">
        <v>5581</v>
      </c>
      <c r="G10" s="61">
        <v>5.9</v>
      </c>
      <c r="H10" s="143">
        <v>-5360</v>
      </c>
      <c r="I10" s="61">
        <v>-1.3</v>
      </c>
      <c r="J10" s="235"/>
    </row>
    <row r="11" spans="1:10" ht="12.6" customHeight="1" x14ac:dyDescent="0.2">
      <c r="A11" s="233">
        <v>4</v>
      </c>
      <c r="B11" s="207" t="s">
        <v>508</v>
      </c>
      <c r="C11" s="234">
        <v>711579</v>
      </c>
      <c r="D11" s="234">
        <v>2890446</v>
      </c>
      <c r="E11" s="234">
        <v>3318409</v>
      </c>
      <c r="F11" s="143">
        <v>-124604</v>
      </c>
      <c r="G11" s="61">
        <v>-14.9</v>
      </c>
      <c r="H11" s="143">
        <v>-427963</v>
      </c>
      <c r="I11" s="61">
        <v>-12.9</v>
      </c>
      <c r="J11" s="235"/>
    </row>
    <row r="12" spans="1:10" ht="12.6" customHeight="1" x14ac:dyDescent="0.2">
      <c r="A12" s="233">
        <v>5</v>
      </c>
      <c r="B12" s="216" t="s">
        <v>509</v>
      </c>
      <c r="C12" s="234">
        <v>58458</v>
      </c>
      <c r="D12" s="234">
        <v>243663</v>
      </c>
      <c r="E12" s="234">
        <v>280401</v>
      </c>
      <c r="F12" s="143">
        <v>-14366</v>
      </c>
      <c r="G12" s="61">
        <v>-19.7</v>
      </c>
      <c r="H12" s="143">
        <v>-36738</v>
      </c>
      <c r="I12" s="61">
        <v>-13.1</v>
      </c>
      <c r="J12" s="235"/>
    </row>
    <row r="13" spans="1:10" ht="12.6" customHeight="1" x14ac:dyDescent="0.2">
      <c r="A13" s="233">
        <v>6</v>
      </c>
      <c r="B13" s="207" t="s">
        <v>289</v>
      </c>
      <c r="C13" s="234">
        <v>111192</v>
      </c>
      <c r="D13" s="234">
        <v>323997</v>
      </c>
      <c r="E13" s="234">
        <v>344808</v>
      </c>
      <c r="F13" s="143">
        <v>-11710</v>
      </c>
      <c r="G13" s="61">
        <v>-9.5</v>
      </c>
      <c r="H13" s="143">
        <v>-20811</v>
      </c>
      <c r="I13" s="61">
        <v>-6</v>
      </c>
      <c r="J13" s="235"/>
    </row>
    <row r="14" spans="1:10" ht="12.6" customHeight="1" x14ac:dyDescent="0.2">
      <c r="A14" s="233">
        <v>7</v>
      </c>
      <c r="B14" s="207" t="s">
        <v>290</v>
      </c>
      <c r="C14" s="234">
        <v>81544</v>
      </c>
      <c r="D14" s="234">
        <v>313592</v>
      </c>
      <c r="E14" s="234">
        <v>327174</v>
      </c>
      <c r="F14" s="143">
        <v>-797</v>
      </c>
      <c r="G14" s="61">
        <v>-1</v>
      </c>
      <c r="H14" s="143">
        <v>-13582</v>
      </c>
      <c r="I14" s="61">
        <v>-4.2</v>
      </c>
      <c r="J14" s="235"/>
    </row>
    <row r="15" spans="1:10" ht="12.6" customHeight="1" x14ac:dyDescent="0.2">
      <c r="A15" s="233">
        <v>8</v>
      </c>
      <c r="B15" s="207" t="s">
        <v>669</v>
      </c>
      <c r="C15" s="234">
        <v>131885</v>
      </c>
      <c r="D15" s="234">
        <v>556871</v>
      </c>
      <c r="E15" s="234">
        <v>456849</v>
      </c>
      <c r="F15" s="143">
        <v>15342</v>
      </c>
      <c r="G15" s="61">
        <v>13.2</v>
      </c>
      <c r="H15" s="143">
        <v>100022</v>
      </c>
      <c r="I15" s="61">
        <v>21.9</v>
      </c>
      <c r="J15" s="235"/>
    </row>
    <row r="16" spans="1:10" ht="12.6" customHeight="1" x14ac:dyDescent="0.2">
      <c r="A16" s="233">
        <v>9</v>
      </c>
      <c r="B16" s="207" t="s">
        <v>670</v>
      </c>
      <c r="C16" s="234">
        <v>215602</v>
      </c>
      <c r="D16" s="234">
        <v>867222</v>
      </c>
      <c r="E16" s="234">
        <v>729593</v>
      </c>
      <c r="F16" s="143">
        <v>49138</v>
      </c>
      <c r="G16" s="61">
        <v>29.5</v>
      </c>
      <c r="H16" s="143">
        <v>137629</v>
      </c>
      <c r="I16" s="61">
        <v>18.899999999999999</v>
      </c>
      <c r="J16" s="235"/>
    </row>
    <row r="17" spans="1:10" ht="12.6" customHeight="1" x14ac:dyDescent="0.2">
      <c r="A17" s="233">
        <v>10</v>
      </c>
      <c r="B17" s="216" t="s">
        <v>671</v>
      </c>
      <c r="C17" s="234">
        <v>383205</v>
      </c>
      <c r="D17" s="234">
        <v>1414260</v>
      </c>
      <c r="E17" s="234">
        <v>1183102</v>
      </c>
      <c r="F17" s="143">
        <v>78656</v>
      </c>
      <c r="G17" s="61">
        <v>25.8</v>
      </c>
      <c r="H17" s="143">
        <v>231158</v>
      </c>
      <c r="I17" s="61">
        <v>19.5</v>
      </c>
      <c r="J17" s="235"/>
    </row>
    <row r="18" spans="1:10" ht="12.6" customHeight="1" x14ac:dyDescent="0.2">
      <c r="A18" s="233">
        <v>11</v>
      </c>
      <c r="B18" s="207" t="s">
        <v>647</v>
      </c>
      <c r="C18" s="234">
        <v>121454</v>
      </c>
      <c r="D18" s="234">
        <v>475450</v>
      </c>
      <c r="E18" s="234">
        <v>428667</v>
      </c>
      <c r="F18" s="143">
        <v>14750</v>
      </c>
      <c r="G18" s="61">
        <v>13.8</v>
      </c>
      <c r="H18" s="143">
        <v>46783</v>
      </c>
      <c r="I18" s="61">
        <v>10.9</v>
      </c>
      <c r="J18" s="235"/>
    </row>
    <row r="19" spans="1:10" ht="12.6" customHeight="1" x14ac:dyDescent="0.2">
      <c r="A19" s="233">
        <v>12</v>
      </c>
      <c r="B19" s="207" t="s">
        <v>648</v>
      </c>
      <c r="C19" s="234">
        <v>79270</v>
      </c>
      <c r="D19" s="234">
        <v>496714</v>
      </c>
      <c r="E19" s="234">
        <v>507443</v>
      </c>
      <c r="F19" s="143">
        <v>2295</v>
      </c>
      <c r="G19" s="61">
        <v>3</v>
      </c>
      <c r="H19" s="143">
        <v>-10729</v>
      </c>
      <c r="I19" s="61">
        <v>-2.1</v>
      </c>
      <c r="J19" s="235"/>
    </row>
    <row r="20" spans="1:10" ht="12.6" customHeight="1" x14ac:dyDescent="0.2">
      <c r="A20" s="233">
        <v>13</v>
      </c>
      <c r="B20" s="236" t="s">
        <v>1460</v>
      </c>
      <c r="C20" s="234">
        <v>50276</v>
      </c>
      <c r="D20" s="234">
        <v>191670</v>
      </c>
      <c r="E20" s="234">
        <v>174139</v>
      </c>
      <c r="F20" s="143">
        <v>6008</v>
      </c>
      <c r="G20" s="61">
        <v>13.6</v>
      </c>
      <c r="H20" s="143">
        <v>17531</v>
      </c>
      <c r="I20" s="61">
        <v>10.1</v>
      </c>
      <c r="J20" s="235"/>
    </row>
    <row r="21" spans="1:10" ht="12.6" customHeight="1" x14ac:dyDescent="0.2">
      <c r="A21" s="233">
        <v>14</v>
      </c>
      <c r="B21" s="236" t="s">
        <v>1461</v>
      </c>
      <c r="C21" s="234">
        <v>774</v>
      </c>
      <c r="D21" s="234">
        <v>2588</v>
      </c>
      <c r="E21" s="234">
        <v>3410</v>
      </c>
      <c r="F21" s="143">
        <v>-131</v>
      </c>
      <c r="G21" s="61">
        <v>-14.5</v>
      </c>
      <c r="H21" s="143">
        <v>-822</v>
      </c>
      <c r="I21" s="61">
        <v>-24.1</v>
      </c>
      <c r="J21" s="235"/>
    </row>
    <row r="22" spans="1:10" ht="12.6" customHeight="1" x14ac:dyDescent="0.2">
      <c r="A22" s="233">
        <v>15</v>
      </c>
      <c r="B22" s="236" t="s">
        <v>1462</v>
      </c>
      <c r="C22" s="234">
        <v>218890</v>
      </c>
      <c r="D22" s="234">
        <v>858765</v>
      </c>
      <c r="E22" s="234">
        <v>864105</v>
      </c>
      <c r="F22" s="143">
        <v>20788</v>
      </c>
      <c r="G22" s="61">
        <v>10.5</v>
      </c>
      <c r="H22" s="143">
        <v>-5340</v>
      </c>
      <c r="I22" s="61">
        <v>-0.6</v>
      </c>
      <c r="J22" s="235"/>
    </row>
    <row r="23" spans="1:10" ht="12.6" customHeight="1" x14ac:dyDescent="0.2">
      <c r="A23" s="233">
        <v>16</v>
      </c>
      <c r="B23" s="236" t="s">
        <v>1463</v>
      </c>
      <c r="C23" s="234">
        <v>208898</v>
      </c>
      <c r="D23" s="234">
        <v>872309</v>
      </c>
      <c r="E23" s="234">
        <v>885441</v>
      </c>
      <c r="F23" s="143">
        <v>-16389</v>
      </c>
      <c r="G23" s="61">
        <v>-7.3</v>
      </c>
      <c r="H23" s="143">
        <v>-13132</v>
      </c>
      <c r="I23" s="61">
        <v>-1.5</v>
      </c>
      <c r="J23" s="235"/>
    </row>
    <row r="24" spans="1:10" ht="12.6" customHeight="1" x14ac:dyDescent="0.2">
      <c r="A24" s="233">
        <v>17</v>
      </c>
      <c r="B24" s="236" t="s">
        <v>1309</v>
      </c>
      <c r="C24" s="234">
        <v>137589</v>
      </c>
      <c r="D24" s="234">
        <v>570861</v>
      </c>
      <c r="E24" s="234">
        <v>580302</v>
      </c>
      <c r="F24" s="143">
        <v>-13885</v>
      </c>
      <c r="G24" s="61">
        <v>-9.1999999999999993</v>
      </c>
      <c r="H24" s="143">
        <v>-9441</v>
      </c>
      <c r="I24" s="61">
        <v>-1.6</v>
      </c>
      <c r="J24" s="235"/>
    </row>
    <row r="25" spans="1:10" ht="12.6" customHeight="1" x14ac:dyDescent="0.2">
      <c r="A25" s="233">
        <v>18</v>
      </c>
      <c r="B25" s="236" t="s">
        <v>1310</v>
      </c>
      <c r="C25" s="234">
        <v>267481</v>
      </c>
      <c r="D25" s="234">
        <v>1341136</v>
      </c>
      <c r="E25" s="234">
        <v>1339115</v>
      </c>
      <c r="F25" s="143">
        <v>-22929</v>
      </c>
      <c r="G25" s="61">
        <v>-7.9</v>
      </c>
      <c r="H25" s="143">
        <v>2021</v>
      </c>
      <c r="I25" s="61">
        <v>0.2</v>
      </c>
      <c r="J25" s="235"/>
    </row>
    <row r="26" spans="1:10" ht="12.6" customHeight="1" x14ac:dyDescent="0.2">
      <c r="A26" s="233">
        <v>19</v>
      </c>
      <c r="B26" s="236" t="s">
        <v>1311</v>
      </c>
      <c r="C26" s="234">
        <v>436166</v>
      </c>
      <c r="D26" s="234">
        <v>1761942</v>
      </c>
      <c r="E26" s="234">
        <v>1661968</v>
      </c>
      <c r="F26" s="143">
        <v>11808</v>
      </c>
      <c r="G26" s="61">
        <v>2.8</v>
      </c>
      <c r="H26" s="143">
        <v>99974</v>
      </c>
      <c r="I26" s="61">
        <v>6</v>
      </c>
      <c r="J26" s="235"/>
    </row>
    <row r="27" spans="1:10" ht="12.6" customHeight="1" x14ac:dyDescent="0.2">
      <c r="A27" s="233">
        <v>20</v>
      </c>
      <c r="B27" s="236" t="s">
        <v>337</v>
      </c>
      <c r="C27" s="234">
        <v>215953</v>
      </c>
      <c r="D27" s="234">
        <v>819472</v>
      </c>
      <c r="E27" s="234">
        <v>799565</v>
      </c>
      <c r="F27" s="143">
        <v>3133</v>
      </c>
      <c r="G27" s="61">
        <v>1.5</v>
      </c>
      <c r="H27" s="143">
        <v>19907</v>
      </c>
      <c r="I27" s="61">
        <v>2.5</v>
      </c>
      <c r="J27" s="235"/>
    </row>
    <row r="28" spans="1:10" ht="12.6" customHeight="1" x14ac:dyDescent="0.2">
      <c r="A28" s="233">
        <v>21</v>
      </c>
      <c r="B28" s="236" t="s">
        <v>1502</v>
      </c>
      <c r="C28" s="234">
        <v>439826</v>
      </c>
      <c r="D28" s="234">
        <v>1641837</v>
      </c>
      <c r="E28" s="234">
        <v>1582499</v>
      </c>
      <c r="F28" s="143">
        <v>2996</v>
      </c>
      <c r="G28" s="61">
        <v>0.7</v>
      </c>
      <c r="H28" s="143">
        <v>59338</v>
      </c>
      <c r="I28" s="61">
        <v>3.7</v>
      </c>
      <c r="J28" s="235"/>
    </row>
    <row r="29" spans="1:10" ht="12.6" customHeight="1" x14ac:dyDescent="0.2">
      <c r="A29" s="233">
        <v>22</v>
      </c>
      <c r="B29" s="236" t="s">
        <v>723</v>
      </c>
      <c r="C29" s="234">
        <v>452735</v>
      </c>
      <c r="D29" s="234">
        <v>1618049</v>
      </c>
      <c r="E29" s="234">
        <v>1615061</v>
      </c>
      <c r="F29" s="143">
        <v>13286</v>
      </c>
      <c r="G29" s="61">
        <v>3</v>
      </c>
      <c r="H29" s="143">
        <v>2988</v>
      </c>
      <c r="I29" s="61">
        <v>0.2</v>
      </c>
      <c r="J29" s="235"/>
    </row>
    <row r="30" spans="1:10" ht="12.6" customHeight="1" x14ac:dyDescent="0.2">
      <c r="A30" s="233">
        <v>23</v>
      </c>
      <c r="B30" s="236" t="s">
        <v>1546</v>
      </c>
      <c r="C30" s="234">
        <v>321487</v>
      </c>
      <c r="D30" s="234">
        <v>1307565</v>
      </c>
      <c r="E30" s="234">
        <v>1224518</v>
      </c>
      <c r="F30" s="143">
        <v>176</v>
      </c>
      <c r="G30" s="61">
        <v>0.1</v>
      </c>
      <c r="H30" s="143">
        <v>83047</v>
      </c>
      <c r="I30" s="61">
        <v>6.8</v>
      </c>
      <c r="J30" s="235"/>
    </row>
    <row r="31" spans="1:10" ht="12.6" customHeight="1" x14ac:dyDescent="0.2">
      <c r="A31" s="233">
        <v>24</v>
      </c>
      <c r="B31" s="236" t="s">
        <v>424</v>
      </c>
      <c r="C31" s="234">
        <v>340697</v>
      </c>
      <c r="D31" s="234">
        <v>1359570</v>
      </c>
      <c r="E31" s="234">
        <v>1100468</v>
      </c>
      <c r="F31" s="143">
        <v>48566</v>
      </c>
      <c r="G31" s="61">
        <v>16.600000000000001</v>
      </c>
      <c r="H31" s="143">
        <v>259102</v>
      </c>
      <c r="I31" s="61">
        <v>23.5</v>
      </c>
      <c r="J31" s="235"/>
    </row>
    <row r="32" spans="1:10" ht="12.6" customHeight="1" x14ac:dyDescent="0.2">
      <c r="A32" s="233">
        <v>25</v>
      </c>
      <c r="B32" s="236" t="s">
        <v>1527</v>
      </c>
      <c r="C32" s="234">
        <v>179841</v>
      </c>
      <c r="D32" s="234">
        <v>674468</v>
      </c>
      <c r="E32" s="234">
        <v>641425</v>
      </c>
      <c r="F32" s="143">
        <v>6918</v>
      </c>
      <c r="G32" s="61">
        <v>4</v>
      </c>
      <c r="H32" s="143">
        <v>33043</v>
      </c>
      <c r="I32" s="61">
        <v>5.2</v>
      </c>
      <c r="J32" s="235"/>
    </row>
    <row r="33" spans="1:10" ht="12.6" customHeight="1" x14ac:dyDescent="0.2">
      <c r="A33" s="233">
        <v>26</v>
      </c>
      <c r="B33" s="236" t="s">
        <v>1045</v>
      </c>
      <c r="C33" s="234">
        <v>32110</v>
      </c>
      <c r="D33" s="234">
        <v>106983</v>
      </c>
      <c r="E33" s="234">
        <v>100948</v>
      </c>
      <c r="F33" s="143">
        <v>8189</v>
      </c>
      <c r="G33" s="61">
        <v>34.200000000000003</v>
      </c>
      <c r="H33" s="143">
        <v>6035</v>
      </c>
      <c r="I33" s="61">
        <v>6</v>
      </c>
      <c r="J33" s="235"/>
    </row>
    <row r="34" spans="1:10" ht="12.6" customHeight="1" x14ac:dyDescent="0.2">
      <c r="A34" s="233">
        <v>27</v>
      </c>
      <c r="B34" s="236" t="s">
        <v>1046</v>
      </c>
      <c r="C34" s="234">
        <v>2421751</v>
      </c>
      <c r="D34" s="234">
        <v>9338508</v>
      </c>
      <c r="E34" s="234">
        <v>11381756</v>
      </c>
      <c r="F34" s="143">
        <v>-94707</v>
      </c>
      <c r="G34" s="61">
        <v>-3.8</v>
      </c>
      <c r="H34" s="143">
        <v>-2043248</v>
      </c>
      <c r="I34" s="61">
        <v>-18</v>
      </c>
      <c r="J34" s="235"/>
    </row>
    <row r="35" spans="1:10" ht="12.6" customHeight="1" x14ac:dyDescent="0.2">
      <c r="A35" s="233">
        <v>28</v>
      </c>
      <c r="B35" s="236" t="s">
        <v>1047</v>
      </c>
      <c r="C35" s="234">
        <v>669952</v>
      </c>
      <c r="D35" s="234">
        <v>2829246</v>
      </c>
      <c r="E35" s="234">
        <v>2792275</v>
      </c>
      <c r="F35" s="143">
        <v>-63667</v>
      </c>
      <c r="G35" s="61">
        <v>-8.6999999999999993</v>
      </c>
      <c r="H35" s="143">
        <v>36971</v>
      </c>
      <c r="I35" s="61">
        <v>1.3</v>
      </c>
      <c r="J35" s="235"/>
    </row>
    <row r="36" spans="1:10" ht="12.6" customHeight="1" x14ac:dyDescent="0.2">
      <c r="A36" s="233">
        <v>29</v>
      </c>
      <c r="B36" s="236" t="s">
        <v>1048</v>
      </c>
      <c r="C36" s="234">
        <v>2115186</v>
      </c>
      <c r="D36" s="234">
        <v>8480040</v>
      </c>
      <c r="E36" s="234">
        <v>8647144</v>
      </c>
      <c r="F36" s="143">
        <v>51419</v>
      </c>
      <c r="G36" s="61">
        <v>2.5</v>
      </c>
      <c r="H36" s="143">
        <v>-167104</v>
      </c>
      <c r="I36" s="61">
        <v>-1.9</v>
      </c>
      <c r="J36" s="235"/>
    </row>
    <row r="37" spans="1:10" ht="12.6" customHeight="1" x14ac:dyDescent="0.2">
      <c r="A37" s="233">
        <v>30</v>
      </c>
      <c r="B37" s="236" t="s">
        <v>1049</v>
      </c>
      <c r="C37" s="234">
        <v>5505087</v>
      </c>
      <c r="D37" s="234">
        <v>21473136</v>
      </c>
      <c r="E37" s="234">
        <v>19528929</v>
      </c>
      <c r="F37" s="143">
        <v>845360</v>
      </c>
      <c r="G37" s="61">
        <v>18.100000000000001</v>
      </c>
      <c r="H37" s="143">
        <v>1944207</v>
      </c>
      <c r="I37" s="61">
        <v>10</v>
      </c>
      <c r="J37" s="235"/>
    </row>
    <row r="38" spans="1:10" ht="12.6" customHeight="1" x14ac:dyDescent="0.2">
      <c r="A38" s="233">
        <v>31</v>
      </c>
      <c r="B38" s="236" t="s">
        <v>1259</v>
      </c>
      <c r="C38" s="234">
        <v>234847</v>
      </c>
      <c r="D38" s="234">
        <v>977112</v>
      </c>
      <c r="E38" s="234">
        <v>790035</v>
      </c>
      <c r="F38" s="143">
        <v>41666</v>
      </c>
      <c r="G38" s="61">
        <v>21.6</v>
      </c>
      <c r="H38" s="143">
        <v>187077</v>
      </c>
      <c r="I38" s="61">
        <v>23.7</v>
      </c>
      <c r="J38" s="235"/>
    </row>
    <row r="39" spans="1:10" ht="12.6" customHeight="1" x14ac:dyDescent="0.2">
      <c r="A39" s="233">
        <v>32</v>
      </c>
      <c r="B39" s="236" t="s">
        <v>229</v>
      </c>
      <c r="C39" s="234">
        <v>954339</v>
      </c>
      <c r="D39" s="234">
        <v>3646108</v>
      </c>
      <c r="E39" s="234">
        <v>3557767</v>
      </c>
      <c r="F39" s="143">
        <v>47314</v>
      </c>
      <c r="G39" s="61">
        <v>5.2</v>
      </c>
      <c r="H39" s="143">
        <v>88341</v>
      </c>
      <c r="I39" s="61">
        <v>2.5</v>
      </c>
      <c r="J39" s="235"/>
    </row>
    <row r="40" spans="1:10" ht="12.6" customHeight="1" x14ac:dyDescent="0.2">
      <c r="A40" s="233">
        <v>33</v>
      </c>
      <c r="B40" s="236" t="s">
        <v>1086</v>
      </c>
      <c r="C40" s="234">
        <v>682949</v>
      </c>
      <c r="D40" s="234">
        <v>2815760</v>
      </c>
      <c r="E40" s="234">
        <v>2654244</v>
      </c>
      <c r="F40" s="143">
        <v>12823</v>
      </c>
      <c r="G40" s="61">
        <v>1.9</v>
      </c>
      <c r="H40" s="143">
        <v>161516</v>
      </c>
      <c r="I40" s="61">
        <v>6.1</v>
      </c>
      <c r="J40" s="235"/>
    </row>
    <row r="41" spans="1:10" ht="12.6" customHeight="1" x14ac:dyDescent="0.2">
      <c r="A41" s="233">
        <v>34</v>
      </c>
      <c r="B41" s="236" t="s">
        <v>1087</v>
      </c>
      <c r="C41" s="234">
        <v>565508</v>
      </c>
      <c r="D41" s="234">
        <v>2275474</v>
      </c>
      <c r="E41" s="234">
        <v>2202489</v>
      </c>
      <c r="F41" s="143">
        <v>24172</v>
      </c>
      <c r="G41" s="61">
        <v>4.5</v>
      </c>
      <c r="H41" s="143">
        <v>72985</v>
      </c>
      <c r="I41" s="61">
        <v>3.3</v>
      </c>
      <c r="J41" s="235"/>
    </row>
    <row r="42" spans="1:10" ht="12.6" customHeight="1" x14ac:dyDescent="0.2">
      <c r="A42" s="233">
        <v>35</v>
      </c>
      <c r="B42" s="236" t="s">
        <v>596</v>
      </c>
      <c r="C42" s="234">
        <v>278254</v>
      </c>
      <c r="D42" s="234">
        <v>1062242</v>
      </c>
      <c r="E42" s="234">
        <v>992464</v>
      </c>
      <c r="F42" s="143">
        <v>17248</v>
      </c>
      <c r="G42" s="61">
        <v>6.6</v>
      </c>
      <c r="H42" s="143">
        <v>69778</v>
      </c>
      <c r="I42" s="61">
        <v>7</v>
      </c>
      <c r="J42" s="235"/>
    </row>
    <row r="43" spans="1:10" ht="12.6" customHeight="1" x14ac:dyDescent="0.2">
      <c r="A43" s="233">
        <v>36</v>
      </c>
      <c r="B43" s="236" t="s">
        <v>1075</v>
      </c>
      <c r="C43" s="234">
        <v>15908</v>
      </c>
      <c r="D43" s="234">
        <v>76307</v>
      </c>
      <c r="E43" s="234">
        <v>61438</v>
      </c>
      <c r="F43" s="143">
        <v>1591</v>
      </c>
      <c r="G43" s="61">
        <v>11.1</v>
      </c>
      <c r="H43" s="143">
        <v>14869</v>
      </c>
      <c r="I43" s="61">
        <v>24.2</v>
      </c>
      <c r="J43" s="235"/>
    </row>
    <row r="44" spans="1:10" ht="12.6" customHeight="1" x14ac:dyDescent="0.2">
      <c r="A44" s="233">
        <v>37</v>
      </c>
      <c r="B44" s="236" t="s">
        <v>131</v>
      </c>
      <c r="C44" s="234">
        <v>104928</v>
      </c>
      <c r="D44" s="234">
        <v>395278</v>
      </c>
      <c r="E44" s="234">
        <v>377901</v>
      </c>
      <c r="F44" s="143">
        <v>13093</v>
      </c>
      <c r="G44" s="61">
        <v>14.3</v>
      </c>
      <c r="H44" s="143">
        <v>17377</v>
      </c>
      <c r="I44" s="61">
        <v>4.5999999999999996</v>
      </c>
      <c r="J44" s="235"/>
    </row>
    <row r="45" spans="1:10" ht="12.6" customHeight="1" x14ac:dyDescent="0.2">
      <c r="A45" s="233">
        <v>38</v>
      </c>
      <c r="B45" s="236" t="s">
        <v>667</v>
      </c>
      <c r="C45" s="234">
        <v>1727746</v>
      </c>
      <c r="D45" s="234">
        <v>7054626</v>
      </c>
      <c r="E45" s="234">
        <v>6782765</v>
      </c>
      <c r="F45" s="143">
        <v>79124</v>
      </c>
      <c r="G45" s="61">
        <v>4.8</v>
      </c>
      <c r="H45" s="143">
        <v>271861</v>
      </c>
      <c r="I45" s="61">
        <v>4</v>
      </c>
      <c r="J45" s="235"/>
    </row>
    <row r="46" spans="1:10" ht="12.6" customHeight="1" x14ac:dyDescent="0.2">
      <c r="A46" s="233">
        <v>39</v>
      </c>
      <c r="B46" s="236" t="s">
        <v>668</v>
      </c>
      <c r="C46" s="234">
        <v>4772492</v>
      </c>
      <c r="D46" s="234">
        <v>18468728</v>
      </c>
      <c r="E46" s="234">
        <v>18007075</v>
      </c>
      <c r="F46" s="143">
        <v>159322</v>
      </c>
      <c r="G46" s="61">
        <v>3.5</v>
      </c>
      <c r="H46" s="143">
        <v>461653</v>
      </c>
      <c r="I46" s="61">
        <v>2.6</v>
      </c>
      <c r="J46" s="235"/>
    </row>
    <row r="47" spans="1:10" ht="12.6" customHeight="1" x14ac:dyDescent="0.2">
      <c r="A47" s="233">
        <v>40</v>
      </c>
      <c r="B47" s="236" t="s">
        <v>7</v>
      </c>
      <c r="C47" s="234">
        <v>1214757</v>
      </c>
      <c r="D47" s="234">
        <v>4689999</v>
      </c>
      <c r="E47" s="234">
        <v>4661482</v>
      </c>
      <c r="F47" s="143">
        <v>22066</v>
      </c>
      <c r="G47" s="61">
        <v>1.9</v>
      </c>
      <c r="H47" s="143">
        <v>28517</v>
      </c>
      <c r="I47" s="61">
        <v>0.6</v>
      </c>
      <c r="J47" s="235"/>
    </row>
    <row r="48" spans="1:10" ht="12.6" customHeight="1" x14ac:dyDescent="0.2">
      <c r="A48" s="233">
        <v>41</v>
      </c>
      <c r="B48" s="236" t="s">
        <v>1203</v>
      </c>
      <c r="C48" s="234">
        <v>100377</v>
      </c>
      <c r="D48" s="234">
        <v>391321</v>
      </c>
      <c r="E48" s="234">
        <v>390321</v>
      </c>
      <c r="F48" s="143">
        <v>3034</v>
      </c>
      <c r="G48" s="61">
        <v>3.1</v>
      </c>
      <c r="H48" s="143">
        <v>1000</v>
      </c>
      <c r="I48" s="61">
        <v>0.3</v>
      </c>
      <c r="J48" s="235"/>
    </row>
    <row r="49" spans="1:10" ht="12.6" customHeight="1" x14ac:dyDescent="0.2">
      <c r="A49" s="233">
        <v>42</v>
      </c>
      <c r="B49" s="236" t="s">
        <v>255</v>
      </c>
      <c r="C49" s="234">
        <v>151038</v>
      </c>
      <c r="D49" s="234">
        <v>606565</v>
      </c>
      <c r="E49" s="234">
        <v>543618</v>
      </c>
      <c r="F49" s="143">
        <v>30644</v>
      </c>
      <c r="G49" s="61">
        <v>25.5</v>
      </c>
      <c r="H49" s="143">
        <v>62947</v>
      </c>
      <c r="I49" s="61">
        <v>11.6</v>
      </c>
      <c r="J49" s="235"/>
    </row>
    <row r="50" spans="1:10" ht="12.6" customHeight="1" x14ac:dyDescent="0.2">
      <c r="A50" s="233">
        <v>43</v>
      </c>
      <c r="B50" s="236" t="s">
        <v>873</v>
      </c>
      <c r="C50" s="234">
        <v>9804</v>
      </c>
      <c r="D50" s="234">
        <v>39128</v>
      </c>
      <c r="E50" s="234">
        <v>57109</v>
      </c>
      <c r="F50" s="143">
        <v>-7488</v>
      </c>
      <c r="G50" s="61">
        <v>-43.3</v>
      </c>
      <c r="H50" s="143">
        <v>-17981</v>
      </c>
      <c r="I50" s="61">
        <v>-31.5</v>
      </c>
      <c r="J50" s="235"/>
    </row>
    <row r="51" spans="1:10" ht="12.6" customHeight="1" x14ac:dyDescent="0.2">
      <c r="A51" s="233">
        <v>44</v>
      </c>
      <c r="B51" s="236" t="s">
        <v>874</v>
      </c>
      <c r="C51" s="234">
        <v>621294</v>
      </c>
      <c r="D51" s="234">
        <v>2308161</v>
      </c>
      <c r="E51" s="234">
        <v>2315528</v>
      </c>
      <c r="F51" s="143">
        <v>21440</v>
      </c>
      <c r="G51" s="61">
        <v>3.6</v>
      </c>
      <c r="H51" s="143">
        <v>-7367</v>
      </c>
      <c r="I51" s="61">
        <v>-0.3</v>
      </c>
      <c r="J51" s="235"/>
    </row>
    <row r="52" spans="1:10" ht="12.6" customHeight="1" x14ac:dyDescent="0.2">
      <c r="A52" s="233">
        <v>45</v>
      </c>
      <c r="B52" s="236" t="s">
        <v>373</v>
      </c>
      <c r="C52" s="234">
        <v>2488</v>
      </c>
      <c r="D52" s="234">
        <v>9844</v>
      </c>
      <c r="E52" s="234">
        <v>9582</v>
      </c>
      <c r="F52" s="143">
        <v>-397</v>
      </c>
      <c r="G52" s="61">
        <v>-13.8</v>
      </c>
      <c r="H52" s="143">
        <v>262</v>
      </c>
      <c r="I52" s="61">
        <v>2.7</v>
      </c>
      <c r="J52" s="235"/>
    </row>
    <row r="53" spans="1:10" ht="12.6" customHeight="1" x14ac:dyDescent="0.2">
      <c r="A53" s="233">
        <v>46</v>
      </c>
      <c r="B53" s="236" t="s">
        <v>795</v>
      </c>
      <c r="C53" s="234">
        <v>4306</v>
      </c>
      <c r="D53" s="234">
        <v>15679</v>
      </c>
      <c r="E53" s="234">
        <v>13780</v>
      </c>
      <c r="F53" s="143">
        <v>255</v>
      </c>
      <c r="G53" s="61">
        <v>6.3</v>
      </c>
      <c r="H53" s="143">
        <v>1899</v>
      </c>
      <c r="I53" s="61">
        <v>13.8</v>
      </c>
      <c r="J53" s="235"/>
    </row>
    <row r="54" spans="1:10" ht="12.6" customHeight="1" x14ac:dyDescent="0.2">
      <c r="A54" s="233">
        <v>47</v>
      </c>
      <c r="B54" s="236" t="s">
        <v>796</v>
      </c>
      <c r="C54" s="234">
        <v>98649</v>
      </c>
      <c r="D54" s="234">
        <v>390843</v>
      </c>
      <c r="E54" s="234">
        <v>406632</v>
      </c>
      <c r="F54" s="143">
        <v>3120</v>
      </c>
      <c r="G54" s="61">
        <v>3.3</v>
      </c>
      <c r="H54" s="143">
        <v>-15789</v>
      </c>
      <c r="I54" s="61">
        <v>-3.9</v>
      </c>
      <c r="J54" s="235"/>
    </row>
    <row r="55" spans="1:10" ht="12.6" customHeight="1" x14ac:dyDescent="0.2">
      <c r="A55" s="233">
        <v>48</v>
      </c>
      <c r="B55" s="236" t="s">
        <v>797</v>
      </c>
      <c r="C55" s="234">
        <v>1474908</v>
      </c>
      <c r="D55" s="234">
        <v>5724645</v>
      </c>
      <c r="E55" s="234">
        <v>5712800</v>
      </c>
      <c r="F55" s="143">
        <v>48859</v>
      </c>
      <c r="G55" s="61">
        <v>3.4</v>
      </c>
      <c r="H55" s="143">
        <v>11845</v>
      </c>
      <c r="I55" s="61">
        <v>0.2</v>
      </c>
      <c r="J55" s="235"/>
    </row>
    <row r="56" spans="1:10" ht="12.6" customHeight="1" x14ac:dyDescent="0.2">
      <c r="A56" s="233">
        <v>49</v>
      </c>
      <c r="B56" s="236" t="s">
        <v>798</v>
      </c>
      <c r="C56" s="234">
        <v>340648</v>
      </c>
      <c r="D56" s="234">
        <v>1369155</v>
      </c>
      <c r="E56" s="234">
        <v>1305414</v>
      </c>
      <c r="F56" s="143">
        <v>18505</v>
      </c>
      <c r="G56" s="61">
        <v>5.7</v>
      </c>
      <c r="H56" s="143">
        <v>63741</v>
      </c>
      <c r="I56" s="61">
        <v>4.9000000000000004</v>
      </c>
      <c r="J56" s="235"/>
    </row>
    <row r="57" spans="1:10" ht="12.6" customHeight="1" x14ac:dyDescent="0.2">
      <c r="A57" s="233">
        <v>50</v>
      </c>
      <c r="B57" s="236" t="s">
        <v>799</v>
      </c>
      <c r="C57" s="234">
        <v>4793</v>
      </c>
      <c r="D57" s="234">
        <v>19779</v>
      </c>
      <c r="E57" s="234">
        <v>22205</v>
      </c>
      <c r="F57" s="143">
        <v>-993</v>
      </c>
      <c r="G57" s="61">
        <v>-17.2</v>
      </c>
      <c r="H57" s="143">
        <v>-2426</v>
      </c>
      <c r="I57" s="61">
        <v>-10.9</v>
      </c>
      <c r="J57" s="235"/>
    </row>
    <row r="58" spans="1:10" ht="12.6" customHeight="1" x14ac:dyDescent="0.2">
      <c r="A58" s="233">
        <v>51</v>
      </c>
      <c r="B58" s="236" t="s">
        <v>800</v>
      </c>
      <c r="C58" s="234">
        <v>48897</v>
      </c>
      <c r="D58" s="234">
        <v>196412</v>
      </c>
      <c r="E58" s="234">
        <v>180758</v>
      </c>
      <c r="F58" s="143">
        <v>-2234</v>
      </c>
      <c r="G58" s="61">
        <v>-4.4000000000000004</v>
      </c>
      <c r="H58" s="143">
        <v>15654</v>
      </c>
      <c r="I58" s="61">
        <v>8.6999999999999993</v>
      </c>
      <c r="J58" s="235"/>
    </row>
    <row r="59" spans="1:10" ht="12.6" customHeight="1" x14ac:dyDescent="0.2">
      <c r="A59" s="233">
        <v>52</v>
      </c>
      <c r="B59" s="236" t="s">
        <v>1192</v>
      </c>
      <c r="C59" s="234">
        <v>79093</v>
      </c>
      <c r="D59" s="234">
        <v>300591</v>
      </c>
      <c r="E59" s="234">
        <v>335313</v>
      </c>
      <c r="F59" s="143">
        <v>-7363</v>
      </c>
      <c r="G59" s="61">
        <v>-8.5</v>
      </c>
      <c r="H59" s="143">
        <v>-34722</v>
      </c>
      <c r="I59" s="61">
        <v>-10.4</v>
      </c>
      <c r="J59" s="235"/>
    </row>
    <row r="60" spans="1:10" ht="12.6" customHeight="1" x14ac:dyDescent="0.2">
      <c r="A60" s="233">
        <v>53</v>
      </c>
      <c r="B60" s="236" t="s">
        <v>1193</v>
      </c>
      <c r="C60" s="234">
        <v>3101</v>
      </c>
      <c r="D60" s="234">
        <v>13546</v>
      </c>
      <c r="E60" s="234">
        <v>14154</v>
      </c>
      <c r="F60" s="143">
        <v>112</v>
      </c>
      <c r="G60" s="61">
        <v>3.7</v>
      </c>
      <c r="H60" s="143">
        <v>-608</v>
      </c>
      <c r="I60" s="61">
        <v>-4.3</v>
      </c>
      <c r="J60" s="235"/>
    </row>
    <row r="61" spans="1:10" ht="12.6" customHeight="1" x14ac:dyDescent="0.2">
      <c r="A61" s="233">
        <v>54</v>
      </c>
      <c r="B61" s="236" t="s">
        <v>1194</v>
      </c>
      <c r="C61" s="234">
        <v>173353</v>
      </c>
      <c r="D61" s="234">
        <v>670833</v>
      </c>
      <c r="E61" s="234">
        <v>653005</v>
      </c>
      <c r="F61" s="143">
        <v>7241</v>
      </c>
      <c r="G61" s="61">
        <v>4.4000000000000004</v>
      </c>
      <c r="H61" s="143">
        <v>17828</v>
      </c>
      <c r="I61" s="61">
        <v>2.7</v>
      </c>
      <c r="J61" s="235"/>
    </row>
    <row r="62" spans="1:10" ht="12.6" customHeight="1" x14ac:dyDescent="0.2">
      <c r="A62" s="233">
        <v>55</v>
      </c>
      <c r="B62" s="236" t="s">
        <v>1195</v>
      </c>
      <c r="C62" s="234">
        <v>168443</v>
      </c>
      <c r="D62" s="234">
        <v>665628</v>
      </c>
      <c r="E62" s="234">
        <v>669011</v>
      </c>
      <c r="F62" s="143">
        <v>2123</v>
      </c>
      <c r="G62" s="61">
        <v>1.3</v>
      </c>
      <c r="H62" s="143">
        <v>-3383</v>
      </c>
      <c r="I62" s="61">
        <v>-0.5</v>
      </c>
      <c r="J62" s="235"/>
    </row>
    <row r="63" spans="1:10" ht="12.6" customHeight="1" x14ac:dyDescent="0.2">
      <c r="A63" s="233">
        <v>56</v>
      </c>
      <c r="B63" s="236" t="s">
        <v>1196</v>
      </c>
      <c r="C63" s="234">
        <v>200631</v>
      </c>
      <c r="D63" s="234">
        <v>798928</v>
      </c>
      <c r="E63" s="234">
        <v>769003</v>
      </c>
      <c r="F63" s="143">
        <v>-3227</v>
      </c>
      <c r="G63" s="61">
        <v>-1.6</v>
      </c>
      <c r="H63" s="143">
        <v>29925</v>
      </c>
      <c r="I63" s="61">
        <v>3.9</v>
      </c>
      <c r="J63" s="235"/>
    </row>
    <row r="64" spans="1:10" ht="12.6" customHeight="1" x14ac:dyDescent="0.2">
      <c r="A64" s="233">
        <v>57</v>
      </c>
      <c r="B64" s="236" t="s">
        <v>907</v>
      </c>
      <c r="C64" s="234">
        <v>38372</v>
      </c>
      <c r="D64" s="234">
        <v>160338</v>
      </c>
      <c r="E64" s="234">
        <v>159030</v>
      </c>
      <c r="F64" s="143">
        <v>-3841</v>
      </c>
      <c r="G64" s="61">
        <v>-9.1</v>
      </c>
      <c r="H64" s="143">
        <v>1308</v>
      </c>
      <c r="I64" s="61">
        <v>0.8</v>
      </c>
      <c r="J64" s="235"/>
    </row>
    <row r="65" spans="1:10" ht="12.6" customHeight="1" x14ac:dyDescent="0.2">
      <c r="A65" s="233">
        <v>58</v>
      </c>
      <c r="B65" s="236" t="s">
        <v>908</v>
      </c>
      <c r="C65" s="234">
        <v>37632</v>
      </c>
      <c r="D65" s="234">
        <v>150437</v>
      </c>
      <c r="E65" s="234">
        <v>156490</v>
      </c>
      <c r="F65" s="143">
        <v>-5458</v>
      </c>
      <c r="G65" s="61">
        <v>-12.7</v>
      </c>
      <c r="H65" s="143">
        <v>-6053</v>
      </c>
      <c r="I65" s="61">
        <v>-3.9</v>
      </c>
      <c r="J65" s="235"/>
    </row>
    <row r="66" spans="1:10" ht="12.6" customHeight="1" x14ac:dyDescent="0.2">
      <c r="A66" s="233">
        <v>59</v>
      </c>
      <c r="B66" s="236" t="s">
        <v>909</v>
      </c>
      <c r="C66" s="234">
        <v>183148</v>
      </c>
      <c r="D66" s="234">
        <v>723118</v>
      </c>
      <c r="E66" s="234">
        <v>694178</v>
      </c>
      <c r="F66" s="143">
        <v>8547</v>
      </c>
      <c r="G66" s="61">
        <v>4.9000000000000004</v>
      </c>
      <c r="H66" s="143">
        <v>28940</v>
      </c>
      <c r="I66" s="61">
        <v>4.2</v>
      </c>
      <c r="J66" s="235"/>
    </row>
    <row r="67" spans="1:10" ht="12.6" customHeight="1" x14ac:dyDescent="0.2">
      <c r="A67" s="233">
        <v>60</v>
      </c>
      <c r="B67" s="236" t="s">
        <v>645</v>
      </c>
      <c r="C67" s="234">
        <v>75931</v>
      </c>
      <c r="D67" s="234">
        <v>272387</v>
      </c>
      <c r="E67" s="234">
        <v>270144</v>
      </c>
      <c r="F67" s="143">
        <v>-381</v>
      </c>
      <c r="G67" s="61">
        <v>-0.5</v>
      </c>
      <c r="H67" s="143">
        <v>2243</v>
      </c>
      <c r="I67" s="61">
        <v>0.8</v>
      </c>
      <c r="J67" s="235"/>
    </row>
    <row r="68" spans="1:10" ht="12.6" customHeight="1" x14ac:dyDescent="0.2">
      <c r="A68" s="233">
        <v>61</v>
      </c>
      <c r="B68" s="236" t="s">
        <v>580</v>
      </c>
      <c r="C68" s="234">
        <v>490330</v>
      </c>
      <c r="D68" s="234">
        <v>2294116</v>
      </c>
      <c r="E68" s="234">
        <v>2225099</v>
      </c>
      <c r="F68" s="143">
        <v>29990</v>
      </c>
      <c r="G68" s="61">
        <v>6.5</v>
      </c>
      <c r="H68" s="143">
        <v>69017</v>
      </c>
      <c r="I68" s="61">
        <v>3.1</v>
      </c>
      <c r="J68" s="235"/>
    </row>
    <row r="69" spans="1:10" ht="12.6" customHeight="1" x14ac:dyDescent="0.2">
      <c r="A69" s="233">
        <v>62</v>
      </c>
      <c r="B69" s="236" t="s">
        <v>646</v>
      </c>
      <c r="C69" s="234">
        <v>551051</v>
      </c>
      <c r="D69" s="234">
        <v>2692227</v>
      </c>
      <c r="E69" s="234">
        <v>2665440</v>
      </c>
      <c r="F69" s="143">
        <v>23167</v>
      </c>
      <c r="G69" s="61">
        <v>4.4000000000000004</v>
      </c>
      <c r="H69" s="143">
        <v>26787</v>
      </c>
      <c r="I69" s="61">
        <v>1</v>
      </c>
      <c r="J69" s="235"/>
    </row>
    <row r="70" spans="1:10" ht="12.6" customHeight="1" x14ac:dyDescent="0.2">
      <c r="A70" s="233">
        <v>63</v>
      </c>
      <c r="B70" s="236" t="s">
        <v>404</v>
      </c>
      <c r="C70" s="234">
        <v>204710</v>
      </c>
      <c r="D70" s="234">
        <v>803615</v>
      </c>
      <c r="E70" s="234">
        <v>721598</v>
      </c>
      <c r="F70" s="143">
        <v>12248</v>
      </c>
      <c r="G70" s="61">
        <v>6.4</v>
      </c>
      <c r="H70" s="143">
        <v>82017</v>
      </c>
      <c r="I70" s="61">
        <v>11.4</v>
      </c>
      <c r="J70" s="235"/>
    </row>
    <row r="71" spans="1:10" ht="12.6" customHeight="1" x14ac:dyDescent="0.2">
      <c r="A71" s="233">
        <v>64</v>
      </c>
      <c r="B71" s="236" t="s">
        <v>405</v>
      </c>
      <c r="C71" s="234">
        <v>318280</v>
      </c>
      <c r="D71" s="234">
        <v>1688548</v>
      </c>
      <c r="E71" s="234">
        <v>1528853</v>
      </c>
      <c r="F71" s="143">
        <v>15585</v>
      </c>
      <c r="G71" s="61">
        <v>5.0999999999999996</v>
      </c>
      <c r="H71" s="143">
        <v>159695</v>
      </c>
      <c r="I71" s="61">
        <v>10.4</v>
      </c>
      <c r="J71" s="235"/>
    </row>
    <row r="72" spans="1:10" ht="12.6" customHeight="1" x14ac:dyDescent="0.2">
      <c r="A72" s="233">
        <v>65</v>
      </c>
      <c r="B72" s="236" t="s">
        <v>406</v>
      </c>
      <c r="C72" s="234">
        <v>27147</v>
      </c>
      <c r="D72" s="234">
        <v>110923</v>
      </c>
      <c r="E72" s="234">
        <v>109261</v>
      </c>
      <c r="F72" s="143">
        <v>112</v>
      </c>
      <c r="G72" s="61">
        <v>0.4</v>
      </c>
      <c r="H72" s="143">
        <v>1662</v>
      </c>
      <c r="I72" s="61">
        <v>1.5</v>
      </c>
      <c r="J72" s="235"/>
    </row>
    <row r="73" spans="1:10" ht="12.6" customHeight="1" x14ac:dyDescent="0.2">
      <c r="A73" s="233">
        <v>66</v>
      </c>
      <c r="B73" s="236" t="s">
        <v>407</v>
      </c>
      <c r="C73" s="234">
        <v>7645</v>
      </c>
      <c r="D73" s="234">
        <v>32058</v>
      </c>
      <c r="E73" s="234">
        <v>30724</v>
      </c>
      <c r="F73" s="143">
        <v>283</v>
      </c>
      <c r="G73" s="61">
        <v>3.8</v>
      </c>
      <c r="H73" s="143">
        <v>1334</v>
      </c>
      <c r="I73" s="61">
        <v>4.3</v>
      </c>
      <c r="J73" s="235"/>
    </row>
    <row r="74" spans="1:10" ht="12.6" customHeight="1" x14ac:dyDescent="0.2">
      <c r="A74" s="233">
        <v>67</v>
      </c>
      <c r="B74" s="236" t="s">
        <v>1351</v>
      </c>
      <c r="C74" s="234">
        <v>6773</v>
      </c>
      <c r="D74" s="234">
        <v>35211</v>
      </c>
      <c r="E74" s="234">
        <v>34245</v>
      </c>
      <c r="F74" s="143">
        <v>-418</v>
      </c>
      <c r="G74" s="61">
        <v>-5.8</v>
      </c>
      <c r="H74" s="143">
        <v>966</v>
      </c>
      <c r="I74" s="61">
        <v>2.8</v>
      </c>
      <c r="J74" s="235"/>
    </row>
    <row r="75" spans="1:10" ht="12.6" customHeight="1" x14ac:dyDescent="0.2">
      <c r="A75" s="233">
        <v>68</v>
      </c>
      <c r="B75" s="236" t="s">
        <v>1352</v>
      </c>
      <c r="C75" s="234">
        <v>355022</v>
      </c>
      <c r="D75" s="234">
        <v>1345186</v>
      </c>
      <c r="E75" s="234">
        <v>1282878</v>
      </c>
      <c r="F75" s="143">
        <v>14252</v>
      </c>
      <c r="G75" s="61">
        <v>4.2</v>
      </c>
      <c r="H75" s="143">
        <v>62308</v>
      </c>
      <c r="I75" s="61">
        <v>4.9000000000000004</v>
      </c>
      <c r="J75" s="235"/>
    </row>
    <row r="76" spans="1:10" ht="12.6" customHeight="1" x14ac:dyDescent="0.2">
      <c r="A76" s="233">
        <v>69</v>
      </c>
      <c r="B76" s="236" t="s">
        <v>1353</v>
      </c>
      <c r="C76" s="234">
        <v>263148</v>
      </c>
      <c r="D76" s="234">
        <v>995822</v>
      </c>
      <c r="E76" s="234">
        <v>962796</v>
      </c>
      <c r="F76" s="143">
        <v>18557</v>
      </c>
      <c r="G76" s="61">
        <v>7.6</v>
      </c>
      <c r="H76" s="143">
        <v>33026</v>
      </c>
      <c r="I76" s="61">
        <v>3.4</v>
      </c>
      <c r="J76" s="235"/>
    </row>
    <row r="77" spans="1:10" ht="12.6" customHeight="1" x14ac:dyDescent="0.2">
      <c r="A77" s="233">
        <v>70</v>
      </c>
      <c r="B77" s="236" t="s">
        <v>1355</v>
      </c>
      <c r="C77" s="234">
        <v>499676</v>
      </c>
      <c r="D77" s="234">
        <v>1937929</v>
      </c>
      <c r="E77" s="234">
        <v>1830626</v>
      </c>
      <c r="F77" s="143">
        <v>18136</v>
      </c>
      <c r="G77" s="61">
        <v>3.8</v>
      </c>
      <c r="H77" s="143">
        <v>107303</v>
      </c>
      <c r="I77" s="61">
        <v>5.9</v>
      </c>
      <c r="J77" s="235"/>
    </row>
    <row r="78" spans="1:10" ht="12.6" customHeight="1" x14ac:dyDescent="0.2">
      <c r="A78" s="233">
        <v>71</v>
      </c>
      <c r="B78" s="236" t="s">
        <v>1321</v>
      </c>
      <c r="C78" s="234">
        <v>996978</v>
      </c>
      <c r="D78" s="234">
        <v>3911735</v>
      </c>
      <c r="E78" s="234">
        <v>3581501</v>
      </c>
      <c r="F78" s="143">
        <v>135087</v>
      </c>
      <c r="G78" s="61">
        <v>15.7</v>
      </c>
      <c r="H78" s="143">
        <v>330234</v>
      </c>
      <c r="I78" s="61">
        <v>9.1999999999999993</v>
      </c>
      <c r="J78" s="235"/>
    </row>
    <row r="79" spans="1:10" ht="12.6" customHeight="1" x14ac:dyDescent="0.2">
      <c r="A79" s="233">
        <v>72</v>
      </c>
      <c r="B79" s="236" t="s">
        <v>1076</v>
      </c>
      <c r="C79" s="234">
        <v>1918035</v>
      </c>
      <c r="D79" s="234">
        <v>7634869</v>
      </c>
      <c r="E79" s="234">
        <v>7370786</v>
      </c>
      <c r="F79" s="143">
        <v>20477</v>
      </c>
      <c r="G79" s="61">
        <v>1.1000000000000001</v>
      </c>
      <c r="H79" s="143">
        <v>264083</v>
      </c>
      <c r="I79" s="61">
        <v>3.6</v>
      </c>
      <c r="J79" s="235"/>
    </row>
    <row r="80" spans="1:10" ht="12.6" customHeight="1" x14ac:dyDescent="0.2">
      <c r="A80" s="233">
        <v>73</v>
      </c>
      <c r="B80" s="236" t="s">
        <v>338</v>
      </c>
      <c r="C80" s="234">
        <v>2204766</v>
      </c>
      <c r="D80" s="234">
        <v>8729517</v>
      </c>
      <c r="E80" s="234">
        <v>8448373</v>
      </c>
      <c r="F80" s="143">
        <v>43125</v>
      </c>
      <c r="G80" s="61">
        <v>2</v>
      </c>
      <c r="H80" s="143">
        <v>281144</v>
      </c>
      <c r="I80" s="61">
        <v>3.3</v>
      </c>
      <c r="J80" s="235"/>
    </row>
    <row r="81" spans="1:10" ht="12.6" customHeight="1" x14ac:dyDescent="0.2">
      <c r="A81" s="233">
        <v>74</v>
      </c>
      <c r="B81" s="236" t="s">
        <v>339</v>
      </c>
      <c r="C81" s="234">
        <v>925769</v>
      </c>
      <c r="D81" s="234">
        <v>3531548</v>
      </c>
      <c r="E81" s="234">
        <v>3563450</v>
      </c>
      <c r="F81" s="143">
        <v>56630</v>
      </c>
      <c r="G81" s="61">
        <v>6.5</v>
      </c>
      <c r="H81" s="143">
        <v>-31902</v>
      </c>
      <c r="I81" s="61">
        <v>-0.9</v>
      </c>
      <c r="J81" s="235"/>
    </row>
    <row r="82" spans="1:10" ht="12.6" customHeight="1" x14ac:dyDescent="0.2">
      <c r="A82" s="233">
        <v>75</v>
      </c>
      <c r="B82" s="236" t="s">
        <v>340</v>
      </c>
      <c r="C82" s="234">
        <v>101700</v>
      </c>
      <c r="D82" s="234">
        <v>413670</v>
      </c>
      <c r="E82" s="234">
        <v>326556</v>
      </c>
      <c r="F82" s="143">
        <v>14032</v>
      </c>
      <c r="G82" s="61">
        <v>16</v>
      </c>
      <c r="H82" s="143">
        <v>87114</v>
      </c>
      <c r="I82" s="61">
        <v>26.7</v>
      </c>
      <c r="J82" s="235"/>
    </row>
    <row r="83" spans="1:10" ht="12.6" customHeight="1" x14ac:dyDescent="0.2">
      <c r="A83" s="233">
        <v>76</v>
      </c>
      <c r="B83" s="236" t="s">
        <v>341</v>
      </c>
      <c r="C83" s="234">
        <v>1193294</v>
      </c>
      <c r="D83" s="234">
        <v>4695008</v>
      </c>
      <c r="E83" s="234">
        <v>4147837</v>
      </c>
      <c r="F83" s="143">
        <v>122494</v>
      </c>
      <c r="G83" s="61">
        <v>11.4</v>
      </c>
      <c r="H83" s="143">
        <v>547171</v>
      </c>
      <c r="I83" s="61">
        <v>13.2</v>
      </c>
      <c r="J83" s="235"/>
    </row>
    <row r="84" spans="1:10" ht="12.6" customHeight="1" x14ac:dyDescent="0.2">
      <c r="A84" s="233">
        <v>78</v>
      </c>
      <c r="B84" s="236" t="s">
        <v>342</v>
      </c>
      <c r="C84" s="234">
        <v>26914</v>
      </c>
      <c r="D84" s="234">
        <v>114824</v>
      </c>
      <c r="E84" s="234">
        <v>151731</v>
      </c>
      <c r="F84" s="143">
        <v>-11090</v>
      </c>
      <c r="G84" s="61">
        <v>-29.2</v>
      </c>
      <c r="H84" s="143">
        <v>-36907</v>
      </c>
      <c r="I84" s="61">
        <v>-24.3</v>
      </c>
      <c r="J84" s="235"/>
    </row>
    <row r="85" spans="1:10" ht="12.6" customHeight="1" x14ac:dyDescent="0.2">
      <c r="A85" s="233">
        <v>79</v>
      </c>
      <c r="B85" s="236" t="s">
        <v>343</v>
      </c>
      <c r="C85" s="234">
        <v>54067</v>
      </c>
      <c r="D85" s="234">
        <v>205784</v>
      </c>
      <c r="E85" s="234">
        <v>207692</v>
      </c>
      <c r="F85" s="143">
        <v>2174</v>
      </c>
      <c r="G85" s="61">
        <v>4.2</v>
      </c>
      <c r="H85" s="143">
        <v>-1908</v>
      </c>
      <c r="I85" s="61">
        <v>-0.9</v>
      </c>
      <c r="J85" s="235"/>
    </row>
    <row r="86" spans="1:10" ht="12.6" customHeight="1" x14ac:dyDescent="0.2">
      <c r="A86" s="233">
        <v>80</v>
      </c>
      <c r="B86" s="236" t="s">
        <v>344</v>
      </c>
      <c r="C86" s="234">
        <v>9470</v>
      </c>
      <c r="D86" s="234">
        <v>38126</v>
      </c>
      <c r="E86" s="234">
        <v>44286</v>
      </c>
      <c r="F86" s="143">
        <v>-2103</v>
      </c>
      <c r="G86" s="61">
        <v>-18.2</v>
      </c>
      <c r="H86" s="143">
        <v>-6160</v>
      </c>
      <c r="I86" s="61">
        <v>-13.9</v>
      </c>
      <c r="J86" s="235"/>
    </row>
    <row r="87" spans="1:10" ht="12.6" customHeight="1" x14ac:dyDescent="0.2">
      <c r="A87" s="233">
        <v>81</v>
      </c>
      <c r="B87" s="236" t="s">
        <v>345</v>
      </c>
      <c r="C87" s="234">
        <v>122899</v>
      </c>
      <c r="D87" s="234">
        <v>495051</v>
      </c>
      <c r="E87" s="234">
        <v>467089</v>
      </c>
      <c r="F87" s="143">
        <v>9649</v>
      </c>
      <c r="G87" s="61">
        <v>8.5</v>
      </c>
      <c r="H87" s="143">
        <v>27962</v>
      </c>
      <c r="I87" s="61">
        <v>6</v>
      </c>
      <c r="J87" s="235"/>
    </row>
    <row r="88" spans="1:10" ht="12.6" customHeight="1" x14ac:dyDescent="0.2">
      <c r="A88" s="233">
        <v>82</v>
      </c>
      <c r="B88" s="236" t="s">
        <v>87</v>
      </c>
      <c r="C88" s="234">
        <v>650268</v>
      </c>
      <c r="D88" s="234">
        <v>2564310</v>
      </c>
      <c r="E88" s="234">
        <v>2432301</v>
      </c>
      <c r="F88" s="143">
        <v>27502</v>
      </c>
      <c r="G88" s="61">
        <v>4.4000000000000004</v>
      </c>
      <c r="H88" s="143">
        <v>132009</v>
      </c>
      <c r="I88" s="61">
        <v>5.4</v>
      </c>
      <c r="J88" s="235"/>
    </row>
    <row r="89" spans="1:10" ht="12.6" customHeight="1" x14ac:dyDescent="0.2">
      <c r="A89" s="233">
        <v>83</v>
      </c>
      <c r="B89" s="236" t="s">
        <v>782</v>
      </c>
      <c r="C89" s="234">
        <v>575979</v>
      </c>
      <c r="D89" s="234">
        <v>2304626</v>
      </c>
      <c r="E89" s="234">
        <v>2233547</v>
      </c>
      <c r="F89" s="143">
        <v>-204</v>
      </c>
      <c r="G89" s="61">
        <v>0</v>
      </c>
      <c r="H89" s="143">
        <v>71079</v>
      </c>
      <c r="I89" s="61">
        <v>3.2</v>
      </c>
      <c r="J89" s="235"/>
    </row>
    <row r="90" spans="1:10" ht="12.6" customHeight="1" x14ac:dyDescent="0.2">
      <c r="A90" s="233">
        <v>84</v>
      </c>
      <c r="B90" s="236" t="s">
        <v>783</v>
      </c>
      <c r="C90" s="234">
        <v>16752758</v>
      </c>
      <c r="D90" s="234">
        <v>65801011</v>
      </c>
      <c r="E90" s="234">
        <v>62900335</v>
      </c>
      <c r="F90" s="143">
        <v>549196</v>
      </c>
      <c r="G90" s="61">
        <v>3.4</v>
      </c>
      <c r="H90" s="143">
        <v>2900676</v>
      </c>
      <c r="I90" s="61">
        <v>4.5999999999999996</v>
      </c>
      <c r="J90" s="235"/>
    </row>
    <row r="91" spans="1:10" ht="12.6" customHeight="1" x14ac:dyDescent="0.2">
      <c r="A91" s="233">
        <v>85</v>
      </c>
      <c r="B91" s="236" t="s">
        <v>784</v>
      </c>
      <c r="C91" s="234">
        <v>9498658</v>
      </c>
      <c r="D91" s="234">
        <v>38124271</v>
      </c>
      <c r="E91" s="234">
        <v>35730017</v>
      </c>
      <c r="F91" s="143">
        <v>535388</v>
      </c>
      <c r="G91" s="61">
        <v>6</v>
      </c>
      <c r="H91" s="143">
        <v>2394254</v>
      </c>
      <c r="I91" s="61">
        <v>6.7</v>
      </c>
      <c r="J91" s="235"/>
    </row>
    <row r="92" spans="1:10" ht="12.6" customHeight="1" x14ac:dyDescent="0.2">
      <c r="A92" s="233">
        <v>86</v>
      </c>
      <c r="B92" s="236" t="s">
        <v>785</v>
      </c>
      <c r="C92" s="234">
        <v>220519</v>
      </c>
      <c r="D92" s="234">
        <v>1032362</v>
      </c>
      <c r="E92" s="234">
        <v>1153860</v>
      </c>
      <c r="F92" s="143">
        <v>-101240</v>
      </c>
      <c r="G92" s="61">
        <v>-31.5</v>
      </c>
      <c r="H92" s="143">
        <v>-121498</v>
      </c>
      <c r="I92" s="61">
        <v>-10.5</v>
      </c>
      <c r="J92" s="235"/>
    </row>
    <row r="93" spans="1:10" ht="12.6" customHeight="1" x14ac:dyDescent="0.2">
      <c r="A93" s="233">
        <v>87</v>
      </c>
      <c r="B93" s="236" t="s">
        <v>786</v>
      </c>
      <c r="C93" s="234">
        <v>18422510</v>
      </c>
      <c r="D93" s="234">
        <v>71861259</v>
      </c>
      <c r="E93" s="234">
        <v>65312820</v>
      </c>
      <c r="F93" s="143">
        <v>1572332</v>
      </c>
      <c r="G93" s="61">
        <v>9.3000000000000007</v>
      </c>
      <c r="H93" s="143">
        <v>6548439</v>
      </c>
      <c r="I93" s="61">
        <v>10</v>
      </c>
      <c r="J93" s="235"/>
    </row>
    <row r="94" spans="1:10" ht="12.6" customHeight="1" x14ac:dyDescent="0.2">
      <c r="A94" s="233">
        <v>88</v>
      </c>
      <c r="B94" s="236" t="s">
        <v>787</v>
      </c>
      <c r="C94" s="234">
        <v>4430606</v>
      </c>
      <c r="D94" s="234">
        <v>12926334</v>
      </c>
      <c r="E94" s="234">
        <v>9737893</v>
      </c>
      <c r="F94" s="143">
        <v>2062077</v>
      </c>
      <c r="G94" s="61">
        <v>87.1</v>
      </c>
      <c r="H94" s="143">
        <v>3188441</v>
      </c>
      <c r="I94" s="61">
        <v>32.700000000000003</v>
      </c>
      <c r="J94" s="235"/>
    </row>
    <row r="95" spans="1:10" ht="12.6" customHeight="1" x14ac:dyDescent="0.2">
      <c r="A95" s="233">
        <v>89</v>
      </c>
      <c r="B95" s="236" t="s">
        <v>649</v>
      </c>
      <c r="C95" s="234">
        <v>155378</v>
      </c>
      <c r="D95" s="234">
        <v>1324929</v>
      </c>
      <c r="E95" s="234">
        <v>632219</v>
      </c>
      <c r="F95" s="143">
        <v>59724</v>
      </c>
      <c r="G95" s="61">
        <v>62.4</v>
      </c>
      <c r="H95" s="143">
        <v>692710</v>
      </c>
      <c r="I95" s="61" t="s">
        <v>1766</v>
      </c>
      <c r="J95" s="235"/>
    </row>
    <row r="96" spans="1:10" ht="12.6" customHeight="1" x14ac:dyDescent="0.2">
      <c r="A96" s="233">
        <v>90</v>
      </c>
      <c r="B96" s="236" t="s">
        <v>1360</v>
      </c>
      <c r="C96" s="234">
        <v>4579967</v>
      </c>
      <c r="D96" s="234">
        <v>18188489</v>
      </c>
      <c r="E96" s="234">
        <v>16916730</v>
      </c>
      <c r="F96" s="143">
        <v>357278</v>
      </c>
      <c r="G96" s="61">
        <v>8.5</v>
      </c>
      <c r="H96" s="143">
        <v>1271759</v>
      </c>
      <c r="I96" s="61">
        <v>7.5</v>
      </c>
      <c r="J96" s="235"/>
    </row>
    <row r="97" spans="1:10" ht="12.6" customHeight="1" x14ac:dyDescent="0.2">
      <c r="A97" s="233">
        <v>91</v>
      </c>
      <c r="B97" s="236" t="s">
        <v>1361</v>
      </c>
      <c r="C97" s="234">
        <v>170491</v>
      </c>
      <c r="D97" s="234">
        <v>642086</v>
      </c>
      <c r="E97" s="234">
        <v>544184</v>
      </c>
      <c r="F97" s="143">
        <v>28340</v>
      </c>
      <c r="G97" s="61">
        <v>19.899999999999999</v>
      </c>
      <c r="H97" s="143">
        <v>97902</v>
      </c>
      <c r="I97" s="61">
        <v>18</v>
      </c>
      <c r="J97" s="235"/>
    </row>
    <row r="98" spans="1:10" ht="12.6" customHeight="1" x14ac:dyDescent="0.2">
      <c r="A98" s="233">
        <v>92</v>
      </c>
      <c r="B98" s="236" t="s">
        <v>1362</v>
      </c>
      <c r="C98" s="234">
        <v>46483</v>
      </c>
      <c r="D98" s="234">
        <v>177210</v>
      </c>
      <c r="E98" s="234">
        <v>158448</v>
      </c>
      <c r="F98" s="143">
        <v>3843</v>
      </c>
      <c r="G98" s="61">
        <v>9</v>
      </c>
      <c r="H98" s="143">
        <v>18762</v>
      </c>
      <c r="I98" s="61">
        <v>11.8</v>
      </c>
      <c r="J98" s="235"/>
    </row>
    <row r="99" spans="1:10" ht="12.6" customHeight="1" x14ac:dyDescent="0.2">
      <c r="A99" s="233">
        <v>93</v>
      </c>
      <c r="B99" s="236" t="s">
        <v>368</v>
      </c>
      <c r="C99" s="234">
        <v>34417</v>
      </c>
      <c r="D99" s="234">
        <v>132117</v>
      </c>
      <c r="E99" s="234">
        <v>145671</v>
      </c>
      <c r="F99" s="143">
        <v>-4490</v>
      </c>
      <c r="G99" s="61">
        <v>-11.5</v>
      </c>
      <c r="H99" s="143">
        <v>-13554</v>
      </c>
      <c r="I99" s="61">
        <v>-9.3000000000000007</v>
      </c>
      <c r="J99" s="235"/>
    </row>
    <row r="100" spans="1:10" ht="12.6" customHeight="1" x14ac:dyDescent="0.2">
      <c r="A100" s="233">
        <v>94</v>
      </c>
      <c r="B100" s="236" t="s">
        <v>641</v>
      </c>
      <c r="C100" s="234">
        <v>1170906</v>
      </c>
      <c r="D100" s="234">
        <v>4672601</v>
      </c>
      <c r="E100" s="234">
        <v>4446162</v>
      </c>
      <c r="F100" s="143">
        <v>35522</v>
      </c>
      <c r="G100" s="61">
        <v>3.1</v>
      </c>
      <c r="H100" s="143">
        <v>226439</v>
      </c>
      <c r="I100" s="61">
        <v>5.0999999999999996</v>
      </c>
      <c r="J100" s="235"/>
    </row>
    <row r="101" spans="1:10" ht="12.6" customHeight="1" x14ac:dyDescent="0.2">
      <c r="A101" s="233">
        <v>95</v>
      </c>
      <c r="B101" s="236" t="s">
        <v>642</v>
      </c>
      <c r="C101" s="234">
        <v>243694</v>
      </c>
      <c r="D101" s="234">
        <v>1091126</v>
      </c>
      <c r="E101" s="234">
        <v>914042</v>
      </c>
      <c r="F101" s="143">
        <v>16167</v>
      </c>
      <c r="G101" s="61">
        <v>7.1</v>
      </c>
      <c r="H101" s="143">
        <v>177084</v>
      </c>
      <c r="I101" s="61">
        <v>19.399999999999999</v>
      </c>
      <c r="J101" s="235"/>
    </row>
    <row r="102" spans="1:10" ht="12.6" customHeight="1" x14ac:dyDescent="0.2">
      <c r="A102" s="233">
        <v>96</v>
      </c>
      <c r="B102" s="236" t="s">
        <v>643</v>
      </c>
      <c r="C102" s="234">
        <v>310996</v>
      </c>
      <c r="D102" s="234">
        <v>1196588</v>
      </c>
      <c r="E102" s="234">
        <v>1277175</v>
      </c>
      <c r="F102" s="143">
        <v>9976</v>
      </c>
      <c r="G102" s="61">
        <v>3.3</v>
      </c>
      <c r="H102" s="143">
        <v>-80587</v>
      </c>
      <c r="I102" s="61">
        <v>-6.3</v>
      </c>
      <c r="J102" s="235"/>
    </row>
    <row r="103" spans="1:10" ht="12.6" customHeight="1" x14ac:dyDescent="0.2">
      <c r="A103" s="233">
        <v>97</v>
      </c>
      <c r="B103" s="236" t="s">
        <v>644</v>
      </c>
      <c r="C103" s="234">
        <v>46598</v>
      </c>
      <c r="D103" s="234">
        <v>204388</v>
      </c>
      <c r="E103" s="234">
        <v>198006</v>
      </c>
      <c r="F103" s="143">
        <v>-10433</v>
      </c>
      <c r="G103" s="61">
        <v>-18.3</v>
      </c>
      <c r="H103" s="143">
        <v>6382</v>
      </c>
      <c r="I103" s="61">
        <v>3.2</v>
      </c>
      <c r="J103" s="235"/>
    </row>
    <row r="104" spans="1:10" ht="12.6" customHeight="1" x14ac:dyDescent="0.2">
      <c r="A104" s="233">
        <v>98</v>
      </c>
      <c r="B104" s="236" t="s">
        <v>606</v>
      </c>
      <c r="C104" s="234">
        <v>207834</v>
      </c>
      <c r="D104" s="234">
        <v>852743</v>
      </c>
      <c r="E104" s="234">
        <v>986661</v>
      </c>
      <c r="F104" s="143">
        <v>-43141</v>
      </c>
      <c r="G104" s="61">
        <v>-17.2</v>
      </c>
      <c r="H104" s="143">
        <v>-133918</v>
      </c>
      <c r="I104" s="61">
        <v>-13.6</v>
      </c>
      <c r="J104" s="235"/>
    </row>
    <row r="105" spans="1:10" ht="12.6" customHeight="1" x14ac:dyDescent="0.2">
      <c r="A105" s="233">
        <v>99</v>
      </c>
      <c r="B105" s="216" t="s">
        <v>607</v>
      </c>
      <c r="C105" s="234">
        <v>1622757</v>
      </c>
      <c r="D105" s="234">
        <v>6590701</v>
      </c>
      <c r="E105" s="234">
        <v>5677860</v>
      </c>
      <c r="F105" s="143">
        <v>157317</v>
      </c>
      <c r="G105" s="61">
        <v>10.7</v>
      </c>
      <c r="H105" s="143">
        <v>912841</v>
      </c>
      <c r="I105" s="61">
        <v>16.100000000000001</v>
      </c>
      <c r="J105" s="235"/>
    </row>
    <row r="106" spans="1:10" ht="12.6" customHeight="1" x14ac:dyDescent="0.2">
      <c r="A106" s="233"/>
      <c r="B106" s="58" t="s">
        <v>381</v>
      </c>
      <c r="C106" s="62">
        <v>100485399</v>
      </c>
      <c r="D106" s="53">
        <v>393793905</v>
      </c>
      <c r="E106" s="53">
        <v>371684047</v>
      </c>
      <c r="F106" s="63">
        <v>7058800</v>
      </c>
      <c r="G106" s="64">
        <v>7.6</v>
      </c>
      <c r="H106" s="63">
        <v>22109858</v>
      </c>
      <c r="I106" s="64">
        <v>5.9</v>
      </c>
    </row>
    <row r="107" spans="1:10" ht="12.6" customHeight="1" x14ac:dyDescent="0.2">
      <c r="A107" s="233" t="s">
        <v>608</v>
      </c>
    </row>
    <row r="108" spans="1:10" ht="25.5" customHeight="1" x14ac:dyDescent="0.2">
      <c r="A108" s="464" t="s">
        <v>18</v>
      </c>
      <c r="B108" s="464"/>
      <c r="C108" s="464"/>
      <c r="D108" s="464"/>
      <c r="E108" s="464"/>
      <c r="F108" s="464"/>
      <c r="G108" s="464"/>
      <c r="H108" s="464"/>
      <c r="I108" s="464"/>
    </row>
    <row r="109" spans="1:10" ht="12.6" customHeight="1" x14ac:dyDescent="0.2">
      <c r="A109" s="237"/>
      <c r="B109" s="237"/>
      <c r="C109" s="237"/>
      <c r="D109" s="237"/>
      <c r="E109" s="237"/>
      <c r="F109" s="237"/>
      <c r="G109" s="237"/>
      <c r="H109" s="237"/>
      <c r="I109" s="237"/>
    </row>
    <row r="110" spans="1:10" ht="12.6" customHeight="1" x14ac:dyDescent="0.2">
      <c r="A110" s="233"/>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H21" sqref="H21"/>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28515625" style="231" customWidth="1"/>
    <col min="4" max="6" width="13.42578125" style="23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65" t="s">
        <v>95</v>
      </c>
      <c r="B1" s="465"/>
      <c r="C1" s="465"/>
      <c r="D1" s="465"/>
      <c r="E1" s="465"/>
      <c r="F1" s="465"/>
      <c r="G1" s="465"/>
      <c r="H1" s="465"/>
      <c r="I1" s="465"/>
    </row>
    <row r="2" spans="1:10" ht="20.100000000000001" customHeight="1" x14ac:dyDescent="0.25">
      <c r="A2" s="466" t="s">
        <v>1644</v>
      </c>
      <c r="B2" s="466"/>
      <c r="C2" s="466"/>
      <c r="D2" s="466"/>
      <c r="E2" s="466"/>
      <c r="F2" s="466"/>
      <c r="G2" s="466"/>
      <c r="H2" s="466"/>
      <c r="I2" s="466"/>
    </row>
    <row r="3" spans="1:10" ht="20.100000000000001" customHeight="1" x14ac:dyDescent="0.2">
      <c r="A3" s="467"/>
      <c r="B3" s="467"/>
      <c r="C3" s="467"/>
      <c r="D3" s="467"/>
      <c r="E3" s="467"/>
      <c r="F3" s="467"/>
      <c r="G3" s="467"/>
      <c r="H3" s="467"/>
      <c r="I3" s="467"/>
    </row>
    <row r="4" spans="1:10" ht="12.75" customHeight="1" x14ac:dyDescent="0.2">
      <c r="A4" s="468" t="s">
        <v>1278</v>
      </c>
      <c r="B4" s="471" t="s">
        <v>1279</v>
      </c>
      <c r="C4" s="447">
        <v>2015</v>
      </c>
      <c r="D4" s="448"/>
      <c r="E4" s="131">
        <v>2014</v>
      </c>
      <c r="F4" s="429" t="s">
        <v>148</v>
      </c>
      <c r="G4" s="429"/>
      <c r="H4" s="428" t="s">
        <v>148</v>
      </c>
      <c r="I4" s="429"/>
    </row>
    <row r="5" spans="1:10" ht="27" customHeight="1" x14ac:dyDescent="0.2">
      <c r="A5" s="469"/>
      <c r="B5" s="472"/>
      <c r="C5" s="131" t="s">
        <v>245</v>
      </c>
      <c r="D5" s="447" t="s">
        <v>1761</v>
      </c>
      <c r="E5" s="449"/>
      <c r="F5" s="450" t="s">
        <v>1762</v>
      </c>
      <c r="G5" s="449"/>
      <c r="H5" s="450" t="s">
        <v>1763</v>
      </c>
      <c r="I5" s="448"/>
    </row>
    <row r="6" spans="1:10" x14ac:dyDescent="0.2">
      <c r="A6" s="470"/>
      <c r="B6" s="473"/>
      <c r="C6" s="428" t="s">
        <v>554</v>
      </c>
      <c r="D6" s="429"/>
      <c r="E6" s="430"/>
      <c r="F6" s="206" t="s">
        <v>550</v>
      </c>
      <c r="G6" s="398" t="s">
        <v>560</v>
      </c>
      <c r="H6" s="206" t="s">
        <v>550</v>
      </c>
      <c r="I6" s="398" t="s">
        <v>560</v>
      </c>
    </row>
    <row r="7" spans="1:10" ht="12.75" customHeight="1" x14ac:dyDescent="0.2">
      <c r="A7" s="60"/>
      <c r="B7" s="232"/>
    </row>
    <row r="8" spans="1:10" ht="12.75" customHeight="1" x14ac:dyDescent="0.2">
      <c r="A8" s="233">
        <v>1</v>
      </c>
      <c r="B8" s="216" t="s">
        <v>1280</v>
      </c>
      <c r="C8" s="234">
        <v>164230</v>
      </c>
      <c r="D8" s="234">
        <v>653576</v>
      </c>
      <c r="E8" s="234">
        <v>716485</v>
      </c>
      <c r="F8" s="143">
        <v>-24290</v>
      </c>
      <c r="G8" s="61">
        <v>-12.9</v>
      </c>
      <c r="H8" s="143">
        <v>-62909</v>
      </c>
      <c r="I8" s="61">
        <v>-8.8000000000000007</v>
      </c>
      <c r="J8" s="235"/>
    </row>
    <row r="9" spans="1:10" ht="12.75" customHeight="1" x14ac:dyDescent="0.2">
      <c r="A9" s="233">
        <v>2</v>
      </c>
      <c r="B9" s="216" t="s">
        <v>1281</v>
      </c>
      <c r="C9" s="234">
        <v>460463</v>
      </c>
      <c r="D9" s="234">
        <v>1869299</v>
      </c>
      <c r="E9" s="234">
        <v>1984886</v>
      </c>
      <c r="F9" s="143">
        <v>-72918</v>
      </c>
      <c r="G9" s="61">
        <v>-13.7</v>
      </c>
      <c r="H9" s="143">
        <v>-115587</v>
      </c>
      <c r="I9" s="61">
        <v>-5.8</v>
      </c>
      <c r="J9" s="235"/>
    </row>
    <row r="10" spans="1:10" ht="12.75" customHeight="1" x14ac:dyDescent="0.2">
      <c r="A10" s="233">
        <v>3</v>
      </c>
      <c r="B10" s="207" t="s">
        <v>158</v>
      </c>
      <c r="C10" s="234">
        <v>246494</v>
      </c>
      <c r="D10" s="234">
        <v>1080425</v>
      </c>
      <c r="E10" s="234">
        <v>1158735</v>
      </c>
      <c r="F10" s="143">
        <v>-46108</v>
      </c>
      <c r="G10" s="61">
        <v>-15.8</v>
      </c>
      <c r="H10" s="143">
        <v>-78310</v>
      </c>
      <c r="I10" s="61">
        <v>-6.8</v>
      </c>
      <c r="J10" s="235"/>
    </row>
    <row r="11" spans="1:10" ht="12.75" customHeight="1" x14ac:dyDescent="0.2">
      <c r="A11" s="233">
        <v>4</v>
      </c>
      <c r="B11" s="207" t="s">
        <v>508</v>
      </c>
      <c r="C11" s="234">
        <v>532720</v>
      </c>
      <c r="D11" s="234">
        <v>2191896</v>
      </c>
      <c r="E11" s="234">
        <v>2319096</v>
      </c>
      <c r="F11" s="143">
        <v>-61985</v>
      </c>
      <c r="G11" s="61">
        <v>-10.4</v>
      </c>
      <c r="H11" s="143">
        <v>-127200</v>
      </c>
      <c r="I11" s="61">
        <v>-5.5</v>
      </c>
      <c r="J11" s="235"/>
    </row>
    <row r="12" spans="1:10" ht="12.75" customHeight="1" x14ac:dyDescent="0.2">
      <c r="A12" s="233">
        <v>5</v>
      </c>
      <c r="B12" s="216" t="s">
        <v>509</v>
      </c>
      <c r="C12" s="234">
        <v>61413</v>
      </c>
      <c r="D12" s="234">
        <v>288290</v>
      </c>
      <c r="E12" s="234">
        <v>289816</v>
      </c>
      <c r="F12" s="143">
        <v>-5829</v>
      </c>
      <c r="G12" s="61">
        <v>-8.6999999999999993</v>
      </c>
      <c r="H12" s="143">
        <v>-1526</v>
      </c>
      <c r="I12" s="61">
        <v>-0.5</v>
      </c>
      <c r="J12" s="235"/>
    </row>
    <row r="13" spans="1:10" ht="12.75" customHeight="1" x14ac:dyDescent="0.2">
      <c r="A13" s="233">
        <v>6</v>
      </c>
      <c r="B13" s="207" t="s">
        <v>289</v>
      </c>
      <c r="C13" s="234">
        <v>301717</v>
      </c>
      <c r="D13" s="234">
        <v>1040260</v>
      </c>
      <c r="E13" s="234">
        <v>1064068</v>
      </c>
      <c r="F13" s="143">
        <v>-41009</v>
      </c>
      <c r="G13" s="61">
        <v>-12</v>
      </c>
      <c r="H13" s="143">
        <v>-23808</v>
      </c>
      <c r="I13" s="61">
        <v>-2.2000000000000002</v>
      </c>
      <c r="J13" s="235"/>
    </row>
    <row r="14" spans="1:10" ht="12.75" customHeight="1" x14ac:dyDescent="0.2">
      <c r="A14" s="233">
        <v>7</v>
      </c>
      <c r="B14" s="207" t="s">
        <v>290</v>
      </c>
      <c r="C14" s="234">
        <v>576995</v>
      </c>
      <c r="D14" s="234">
        <v>2064646</v>
      </c>
      <c r="E14" s="234">
        <v>2020229</v>
      </c>
      <c r="F14" s="143">
        <v>24500</v>
      </c>
      <c r="G14" s="61">
        <v>4.4000000000000004</v>
      </c>
      <c r="H14" s="143">
        <v>44417</v>
      </c>
      <c r="I14" s="61">
        <v>2.2000000000000002</v>
      </c>
      <c r="J14" s="235"/>
    </row>
    <row r="15" spans="1:10" ht="12.75" customHeight="1" x14ac:dyDescent="0.2">
      <c r="A15" s="233">
        <v>8</v>
      </c>
      <c r="B15" s="207" t="s">
        <v>669</v>
      </c>
      <c r="C15" s="234">
        <v>747665</v>
      </c>
      <c r="D15" s="234">
        <v>2777826</v>
      </c>
      <c r="E15" s="234">
        <v>2418211</v>
      </c>
      <c r="F15" s="143">
        <v>121899</v>
      </c>
      <c r="G15" s="61">
        <v>19.5</v>
      </c>
      <c r="H15" s="143">
        <v>359615</v>
      </c>
      <c r="I15" s="61">
        <v>14.9</v>
      </c>
      <c r="J15" s="235"/>
    </row>
    <row r="16" spans="1:10" ht="12.75" customHeight="1" x14ac:dyDescent="0.2">
      <c r="A16" s="233">
        <v>9</v>
      </c>
      <c r="B16" s="207" t="s">
        <v>670</v>
      </c>
      <c r="C16" s="234">
        <v>400884</v>
      </c>
      <c r="D16" s="234">
        <v>1534985</v>
      </c>
      <c r="E16" s="234">
        <v>1165231</v>
      </c>
      <c r="F16" s="143">
        <v>63539</v>
      </c>
      <c r="G16" s="61">
        <v>18.8</v>
      </c>
      <c r="H16" s="143">
        <v>369754</v>
      </c>
      <c r="I16" s="61">
        <v>31.7</v>
      </c>
      <c r="J16" s="235"/>
    </row>
    <row r="17" spans="1:10" ht="12.75" customHeight="1" x14ac:dyDescent="0.2">
      <c r="A17" s="233">
        <v>10</v>
      </c>
      <c r="B17" s="216" t="s">
        <v>671</v>
      </c>
      <c r="C17" s="234">
        <v>208274</v>
      </c>
      <c r="D17" s="234">
        <v>1001083</v>
      </c>
      <c r="E17" s="234">
        <v>1021276</v>
      </c>
      <c r="F17" s="143">
        <v>-37911</v>
      </c>
      <c r="G17" s="61">
        <v>-15.4</v>
      </c>
      <c r="H17" s="143">
        <v>-20193</v>
      </c>
      <c r="I17" s="61">
        <v>-2</v>
      </c>
      <c r="J17" s="235"/>
    </row>
    <row r="18" spans="1:10" ht="12.75" customHeight="1" x14ac:dyDescent="0.2">
      <c r="A18" s="233">
        <v>11</v>
      </c>
      <c r="B18" s="207" t="s">
        <v>647</v>
      </c>
      <c r="C18" s="234">
        <v>39343</v>
      </c>
      <c r="D18" s="234">
        <v>154841</v>
      </c>
      <c r="E18" s="234">
        <v>163948</v>
      </c>
      <c r="F18" s="143">
        <v>-4612</v>
      </c>
      <c r="G18" s="61">
        <v>-10.5</v>
      </c>
      <c r="H18" s="143">
        <v>-9107</v>
      </c>
      <c r="I18" s="61">
        <v>-5.6</v>
      </c>
      <c r="J18" s="235"/>
    </row>
    <row r="19" spans="1:10" ht="12.75" customHeight="1" x14ac:dyDescent="0.2">
      <c r="A19" s="233">
        <v>12</v>
      </c>
      <c r="B19" s="207" t="s">
        <v>648</v>
      </c>
      <c r="C19" s="234">
        <v>373303</v>
      </c>
      <c r="D19" s="234">
        <v>1464980</v>
      </c>
      <c r="E19" s="234">
        <v>1452245</v>
      </c>
      <c r="F19" s="143">
        <v>58</v>
      </c>
      <c r="G19" s="61">
        <v>0</v>
      </c>
      <c r="H19" s="143">
        <v>12735</v>
      </c>
      <c r="I19" s="61">
        <v>0.9</v>
      </c>
      <c r="J19" s="235"/>
    </row>
    <row r="20" spans="1:10" ht="12.75" customHeight="1" x14ac:dyDescent="0.2">
      <c r="A20" s="233">
        <v>13</v>
      </c>
      <c r="B20" s="236" t="s">
        <v>1460</v>
      </c>
      <c r="C20" s="234">
        <v>45690</v>
      </c>
      <c r="D20" s="234">
        <v>181045</v>
      </c>
      <c r="E20" s="234">
        <v>145056</v>
      </c>
      <c r="F20" s="143">
        <v>10201</v>
      </c>
      <c r="G20" s="61">
        <v>28.7</v>
      </c>
      <c r="H20" s="143">
        <v>35989</v>
      </c>
      <c r="I20" s="61">
        <v>24.8</v>
      </c>
      <c r="J20" s="235"/>
    </row>
    <row r="21" spans="1:10" ht="12.75" customHeight="1" x14ac:dyDescent="0.2">
      <c r="A21" s="233">
        <v>14</v>
      </c>
      <c r="B21" s="236" t="s">
        <v>1461</v>
      </c>
      <c r="C21" s="234">
        <v>2905</v>
      </c>
      <c r="D21" s="234">
        <v>11799</v>
      </c>
      <c r="E21" s="234">
        <v>11953</v>
      </c>
      <c r="F21" s="143">
        <v>-1418</v>
      </c>
      <c r="G21" s="61">
        <v>-32.799999999999997</v>
      </c>
      <c r="H21" s="143">
        <v>-154</v>
      </c>
      <c r="I21" s="61">
        <v>-1.3</v>
      </c>
      <c r="J21" s="235"/>
    </row>
    <row r="22" spans="1:10" ht="12.75" customHeight="1" x14ac:dyDescent="0.2">
      <c r="A22" s="233">
        <v>15</v>
      </c>
      <c r="B22" s="236" t="s">
        <v>1462</v>
      </c>
      <c r="C22" s="234">
        <v>273664</v>
      </c>
      <c r="D22" s="234">
        <v>1121120</v>
      </c>
      <c r="E22" s="234">
        <v>1138904</v>
      </c>
      <c r="F22" s="143">
        <v>-2481</v>
      </c>
      <c r="G22" s="61">
        <v>-0.9</v>
      </c>
      <c r="H22" s="143">
        <v>-17784</v>
      </c>
      <c r="I22" s="61">
        <v>-1.6</v>
      </c>
      <c r="J22" s="235"/>
    </row>
    <row r="23" spans="1:10" ht="12.75" customHeight="1" x14ac:dyDescent="0.2">
      <c r="A23" s="233">
        <v>16</v>
      </c>
      <c r="B23" s="236" t="s">
        <v>1463</v>
      </c>
      <c r="C23" s="234">
        <v>186769</v>
      </c>
      <c r="D23" s="234">
        <v>732482</v>
      </c>
      <c r="E23" s="234">
        <v>738471</v>
      </c>
      <c r="F23" s="143">
        <v>-7982</v>
      </c>
      <c r="G23" s="61">
        <v>-4.0999999999999996</v>
      </c>
      <c r="H23" s="143">
        <v>-5989</v>
      </c>
      <c r="I23" s="61">
        <v>-0.8</v>
      </c>
      <c r="J23" s="235"/>
    </row>
    <row r="24" spans="1:10" ht="12.75" customHeight="1" x14ac:dyDescent="0.2">
      <c r="A24" s="233">
        <v>17</v>
      </c>
      <c r="B24" s="236" t="s">
        <v>1309</v>
      </c>
      <c r="C24" s="234">
        <v>129955</v>
      </c>
      <c r="D24" s="234">
        <v>518489</v>
      </c>
      <c r="E24" s="234">
        <v>540767</v>
      </c>
      <c r="F24" s="143">
        <v>4333</v>
      </c>
      <c r="G24" s="61">
        <v>3.4</v>
      </c>
      <c r="H24" s="143">
        <v>-22278</v>
      </c>
      <c r="I24" s="61">
        <v>-4.0999999999999996</v>
      </c>
      <c r="J24" s="235"/>
    </row>
    <row r="25" spans="1:10" ht="12.75" customHeight="1" x14ac:dyDescent="0.2">
      <c r="A25" s="233">
        <v>18</v>
      </c>
      <c r="B25" s="236" t="s">
        <v>1310</v>
      </c>
      <c r="C25" s="234">
        <v>309738</v>
      </c>
      <c r="D25" s="234">
        <v>1302106</v>
      </c>
      <c r="E25" s="234">
        <v>1157944</v>
      </c>
      <c r="F25" s="143">
        <v>57752</v>
      </c>
      <c r="G25" s="61">
        <v>22.9</v>
      </c>
      <c r="H25" s="143">
        <v>144162</v>
      </c>
      <c r="I25" s="61">
        <v>12.4</v>
      </c>
      <c r="J25" s="235"/>
    </row>
    <row r="26" spans="1:10" ht="12.75" customHeight="1" x14ac:dyDescent="0.2">
      <c r="A26" s="233">
        <v>19</v>
      </c>
      <c r="B26" s="236" t="s">
        <v>1311</v>
      </c>
      <c r="C26" s="234">
        <v>306814</v>
      </c>
      <c r="D26" s="234">
        <v>1202675</v>
      </c>
      <c r="E26" s="234">
        <v>1083435</v>
      </c>
      <c r="F26" s="143">
        <v>25868</v>
      </c>
      <c r="G26" s="61">
        <v>9.1999999999999993</v>
      </c>
      <c r="H26" s="143">
        <v>119240</v>
      </c>
      <c r="I26" s="61">
        <v>11</v>
      </c>
      <c r="J26" s="235"/>
    </row>
    <row r="27" spans="1:10" ht="12.75" customHeight="1" x14ac:dyDescent="0.2">
      <c r="A27" s="233">
        <v>20</v>
      </c>
      <c r="B27" s="236" t="s">
        <v>337</v>
      </c>
      <c r="C27" s="234">
        <v>362045</v>
      </c>
      <c r="D27" s="234">
        <v>1488531</v>
      </c>
      <c r="E27" s="234">
        <v>1387073</v>
      </c>
      <c r="F27" s="143">
        <v>10406</v>
      </c>
      <c r="G27" s="61">
        <v>3</v>
      </c>
      <c r="H27" s="143">
        <v>101458</v>
      </c>
      <c r="I27" s="61">
        <v>7.3</v>
      </c>
      <c r="J27" s="235"/>
    </row>
    <row r="28" spans="1:10" ht="12.75" customHeight="1" x14ac:dyDescent="0.2">
      <c r="A28" s="233">
        <v>21</v>
      </c>
      <c r="B28" s="236" t="s">
        <v>1502</v>
      </c>
      <c r="C28" s="234">
        <v>257484</v>
      </c>
      <c r="D28" s="234">
        <v>965993</v>
      </c>
      <c r="E28" s="234">
        <v>918073</v>
      </c>
      <c r="F28" s="143">
        <v>14613</v>
      </c>
      <c r="G28" s="61">
        <v>6</v>
      </c>
      <c r="H28" s="143">
        <v>47920</v>
      </c>
      <c r="I28" s="61">
        <v>5.2</v>
      </c>
      <c r="J28" s="235"/>
    </row>
    <row r="29" spans="1:10" ht="12.75" customHeight="1" x14ac:dyDescent="0.2">
      <c r="A29" s="233">
        <v>22</v>
      </c>
      <c r="B29" s="236" t="s">
        <v>723</v>
      </c>
      <c r="C29" s="234">
        <v>561901</v>
      </c>
      <c r="D29" s="234">
        <v>1975312</v>
      </c>
      <c r="E29" s="234">
        <v>1982573</v>
      </c>
      <c r="F29" s="143">
        <v>29237</v>
      </c>
      <c r="G29" s="61">
        <v>5.5</v>
      </c>
      <c r="H29" s="143">
        <v>-7261</v>
      </c>
      <c r="I29" s="61">
        <v>-0.4</v>
      </c>
      <c r="J29" s="235"/>
    </row>
    <row r="30" spans="1:10" ht="12.75" customHeight="1" x14ac:dyDescent="0.2">
      <c r="A30" s="233">
        <v>23</v>
      </c>
      <c r="B30" s="236" t="s">
        <v>1546</v>
      </c>
      <c r="C30" s="234">
        <v>273259</v>
      </c>
      <c r="D30" s="234">
        <v>1126611</v>
      </c>
      <c r="E30" s="234">
        <v>1150421</v>
      </c>
      <c r="F30" s="143">
        <v>-4977</v>
      </c>
      <c r="G30" s="61">
        <v>-1.8</v>
      </c>
      <c r="H30" s="143">
        <v>-23810</v>
      </c>
      <c r="I30" s="61">
        <v>-2.1</v>
      </c>
      <c r="J30" s="235"/>
    </row>
    <row r="31" spans="1:10" ht="12.75" customHeight="1" x14ac:dyDescent="0.2">
      <c r="A31" s="233">
        <v>24</v>
      </c>
      <c r="B31" s="236" t="s">
        <v>424</v>
      </c>
      <c r="C31" s="234">
        <v>169958</v>
      </c>
      <c r="D31" s="234">
        <v>668725</v>
      </c>
      <c r="E31" s="234">
        <v>548908</v>
      </c>
      <c r="F31" s="143">
        <v>25911</v>
      </c>
      <c r="G31" s="61">
        <v>18</v>
      </c>
      <c r="H31" s="143">
        <v>119817</v>
      </c>
      <c r="I31" s="61">
        <v>21.8</v>
      </c>
      <c r="J31" s="235"/>
    </row>
    <row r="32" spans="1:10" ht="12.75" customHeight="1" x14ac:dyDescent="0.2">
      <c r="A32" s="233">
        <v>25</v>
      </c>
      <c r="B32" s="236" t="s">
        <v>1527</v>
      </c>
      <c r="C32" s="234">
        <v>175865</v>
      </c>
      <c r="D32" s="234">
        <v>621494</v>
      </c>
      <c r="E32" s="234">
        <v>592838</v>
      </c>
      <c r="F32" s="143">
        <v>22715</v>
      </c>
      <c r="G32" s="61">
        <v>14.8</v>
      </c>
      <c r="H32" s="143">
        <v>28656</v>
      </c>
      <c r="I32" s="61">
        <v>4.8</v>
      </c>
      <c r="J32" s="235"/>
    </row>
    <row r="33" spans="1:10" ht="12.75" customHeight="1" x14ac:dyDescent="0.2">
      <c r="A33" s="233">
        <v>26</v>
      </c>
      <c r="B33" s="236" t="s">
        <v>1045</v>
      </c>
      <c r="C33" s="234">
        <v>556669</v>
      </c>
      <c r="D33" s="234">
        <v>2149548</v>
      </c>
      <c r="E33" s="234">
        <v>2793749</v>
      </c>
      <c r="F33" s="143">
        <v>-65794</v>
      </c>
      <c r="G33" s="61">
        <v>-10.6</v>
      </c>
      <c r="H33" s="143">
        <v>-644201</v>
      </c>
      <c r="I33" s="61">
        <v>-23.1</v>
      </c>
      <c r="J33" s="235"/>
    </row>
    <row r="34" spans="1:10" ht="12.75" customHeight="1" x14ac:dyDescent="0.2">
      <c r="A34" s="233">
        <v>27</v>
      </c>
      <c r="B34" s="236" t="s">
        <v>1046</v>
      </c>
      <c r="C34" s="234">
        <v>8008078</v>
      </c>
      <c r="D34" s="234">
        <v>31297237</v>
      </c>
      <c r="E34" s="234">
        <v>41741797</v>
      </c>
      <c r="F34" s="143">
        <v>-1831977</v>
      </c>
      <c r="G34" s="61">
        <v>-18.600000000000001</v>
      </c>
      <c r="H34" s="143">
        <v>-10444560</v>
      </c>
      <c r="I34" s="61">
        <v>-25</v>
      </c>
      <c r="J34" s="235"/>
    </row>
    <row r="35" spans="1:10" ht="12.75" customHeight="1" x14ac:dyDescent="0.2">
      <c r="A35" s="233">
        <v>28</v>
      </c>
      <c r="B35" s="236" t="s">
        <v>1047</v>
      </c>
      <c r="C35" s="234">
        <v>578232</v>
      </c>
      <c r="D35" s="234">
        <v>2196229</v>
      </c>
      <c r="E35" s="234">
        <v>2103145</v>
      </c>
      <c r="F35" s="143">
        <v>43237</v>
      </c>
      <c r="G35" s="61">
        <v>8.1</v>
      </c>
      <c r="H35" s="143">
        <v>93084</v>
      </c>
      <c r="I35" s="61">
        <v>4.4000000000000004</v>
      </c>
      <c r="J35" s="235"/>
    </row>
    <row r="36" spans="1:10" ht="12.75" customHeight="1" x14ac:dyDescent="0.2">
      <c r="A36" s="233">
        <v>29</v>
      </c>
      <c r="B36" s="236" t="s">
        <v>1048</v>
      </c>
      <c r="C36" s="234">
        <v>2570675</v>
      </c>
      <c r="D36" s="234">
        <v>9492913</v>
      </c>
      <c r="E36" s="234">
        <v>8865071</v>
      </c>
      <c r="F36" s="143">
        <v>364318</v>
      </c>
      <c r="G36" s="61">
        <v>16.5</v>
      </c>
      <c r="H36" s="143">
        <v>627842</v>
      </c>
      <c r="I36" s="61">
        <v>7.1</v>
      </c>
      <c r="J36" s="235"/>
    </row>
    <row r="37" spans="1:10" ht="12.75" customHeight="1" x14ac:dyDescent="0.2">
      <c r="A37" s="233">
        <v>30</v>
      </c>
      <c r="B37" s="236" t="s">
        <v>1049</v>
      </c>
      <c r="C37" s="234">
        <v>3406305</v>
      </c>
      <c r="D37" s="234">
        <v>13141701</v>
      </c>
      <c r="E37" s="234">
        <v>12311906</v>
      </c>
      <c r="F37" s="143">
        <v>388385</v>
      </c>
      <c r="G37" s="61">
        <v>12.9</v>
      </c>
      <c r="H37" s="143">
        <v>829795</v>
      </c>
      <c r="I37" s="61">
        <v>6.7</v>
      </c>
      <c r="J37" s="235"/>
    </row>
    <row r="38" spans="1:10" ht="12.75" customHeight="1" x14ac:dyDescent="0.2">
      <c r="A38" s="233">
        <v>31</v>
      </c>
      <c r="B38" s="236" t="s">
        <v>1259</v>
      </c>
      <c r="C38" s="234">
        <v>117721</v>
      </c>
      <c r="D38" s="234">
        <v>608829</v>
      </c>
      <c r="E38" s="234">
        <v>573912</v>
      </c>
      <c r="F38" s="143">
        <v>-18831</v>
      </c>
      <c r="G38" s="61">
        <v>-13.8</v>
      </c>
      <c r="H38" s="143">
        <v>34917</v>
      </c>
      <c r="I38" s="61">
        <v>6.1</v>
      </c>
      <c r="J38" s="235"/>
    </row>
    <row r="39" spans="1:10" ht="12.75" customHeight="1" x14ac:dyDescent="0.2">
      <c r="A39" s="233">
        <v>32</v>
      </c>
      <c r="B39" s="236" t="s">
        <v>229</v>
      </c>
      <c r="C39" s="234">
        <v>515797</v>
      </c>
      <c r="D39" s="234">
        <v>1935821</v>
      </c>
      <c r="E39" s="234">
        <v>1984376</v>
      </c>
      <c r="F39" s="143">
        <v>22110</v>
      </c>
      <c r="G39" s="61">
        <v>4.5</v>
      </c>
      <c r="H39" s="143">
        <v>-48555</v>
      </c>
      <c r="I39" s="61">
        <v>-2.4</v>
      </c>
      <c r="J39" s="235"/>
    </row>
    <row r="40" spans="1:10" ht="12.75" customHeight="1" x14ac:dyDescent="0.2">
      <c r="A40" s="233">
        <v>33</v>
      </c>
      <c r="B40" s="236" t="s">
        <v>1086</v>
      </c>
      <c r="C40" s="234">
        <v>454916</v>
      </c>
      <c r="D40" s="234">
        <v>1830742</v>
      </c>
      <c r="E40" s="234">
        <v>1724023</v>
      </c>
      <c r="F40" s="143">
        <v>20195</v>
      </c>
      <c r="G40" s="61">
        <v>4.5999999999999996</v>
      </c>
      <c r="H40" s="143">
        <v>106719</v>
      </c>
      <c r="I40" s="61">
        <v>6.2</v>
      </c>
      <c r="J40" s="235"/>
    </row>
    <row r="41" spans="1:10" ht="12.75" customHeight="1" x14ac:dyDescent="0.2">
      <c r="A41" s="233">
        <v>34</v>
      </c>
      <c r="B41" s="236" t="s">
        <v>1087</v>
      </c>
      <c r="C41" s="234">
        <v>299558</v>
      </c>
      <c r="D41" s="234">
        <v>1196620</v>
      </c>
      <c r="E41" s="234">
        <v>1068659</v>
      </c>
      <c r="F41" s="143">
        <v>20942</v>
      </c>
      <c r="G41" s="61">
        <v>7.5</v>
      </c>
      <c r="H41" s="143">
        <v>127961</v>
      </c>
      <c r="I41" s="61">
        <v>12</v>
      </c>
      <c r="J41" s="235"/>
    </row>
    <row r="42" spans="1:10" ht="12.75" customHeight="1" x14ac:dyDescent="0.2">
      <c r="A42" s="233">
        <v>35</v>
      </c>
      <c r="B42" s="236" t="s">
        <v>596</v>
      </c>
      <c r="C42" s="234">
        <v>182849</v>
      </c>
      <c r="D42" s="234">
        <v>686756</v>
      </c>
      <c r="E42" s="234">
        <v>662370</v>
      </c>
      <c r="F42" s="143">
        <v>13346</v>
      </c>
      <c r="G42" s="61">
        <v>7.9</v>
      </c>
      <c r="H42" s="143">
        <v>24386</v>
      </c>
      <c r="I42" s="61">
        <v>3.7</v>
      </c>
      <c r="J42" s="235"/>
    </row>
    <row r="43" spans="1:10" ht="12.75" customHeight="1" x14ac:dyDescent="0.2">
      <c r="A43" s="233">
        <v>36</v>
      </c>
      <c r="B43" s="236" t="s">
        <v>1075</v>
      </c>
      <c r="C43" s="234">
        <v>16093</v>
      </c>
      <c r="D43" s="234">
        <v>59834</v>
      </c>
      <c r="E43" s="234">
        <v>56782</v>
      </c>
      <c r="F43" s="143">
        <v>4692</v>
      </c>
      <c r="G43" s="61">
        <v>41.2</v>
      </c>
      <c r="H43" s="143">
        <v>3052</v>
      </c>
      <c r="I43" s="61">
        <v>5.4</v>
      </c>
      <c r="J43" s="235"/>
    </row>
    <row r="44" spans="1:10" ht="12.75" customHeight="1" x14ac:dyDescent="0.2">
      <c r="A44" s="233">
        <v>37</v>
      </c>
      <c r="B44" s="236" t="s">
        <v>131</v>
      </c>
      <c r="C44" s="234">
        <v>71240</v>
      </c>
      <c r="D44" s="234">
        <v>265957</v>
      </c>
      <c r="E44" s="234">
        <v>239534</v>
      </c>
      <c r="F44" s="143">
        <v>9440</v>
      </c>
      <c r="G44" s="61">
        <v>15.3</v>
      </c>
      <c r="H44" s="143">
        <v>26423</v>
      </c>
      <c r="I44" s="61">
        <v>11</v>
      </c>
      <c r="J44" s="235"/>
    </row>
    <row r="45" spans="1:10" ht="12.75" customHeight="1" x14ac:dyDescent="0.2">
      <c r="A45" s="233">
        <v>38</v>
      </c>
      <c r="B45" s="236" t="s">
        <v>667</v>
      </c>
      <c r="C45" s="234">
        <v>1055494</v>
      </c>
      <c r="D45" s="234">
        <v>4228683</v>
      </c>
      <c r="E45" s="234">
        <v>4007772</v>
      </c>
      <c r="F45" s="143">
        <v>37943</v>
      </c>
      <c r="G45" s="61">
        <v>3.7</v>
      </c>
      <c r="H45" s="143">
        <v>220911</v>
      </c>
      <c r="I45" s="61">
        <v>5.5</v>
      </c>
      <c r="J45" s="235"/>
    </row>
    <row r="46" spans="1:10" ht="12.75" customHeight="1" x14ac:dyDescent="0.2">
      <c r="A46" s="233">
        <v>39</v>
      </c>
      <c r="B46" s="236" t="s">
        <v>668</v>
      </c>
      <c r="C46" s="234">
        <v>2992929</v>
      </c>
      <c r="D46" s="234">
        <v>11584819</v>
      </c>
      <c r="E46" s="234">
        <v>11392329</v>
      </c>
      <c r="F46" s="143">
        <v>72804</v>
      </c>
      <c r="G46" s="61">
        <v>2.5</v>
      </c>
      <c r="H46" s="143">
        <v>192490</v>
      </c>
      <c r="I46" s="61">
        <v>1.7</v>
      </c>
      <c r="J46" s="235"/>
    </row>
    <row r="47" spans="1:10" ht="12.75" customHeight="1" x14ac:dyDescent="0.2">
      <c r="A47" s="233">
        <v>40</v>
      </c>
      <c r="B47" s="236" t="s">
        <v>7</v>
      </c>
      <c r="C47" s="234">
        <v>1054394</v>
      </c>
      <c r="D47" s="234">
        <v>4388646</v>
      </c>
      <c r="E47" s="234">
        <v>4584285</v>
      </c>
      <c r="F47" s="143">
        <v>-87467</v>
      </c>
      <c r="G47" s="61">
        <v>-7.7</v>
      </c>
      <c r="H47" s="143">
        <v>-195639</v>
      </c>
      <c r="I47" s="61">
        <v>-4.3</v>
      </c>
      <c r="J47" s="235"/>
    </row>
    <row r="48" spans="1:10" ht="12.75" customHeight="1" x14ac:dyDescent="0.2">
      <c r="A48" s="233">
        <v>41</v>
      </c>
      <c r="B48" s="236" t="s">
        <v>1203</v>
      </c>
      <c r="C48" s="234">
        <v>75086</v>
      </c>
      <c r="D48" s="234">
        <v>297029</v>
      </c>
      <c r="E48" s="234">
        <v>331422</v>
      </c>
      <c r="F48" s="143">
        <v>-5449</v>
      </c>
      <c r="G48" s="61">
        <v>-6.8</v>
      </c>
      <c r="H48" s="143">
        <v>-34393</v>
      </c>
      <c r="I48" s="61">
        <v>-10.4</v>
      </c>
      <c r="J48" s="235"/>
    </row>
    <row r="49" spans="1:10" ht="12.75" customHeight="1" x14ac:dyDescent="0.2">
      <c r="A49" s="233">
        <v>42</v>
      </c>
      <c r="B49" s="236" t="s">
        <v>255</v>
      </c>
      <c r="C49" s="234">
        <v>237210</v>
      </c>
      <c r="D49" s="234">
        <v>1209745</v>
      </c>
      <c r="E49" s="234">
        <v>1057685</v>
      </c>
      <c r="F49" s="143">
        <v>8468</v>
      </c>
      <c r="G49" s="61">
        <v>3.7</v>
      </c>
      <c r="H49" s="143">
        <v>152060</v>
      </c>
      <c r="I49" s="61">
        <v>14.4</v>
      </c>
      <c r="J49" s="235"/>
    </row>
    <row r="50" spans="1:10" ht="12.75" customHeight="1" x14ac:dyDescent="0.2">
      <c r="A50" s="233">
        <v>43</v>
      </c>
      <c r="B50" s="236" t="s">
        <v>873</v>
      </c>
      <c r="C50" s="234">
        <v>8255</v>
      </c>
      <c r="D50" s="234">
        <v>34989</v>
      </c>
      <c r="E50" s="234">
        <v>42869</v>
      </c>
      <c r="F50" s="143">
        <v>-5041</v>
      </c>
      <c r="G50" s="61">
        <v>-37.9</v>
      </c>
      <c r="H50" s="143">
        <v>-7880</v>
      </c>
      <c r="I50" s="61">
        <v>-18.399999999999999</v>
      </c>
      <c r="J50" s="235"/>
    </row>
    <row r="51" spans="1:10" ht="12.75" customHeight="1" x14ac:dyDescent="0.2">
      <c r="A51" s="233">
        <v>44</v>
      </c>
      <c r="B51" s="236" t="s">
        <v>874</v>
      </c>
      <c r="C51" s="234">
        <v>613274</v>
      </c>
      <c r="D51" s="234">
        <v>2357553</v>
      </c>
      <c r="E51" s="234">
        <v>2365413</v>
      </c>
      <c r="F51" s="143">
        <v>2878</v>
      </c>
      <c r="G51" s="61">
        <v>0.5</v>
      </c>
      <c r="H51" s="143">
        <v>-7860</v>
      </c>
      <c r="I51" s="61">
        <v>-0.3</v>
      </c>
      <c r="J51" s="235"/>
    </row>
    <row r="52" spans="1:10" ht="12.75" customHeight="1" x14ac:dyDescent="0.2">
      <c r="A52" s="233">
        <v>45</v>
      </c>
      <c r="B52" s="236" t="s">
        <v>373</v>
      </c>
      <c r="C52" s="234">
        <v>5301</v>
      </c>
      <c r="D52" s="234">
        <v>33112</v>
      </c>
      <c r="E52" s="234">
        <v>34826</v>
      </c>
      <c r="F52" s="143">
        <v>-4659</v>
      </c>
      <c r="G52" s="61">
        <v>-46.8</v>
      </c>
      <c r="H52" s="143">
        <v>-1714</v>
      </c>
      <c r="I52" s="61">
        <v>-4.9000000000000004</v>
      </c>
      <c r="J52" s="235"/>
    </row>
    <row r="53" spans="1:10" ht="12.75" customHeight="1" x14ac:dyDescent="0.2">
      <c r="A53" s="233">
        <v>46</v>
      </c>
      <c r="B53" s="236" t="s">
        <v>795</v>
      </c>
      <c r="C53" s="234">
        <v>9845</v>
      </c>
      <c r="D53" s="234">
        <v>47397</v>
      </c>
      <c r="E53" s="234">
        <v>33985</v>
      </c>
      <c r="F53" s="143">
        <v>1865</v>
      </c>
      <c r="G53" s="61">
        <v>23.4</v>
      </c>
      <c r="H53" s="143">
        <v>13412</v>
      </c>
      <c r="I53" s="61">
        <v>39.5</v>
      </c>
      <c r="J53" s="235"/>
    </row>
    <row r="54" spans="1:10" ht="12.75" customHeight="1" x14ac:dyDescent="0.2">
      <c r="A54" s="233">
        <v>47</v>
      </c>
      <c r="B54" s="236" t="s">
        <v>796</v>
      </c>
      <c r="C54" s="234">
        <v>336293</v>
      </c>
      <c r="D54" s="234">
        <v>1230459</v>
      </c>
      <c r="E54" s="234">
        <v>1156721</v>
      </c>
      <c r="F54" s="143">
        <v>57090</v>
      </c>
      <c r="G54" s="61">
        <v>20.399999999999999</v>
      </c>
      <c r="H54" s="143">
        <v>73738</v>
      </c>
      <c r="I54" s="61">
        <v>6.4</v>
      </c>
      <c r="J54" s="235"/>
    </row>
    <row r="55" spans="1:10" ht="12.75" customHeight="1" x14ac:dyDescent="0.2">
      <c r="A55" s="233">
        <v>48</v>
      </c>
      <c r="B55" s="236" t="s">
        <v>797</v>
      </c>
      <c r="C55" s="234">
        <v>1030450</v>
      </c>
      <c r="D55" s="234">
        <v>4036533</v>
      </c>
      <c r="E55" s="234">
        <v>3946894</v>
      </c>
      <c r="F55" s="143">
        <v>41762</v>
      </c>
      <c r="G55" s="61">
        <v>4.2</v>
      </c>
      <c r="H55" s="143">
        <v>89639</v>
      </c>
      <c r="I55" s="61">
        <v>2.2999999999999998</v>
      </c>
      <c r="J55" s="235"/>
    </row>
    <row r="56" spans="1:10" ht="12.75" customHeight="1" x14ac:dyDescent="0.2">
      <c r="A56" s="233">
        <v>49</v>
      </c>
      <c r="B56" s="236" t="s">
        <v>798</v>
      </c>
      <c r="C56" s="234">
        <v>167134</v>
      </c>
      <c r="D56" s="234">
        <v>713567</v>
      </c>
      <c r="E56" s="234">
        <v>579807</v>
      </c>
      <c r="F56" s="143">
        <v>10236</v>
      </c>
      <c r="G56" s="61">
        <v>6.5</v>
      </c>
      <c r="H56" s="143">
        <v>133760</v>
      </c>
      <c r="I56" s="61">
        <v>23.1</v>
      </c>
      <c r="J56" s="235"/>
    </row>
    <row r="57" spans="1:10" ht="12.75" customHeight="1" x14ac:dyDescent="0.2">
      <c r="A57" s="233">
        <v>50</v>
      </c>
      <c r="B57" s="236" t="s">
        <v>799</v>
      </c>
      <c r="C57" s="234">
        <v>5967</v>
      </c>
      <c r="D57" s="234">
        <v>21838</v>
      </c>
      <c r="E57" s="234">
        <v>24413</v>
      </c>
      <c r="F57" s="143">
        <v>-1366</v>
      </c>
      <c r="G57" s="61">
        <v>-18.600000000000001</v>
      </c>
      <c r="H57" s="143">
        <v>-2575</v>
      </c>
      <c r="I57" s="61">
        <v>-10.5</v>
      </c>
      <c r="J57" s="235"/>
    </row>
    <row r="58" spans="1:10" ht="12.75" customHeight="1" x14ac:dyDescent="0.2">
      <c r="A58" s="233">
        <v>51</v>
      </c>
      <c r="B58" s="236" t="s">
        <v>800</v>
      </c>
      <c r="C58" s="234">
        <v>56124</v>
      </c>
      <c r="D58" s="234">
        <v>219588</v>
      </c>
      <c r="E58" s="234">
        <v>212493</v>
      </c>
      <c r="F58" s="143">
        <v>-1474</v>
      </c>
      <c r="G58" s="61">
        <v>-2.6</v>
      </c>
      <c r="H58" s="143">
        <v>7095</v>
      </c>
      <c r="I58" s="61">
        <v>3.3</v>
      </c>
      <c r="J58" s="235"/>
    </row>
    <row r="59" spans="1:10" ht="12.75" customHeight="1" x14ac:dyDescent="0.2">
      <c r="A59" s="233">
        <v>52</v>
      </c>
      <c r="B59" s="236" t="s">
        <v>1192</v>
      </c>
      <c r="C59" s="234">
        <v>78592</v>
      </c>
      <c r="D59" s="234">
        <v>310756</v>
      </c>
      <c r="E59" s="234">
        <v>339804</v>
      </c>
      <c r="F59" s="143">
        <v>-6038</v>
      </c>
      <c r="G59" s="61">
        <v>-7.1</v>
      </c>
      <c r="H59" s="143">
        <v>-29048</v>
      </c>
      <c r="I59" s="61">
        <v>-8.5</v>
      </c>
      <c r="J59" s="235"/>
    </row>
    <row r="60" spans="1:10" ht="12.75" customHeight="1" x14ac:dyDescent="0.2">
      <c r="A60" s="233">
        <v>53</v>
      </c>
      <c r="B60" s="236" t="s">
        <v>1193</v>
      </c>
      <c r="C60" s="234">
        <v>4585</v>
      </c>
      <c r="D60" s="234">
        <v>20477</v>
      </c>
      <c r="E60" s="234">
        <v>22113</v>
      </c>
      <c r="F60" s="143">
        <v>-1026</v>
      </c>
      <c r="G60" s="61">
        <v>-18.3</v>
      </c>
      <c r="H60" s="143">
        <v>-1636</v>
      </c>
      <c r="I60" s="61">
        <v>-7.4</v>
      </c>
      <c r="J60" s="235"/>
    </row>
    <row r="61" spans="1:10" ht="12.75" customHeight="1" x14ac:dyDescent="0.2">
      <c r="A61" s="233">
        <v>54</v>
      </c>
      <c r="B61" s="236" t="s">
        <v>1194</v>
      </c>
      <c r="C61" s="234">
        <v>129292</v>
      </c>
      <c r="D61" s="234">
        <v>513964</v>
      </c>
      <c r="E61" s="234">
        <v>498915</v>
      </c>
      <c r="F61" s="143">
        <v>-2069</v>
      </c>
      <c r="G61" s="61">
        <v>-1.6</v>
      </c>
      <c r="H61" s="143">
        <v>15049</v>
      </c>
      <c r="I61" s="61">
        <v>3</v>
      </c>
      <c r="J61" s="235"/>
    </row>
    <row r="62" spans="1:10" ht="12.75" customHeight="1" x14ac:dyDescent="0.2">
      <c r="A62" s="233">
        <v>55</v>
      </c>
      <c r="B62" s="236" t="s">
        <v>1195</v>
      </c>
      <c r="C62" s="234">
        <v>130753</v>
      </c>
      <c r="D62" s="234">
        <v>522775</v>
      </c>
      <c r="E62" s="234">
        <v>543341</v>
      </c>
      <c r="F62" s="143">
        <v>-5820</v>
      </c>
      <c r="G62" s="61">
        <v>-4.3</v>
      </c>
      <c r="H62" s="143">
        <v>-20566</v>
      </c>
      <c r="I62" s="61">
        <v>-3.8</v>
      </c>
      <c r="J62" s="235"/>
    </row>
    <row r="63" spans="1:10" ht="12.75" customHeight="1" x14ac:dyDescent="0.2">
      <c r="A63" s="233">
        <v>56</v>
      </c>
      <c r="B63" s="236" t="s">
        <v>1196</v>
      </c>
      <c r="C63" s="234">
        <v>109118</v>
      </c>
      <c r="D63" s="234">
        <v>432146</v>
      </c>
      <c r="E63" s="234">
        <v>412607</v>
      </c>
      <c r="F63" s="143">
        <v>-2921</v>
      </c>
      <c r="G63" s="61">
        <v>-2.6</v>
      </c>
      <c r="H63" s="143">
        <v>19539</v>
      </c>
      <c r="I63" s="61">
        <v>4.7</v>
      </c>
      <c r="J63" s="235"/>
    </row>
    <row r="64" spans="1:10" ht="12.75" customHeight="1" x14ac:dyDescent="0.2">
      <c r="A64" s="233">
        <v>57</v>
      </c>
      <c r="B64" s="236" t="s">
        <v>907</v>
      </c>
      <c r="C64" s="234">
        <v>79467</v>
      </c>
      <c r="D64" s="234">
        <v>346929</v>
      </c>
      <c r="E64" s="234">
        <v>345922</v>
      </c>
      <c r="F64" s="143">
        <v>5252</v>
      </c>
      <c r="G64" s="61">
        <v>7.1</v>
      </c>
      <c r="H64" s="143">
        <v>1007</v>
      </c>
      <c r="I64" s="61">
        <v>0.3</v>
      </c>
      <c r="J64" s="235"/>
    </row>
    <row r="65" spans="1:10" ht="12.75" customHeight="1" x14ac:dyDescent="0.2">
      <c r="A65" s="233">
        <v>58</v>
      </c>
      <c r="B65" s="236" t="s">
        <v>908</v>
      </c>
      <c r="C65" s="234">
        <v>21773</v>
      </c>
      <c r="D65" s="234">
        <v>88718</v>
      </c>
      <c r="E65" s="234">
        <v>97190</v>
      </c>
      <c r="F65" s="143">
        <v>-2902</v>
      </c>
      <c r="G65" s="61">
        <v>-11.8</v>
      </c>
      <c r="H65" s="143">
        <v>-8472</v>
      </c>
      <c r="I65" s="61">
        <v>-8.6999999999999993</v>
      </c>
      <c r="J65" s="235"/>
    </row>
    <row r="66" spans="1:10" ht="12.75" customHeight="1" x14ac:dyDescent="0.2">
      <c r="A66" s="233">
        <v>59</v>
      </c>
      <c r="B66" s="236" t="s">
        <v>909</v>
      </c>
      <c r="C66" s="234">
        <v>92658</v>
      </c>
      <c r="D66" s="234">
        <v>373906</v>
      </c>
      <c r="E66" s="234">
        <v>361021</v>
      </c>
      <c r="F66" s="143">
        <v>-902</v>
      </c>
      <c r="G66" s="61">
        <v>-1</v>
      </c>
      <c r="H66" s="143">
        <v>12885</v>
      </c>
      <c r="I66" s="61">
        <v>3.6</v>
      </c>
      <c r="J66" s="235"/>
    </row>
    <row r="67" spans="1:10" ht="12.75" customHeight="1" x14ac:dyDescent="0.2">
      <c r="A67" s="233">
        <v>60</v>
      </c>
      <c r="B67" s="236" t="s">
        <v>645</v>
      </c>
      <c r="C67" s="234">
        <v>44811</v>
      </c>
      <c r="D67" s="234">
        <v>157074</v>
      </c>
      <c r="E67" s="234">
        <v>150008</v>
      </c>
      <c r="F67" s="143">
        <v>703</v>
      </c>
      <c r="G67" s="61">
        <v>1.6</v>
      </c>
      <c r="H67" s="143">
        <v>7066</v>
      </c>
      <c r="I67" s="61">
        <v>4.7</v>
      </c>
      <c r="J67" s="235"/>
    </row>
    <row r="68" spans="1:10" ht="12.75" customHeight="1" x14ac:dyDescent="0.2">
      <c r="A68" s="233">
        <v>61</v>
      </c>
      <c r="B68" s="236" t="s">
        <v>580</v>
      </c>
      <c r="C68" s="234">
        <v>1029446</v>
      </c>
      <c r="D68" s="234">
        <v>4757968</v>
      </c>
      <c r="E68" s="234">
        <v>4370979</v>
      </c>
      <c r="F68" s="143">
        <v>79245</v>
      </c>
      <c r="G68" s="61">
        <v>8.3000000000000007</v>
      </c>
      <c r="H68" s="143">
        <v>386989</v>
      </c>
      <c r="I68" s="61">
        <v>8.9</v>
      </c>
      <c r="J68" s="235"/>
    </row>
    <row r="69" spans="1:10" ht="12.75" customHeight="1" x14ac:dyDescent="0.2">
      <c r="A69" s="233">
        <v>62</v>
      </c>
      <c r="B69" s="236" t="s">
        <v>646</v>
      </c>
      <c r="C69" s="234">
        <v>1046684</v>
      </c>
      <c r="D69" s="234">
        <v>5180956</v>
      </c>
      <c r="E69" s="234">
        <v>4720512</v>
      </c>
      <c r="F69" s="143">
        <v>53150</v>
      </c>
      <c r="G69" s="61">
        <v>5.3</v>
      </c>
      <c r="H69" s="143">
        <v>460444</v>
      </c>
      <c r="I69" s="61">
        <v>9.8000000000000007</v>
      </c>
      <c r="J69" s="235"/>
    </row>
    <row r="70" spans="1:10" ht="12.75" customHeight="1" x14ac:dyDescent="0.2">
      <c r="A70" s="233">
        <v>63</v>
      </c>
      <c r="B70" s="236" t="s">
        <v>404</v>
      </c>
      <c r="C70" s="234">
        <v>274193</v>
      </c>
      <c r="D70" s="234">
        <v>1181600</v>
      </c>
      <c r="E70" s="234">
        <v>1082236</v>
      </c>
      <c r="F70" s="143">
        <v>1119</v>
      </c>
      <c r="G70" s="61">
        <v>0.4</v>
      </c>
      <c r="H70" s="143">
        <v>99364</v>
      </c>
      <c r="I70" s="61">
        <v>9.1999999999999993</v>
      </c>
      <c r="J70" s="235"/>
    </row>
    <row r="71" spans="1:10" ht="12.75" customHeight="1" x14ac:dyDescent="0.2">
      <c r="A71" s="233">
        <v>64</v>
      </c>
      <c r="B71" s="236" t="s">
        <v>405</v>
      </c>
      <c r="C71" s="234">
        <v>611425</v>
      </c>
      <c r="D71" s="234">
        <v>3322940</v>
      </c>
      <c r="E71" s="234">
        <v>2832015</v>
      </c>
      <c r="F71" s="143">
        <v>62773</v>
      </c>
      <c r="G71" s="61">
        <v>11.4</v>
      </c>
      <c r="H71" s="143">
        <v>490925</v>
      </c>
      <c r="I71" s="61">
        <v>17.3</v>
      </c>
      <c r="J71" s="235"/>
    </row>
    <row r="72" spans="1:10" ht="12.75" customHeight="1" x14ac:dyDescent="0.2">
      <c r="A72" s="233">
        <v>65</v>
      </c>
      <c r="B72" s="236" t="s">
        <v>406</v>
      </c>
      <c r="C72" s="234">
        <v>29766</v>
      </c>
      <c r="D72" s="234">
        <v>159687</v>
      </c>
      <c r="E72" s="234">
        <v>141227</v>
      </c>
      <c r="F72" s="143">
        <v>-3037</v>
      </c>
      <c r="G72" s="61">
        <v>-9.3000000000000007</v>
      </c>
      <c r="H72" s="143">
        <v>18460</v>
      </c>
      <c r="I72" s="61">
        <v>13.1</v>
      </c>
      <c r="J72" s="235"/>
    </row>
    <row r="73" spans="1:10" ht="12.75" customHeight="1" x14ac:dyDescent="0.2">
      <c r="A73" s="233">
        <v>66</v>
      </c>
      <c r="B73" s="236" t="s">
        <v>407</v>
      </c>
      <c r="C73" s="234">
        <v>18046</v>
      </c>
      <c r="D73" s="234">
        <v>104322</v>
      </c>
      <c r="E73" s="234">
        <v>83150</v>
      </c>
      <c r="F73" s="143">
        <v>2571</v>
      </c>
      <c r="G73" s="61">
        <v>16.600000000000001</v>
      </c>
      <c r="H73" s="143">
        <v>21172</v>
      </c>
      <c r="I73" s="61">
        <v>25.5</v>
      </c>
      <c r="J73" s="235"/>
    </row>
    <row r="74" spans="1:10" ht="12.75" customHeight="1" x14ac:dyDescent="0.2">
      <c r="A74" s="233">
        <v>67</v>
      </c>
      <c r="B74" s="236" t="s">
        <v>1351</v>
      </c>
      <c r="C74" s="234">
        <v>8153</v>
      </c>
      <c r="D74" s="234">
        <v>52054</v>
      </c>
      <c r="E74" s="234">
        <v>43090</v>
      </c>
      <c r="F74" s="143">
        <v>-133</v>
      </c>
      <c r="G74" s="61">
        <v>-1.6</v>
      </c>
      <c r="H74" s="143">
        <v>8964</v>
      </c>
      <c r="I74" s="61">
        <v>20.8</v>
      </c>
      <c r="J74" s="235"/>
    </row>
    <row r="75" spans="1:10" ht="12.75" customHeight="1" x14ac:dyDescent="0.2">
      <c r="A75" s="233">
        <v>68</v>
      </c>
      <c r="B75" s="236" t="s">
        <v>1352</v>
      </c>
      <c r="C75" s="234">
        <v>234900</v>
      </c>
      <c r="D75" s="234">
        <v>962243</v>
      </c>
      <c r="E75" s="234">
        <v>861909</v>
      </c>
      <c r="F75" s="143">
        <v>-2126</v>
      </c>
      <c r="G75" s="61">
        <v>-0.9</v>
      </c>
      <c r="H75" s="143">
        <v>100334</v>
      </c>
      <c r="I75" s="61">
        <v>11.6</v>
      </c>
      <c r="J75" s="235"/>
    </row>
    <row r="76" spans="1:10" ht="12.75" customHeight="1" x14ac:dyDescent="0.2">
      <c r="A76" s="233">
        <v>69</v>
      </c>
      <c r="B76" s="236" t="s">
        <v>1353</v>
      </c>
      <c r="C76" s="234">
        <v>202249</v>
      </c>
      <c r="D76" s="234">
        <v>829699</v>
      </c>
      <c r="E76" s="234">
        <v>781933</v>
      </c>
      <c r="F76" s="143">
        <v>6851</v>
      </c>
      <c r="G76" s="61">
        <v>3.5</v>
      </c>
      <c r="H76" s="143">
        <v>47766</v>
      </c>
      <c r="I76" s="61">
        <v>6.1</v>
      </c>
      <c r="J76" s="235"/>
    </row>
    <row r="77" spans="1:10" ht="12.75" customHeight="1" x14ac:dyDescent="0.2">
      <c r="A77" s="233">
        <v>70</v>
      </c>
      <c r="B77" s="236" t="s">
        <v>1355</v>
      </c>
      <c r="C77" s="234">
        <v>379517</v>
      </c>
      <c r="D77" s="234">
        <v>1530103</v>
      </c>
      <c r="E77" s="234">
        <v>1443165</v>
      </c>
      <c r="F77" s="143">
        <v>11613</v>
      </c>
      <c r="G77" s="61">
        <v>3.2</v>
      </c>
      <c r="H77" s="143">
        <v>86938</v>
      </c>
      <c r="I77" s="61">
        <v>6</v>
      </c>
      <c r="J77" s="235"/>
    </row>
    <row r="78" spans="1:10" ht="12.75" customHeight="1" x14ac:dyDescent="0.2">
      <c r="A78" s="233">
        <v>71</v>
      </c>
      <c r="B78" s="236" t="s">
        <v>1321</v>
      </c>
      <c r="C78" s="234">
        <v>1293481</v>
      </c>
      <c r="D78" s="234">
        <v>5192960</v>
      </c>
      <c r="E78" s="234">
        <v>4547761</v>
      </c>
      <c r="F78" s="143">
        <v>140976</v>
      </c>
      <c r="G78" s="61">
        <v>12.2</v>
      </c>
      <c r="H78" s="143">
        <v>645199</v>
      </c>
      <c r="I78" s="61">
        <v>14.2</v>
      </c>
      <c r="J78" s="235"/>
    </row>
    <row r="79" spans="1:10" ht="12.75" customHeight="1" x14ac:dyDescent="0.2">
      <c r="A79" s="233">
        <v>72</v>
      </c>
      <c r="B79" s="236" t="s">
        <v>1076</v>
      </c>
      <c r="C79" s="234">
        <v>1980764</v>
      </c>
      <c r="D79" s="234">
        <v>7984073</v>
      </c>
      <c r="E79" s="234">
        <v>7827929</v>
      </c>
      <c r="F79" s="143">
        <v>69540</v>
      </c>
      <c r="G79" s="61">
        <v>3.6</v>
      </c>
      <c r="H79" s="143">
        <v>156144</v>
      </c>
      <c r="I79" s="61">
        <v>2</v>
      </c>
      <c r="J79" s="235"/>
    </row>
    <row r="80" spans="1:10" ht="12.75" customHeight="1" x14ac:dyDescent="0.2">
      <c r="A80" s="233">
        <v>73</v>
      </c>
      <c r="B80" s="236" t="s">
        <v>338</v>
      </c>
      <c r="C80" s="234">
        <v>1506242</v>
      </c>
      <c r="D80" s="234">
        <v>6082870</v>
      </c>
      <c r="E80" s="234">
        <v>5875960</v>
      </c>
      <c r="F80" s="143">
        <v>850</v>
      </c>
      <c r="G80" s="61">
        <v>0.1</v>
      </c>
      <c r="H80" s="143">
        <v>206910</v>
      </c>
      <c r="I80" s="61">
        <v>3.5</v>
      </c>
      <c r="J80" s="235"/>
    </row>
    <row r="81" spans="1:10" ht="12.75" customHeight="1" x14ac:dyDescent="0.2">
      <c r="A81" s="233">
        <v>74</v>
      </c>
      <c r="B81" s="236" t="s">
        <v>339</v>
      </c>
      <c r="C81" s="234">
        <v>836379</v>
      </c>
      <c r="D81" s="234">
        <v>3104114</v>
      </c>
      <c r="E81" s="234">
        <v>3119364</v>
      </c>
      <c r="F81" s="143">
        <v>-7705</v>
      </c>
      <c r="G81" s="61">
        <v>-0.9</v>
      </c>
      <c r="H81" s="143">
        <v>-15250</v>
      </c>
      <c r="I81" s="61">
        <v>-0.5</v>
      </c>
      <c r="J81" s="235"/>
    </row>
    <row r="82" spans="1:10" ht="12.75" customHeight="1" x14ac:dyDescent="0.2">
      <c r="A82" s="233">
        <v>75</v>
      </c>
      <c r="B82" s="236" t="s">
        <v>340</v>
      </c>
      <c r="C82" s="234">
        <v>133036</v>
      </c>
      <c r="D82" s="234">
        <v>495338</v>
      </c>
      <c r="E82" s="234">
        <v>416303</v>
      </c>
      <c r="F82" s="143">
        <v>23185</v>
      </c>
      <c r="G82" s="61">
        <v>21.1</v>
      </c>
      <c r="H82" s="143">
        <v>79035</v>
      </c>
      <c r="I82" s="61">
        <v>19</v>
      </c>
      <c r="J82" s="235"/>
    </row>
    <row r="83" spans="1:10" ht="12.75" customHeight="1" x14ac:dyDescent="0.2">
      <c r="A83" s="233">
        <v>76</v>
      </c>
      <c r="B83" s="236" t="s">
        <v>341</v>
      </c>
      <c r="C83" s="234">
        <v>1315422</v>
      </c>
      <c r="D83" s="234">
        <v>5181358</v>
      </c>
      <c r="E83" s="234">
        <v>4372731</v>
      </c>
      <c r="F83" s="143">
        <v>194652</v>
      </c>
      <c r="G83" s="61">
        <v>17.399999999999999</v>
      </c>
      <c r="H83" s="143">
        <v>808627</v>
      </c>
      <c r="I83" s="61">
        <v>18.5</v>
      </c>
      <c r="J83" s="235"/>
    </row>
    <row r="84" spans="1:10" ht="12.75" customHeight="1" x14ac:dyDescent="0.2">
      <c r="A84" s="233">
        <v>78</v>
      </c>
      <c r="B84" s="236" t="s">
        <v>342</v>
      </c>
      <c r="C84" s="234">
        <v>17392</v>
      </c>
      <c r="D84" s="234">
        <v>69306</v>
      </c>
      <c r="E84" s="234">
        <v>101686</v>
      </c>
      <c r="F84" s="143">
        <v>-11877</v>
      </c>
      <c r="G84" s="61">
        <v>-40.6</v>
      </c>
      <c r="H84" s="143">
        <v>-32380</v>
      </c>
      <c r="I84" s="61">
        <v>-31.8</v>
      </c>
      <c r="J84" s="235"/>
    </row>
    <row r="85" spans="1:10" ht="12.75" customHeight="1" x14ac:dyDescent="0.2">
      <c r="A85" s="233">
        <v>79</v>
      </c>
      <c r="B85" s="236" t="s">
        <v>343</v>
      </c>
      <c r="C85" s="234">
        <v>116236</v>
      </c>
      <c r="D85" s="234">
        <v>412626</v>
      </c>
      <c r="E85" s="234">
        <v>360323</v>
      </c>
      <c r="F85" s="143">
        <v>17911</v>
      </c>
      <c r="G85" s="61">
        <v>18.2</v>
      </c>
      <c r="H85" s="143">
        <v>52303</v>
      </c>
      <c r="I85" s="61">
        <v>14.5</v>
      </c>
      <c r="J85" s="235"/>
    </row>
    <row r="86" spans="1:10" ht="12.75" customHeight="1" x14ac:dyDescent="0.2">
      <c r="A86" s="233">
        <v>80</v>
      </c>
      <c r="B86" s="236" t="s">
        <v>344</v>
      </c>
      <c r="C86" s="234">
        <v>37242</v>
      </c>
      <c r="D86" s="234">
        <v>126846</v>
      </c>
      <c r="E86" s="234">
        <v>144858</v>
      </c>
      <c r="F86" s="143">
        <v>90</v>
      </c>
      <c r="G86" s="61">
        <v>0.2</v>
      </c>
      <c r="H86" s="143">
        <v>-18012</v>
      </c>
      <c r="I86" s="61">
        <v>-12.4</v>
      </c>
      <c r="J86" s="235"/>
    </row>
    <row r="87" spans="1:10" ht="12.75" customHeight="1" x14ac:dyDescent="0.2">
      <c r="A87" s="233">
        <v>81</v>
      </c>
      <c r="B87" s="236" t="s">
        <v>345</v>
      </c>
      <c r="C87" s="234">
        <v>137942</v>
      </c>
      <c r="D87" s="234">
        <v>566136</v>
      </c>
      <c r="E87" s="234">
        <v>490629</v>
      </c>
      <c r="F87" s="143">
        <v>12671</v>
      </c>
      <c r="G87" s="61">
        <v>10.1</v>
      </c>
      <c r="H87" s="143">
        <v>75507</v>
      </c>
      <c r="I87" s="61">
        <v>15.4</v>
      </c>
      <c r="J87" s="235"/>
    </row>
    <row r="88" spans="1:10" ht="12.75" customHeight="1" x14ac:dyDescent="0.2">
      <c r="A88" s="233">
        <v>82</v>
      </c>
      <c r="B88" s="236" t="s">
        <v>87</v>
      </c>
      <c r="C88" s="234">
        <v>354015</v>
      </c>
      <c r="D88" s="234">
        <v>1539058</v>
      </c>
      <c r="E88" s="234">
        <v>1431579</v>
      </c>
      <c r="F88" s="143">
        <v>7732</v>
      </c>
      <c r="G88" s="61">
        <v>2.2000000000000002</v>
      </c>
      <c r="H88" s="143">
        <v>107479</v>
      </c>
      <c r="I88" s="61">
        <v>7.5</v>
      </c>
      <c r="J88" s="235"/>
    </row>
    <row r="89" spans="1:10" ht="12.75" customHeight="1" x14ac:dyDescent="0.2">
      <c r="A89" s="233">
        <v>83</v>
      </c>
      <c r="B89" s="236" t="s">
        <v>782</v>
      </c>
      <c r="C89" s="234">
        <v>342631</v>
      </c>
      <c r="D89" s="234">
        <v>1430434</v>
      </c>
      <c r="E89" s="234">
        <v>1334873</v>
      </c>
      <c r="F89" s="143">
        <v>6616</v>
      </c>
      <c r="G89" s="61">
        <v>2</v>
      </c>
      <c r="H89" s="143">
        <v>95561</v>
      </c>
      <c r="I89" s="61">
        <v>7.2</v>
      </c>
      <c r="J89" s="235"/>
    </row>
    <row r="90" spans="1:10" ht="12.75" customHeight="1" x14ac:dyDescent="0.2">
      <c r="A90" s="233">
        <v>84</v>
      </c>
      <c r="B90" s="236" t="s">
        <v>783</v>
      </c>
      <c r="C90" s="234">
        <v>9910706</v>
      </c>
      <c r="D90" s="234">
        <v>39441592</v>
      </c>
      <c r="E90" s="234">
        <v>37353846</v>
      </c>
      <c r="F90" s="143">
        <v>708364</v>
      </c>
      <c r="G90" s="61">
        <v>7.7</v>
      </c>
      <c r="H90" s="143">
        <v>2087746</v>
      </c>
      <c r="I90" s="61">
        <v>5.6</v>
      </c>
      <c r="J90" s="235"/>
    </row>
    <row r="91" spans="1:10" ht="12.75" customHeight="1" x14ac:dyDescent="0.2">
      <c r="A91" s="233">
        <v>85</v>
      </c>
      <c r="B91" s="236" t="s">
        <v>784</v>
      </c>
      <c r="C91" s="234">
        <v>8996445</v>
      </c>
      <c r="D91" s="234">
        <v>35630865</v>
      </c>
      <c r="E91" s="234">
        <v>32185279</v>
      </c>
      <c r="F91" s="143">
        <v>820476</v>
      </c>
      <c r="G91" s="61">
        <v>10</v>
      </c>
      <c r="H91" s="143">
        <v>3445586</v>
      </c>
      <c r="I91" s="61">
        <v>10.7</v>
      </c>
      <c r="J91" s="235"/>
    </row>
    <row r="92" spans="1:10" ht="12.75" customHeight="1" x14ac:dyDescent="0.2">
      <c r="A92" s="233">
        <v>86</v>
      </c>
      <c r="B92" s="236" t="s">
        <v>785</v>
      </c>
      <c r="C92" s="234">
        <v>199110</v>
      </c>
      <c r="D92" s="234">
        <v>841113</v>
      </c>
      <c r="E92" s="234">
        <v>669861</v>
      </c>
      <c r="F92" s="143">
        <v>21161</v>
      </c>
      <c r="G92" s="61">
        <v>11.9</v>
      </c>
      <c r="H92" s="143">
        <v>171252</v>
      </c>
      <c r="I92" s="61">
        <v>25.6</v>
      </c>
      <c r="J92" s="235"/>
    </row>
    <row r="93" spans="1:10" ht="12.75" customHeight="1" x14ac:dyDescent="0.2">
      <c r="A93" s="233">
        <v>87</v>
      </c>
      <c r="B93" s="236" t="s">
        <v>786</v>
      </c>
      <c r="C93" s="234">
        <v>7671998</v>
      </c>
      <c r="D93" s="234">
        <v>28896727</v>
      </c>
      <c r="E93" s="234">
        <v>26007736</v>
      </c>
      <c r="F93" s="143">
        <v>855518</v>
      </c>
      <c r="G93" s="61">
        <v>12.6</v>
      </c>
      <c r="H93" s="143">
        <v>2888991</v>
      </c>
      <c r="I93" s="61">
        <v>11.1</v>
      </c>
      <c r="J93" s="235"/>
    </row>
    <row r="94" spans="1:10" ht="12.75" customHeight="1" x14ac:dyDescent="0.2">
      <c r="A94" s="233">
        <v>88</v>
      </c>
      <c r="B94" s="236" t="s">
        <v>787</v>
      </c>
      <c r="C94" s="234">
        <v>1961263</v>
      </c>
      <c r="D94" s="234">
        <v>8678312</v>
      </c>
      <c r="E94" s="234">
        <v>8763615</v>
      </c>
      <c r="F94" s="143">
        <v>-58466</v>
      </c>
      <c r="G94" s="61">
        <v>-2.9</v>
      </c>
      <c r="H94" s="143">
        <v>-85303</v>
      </c>
      <c r="I94" s="61">
        <v>-1</v>
      </c>
      <c r="J94" s="235"/>
    </row>
    <row r="95" spans="1:10" ht="12.75" customHeight="1" x14ac:dyDescent="0.2">
      <c r="A95" s="233">
        <v>89</v>
      </c>
      <c r="B95" s="236" t="s">
        <v>649</v>
      </c>
      <c r="C95" s="234">
        <v>37687</v>
      </c>
      <c r="D95" s="234">
        <v>259388</v>
      </c>
      <c r="E95" s="234">
        <v>549898</v>
      </c>
      <c r="F95" s="143">
        <v>-121815</v>
      </c>
      <c r="G95" s="61">
        <v>-76.400000000000006</v>
      </c>
      <c r="H95" s="143">
        <v>-290510</v>
      </c>
      <c r="I95" s="61">
        <v>-52.8</v>
      </c>
      <c r="J95" s="235"/>
    </row>
    <row r="96" spans="1:10" ht="12.75" customHeight="1" x14ac:dyDescent="0.2">
      <c r="A96" s="233">
        <v>90</v>
      </c>
      <c r="B96" s="236" t="s">
        <v>1360</v>
      </c>
      <c r="C96" s="234">
        <v>2762932</v>
      </c>
      <c r="D96" s="234">
        <v>10705773</v>
      </c>
      <c r="E96" s="234">
        <v>9396198</v>
      </c>
      <c r="F96" s="143">
        <v>387450</v>
      </c>
      <c r="G96" s="61">
        <v>16.3</v>
      </c>
      <c r="H96" s="143">
        <v>1309575</v>
      </c>
      <c r="I96" s="61">
        <v>13.9</v>
      </c>
      <c r="J96" s="235"/>
    </row>
    <row r="97" spans="1:10" ht="12.75" customHeight="1" x14ac:dyDescent="0.2">
      <c r="A97" s="233">
        <v>91</v>
      </c>
      <c r="B97" s="236" t="s">
        <v>1361</v>
      </c>
      <c r="C97" s="234">
        <v>215747</v>
      </c>
      <c r="D97" s="234">
        <v>763392</v>
      </c>
      <c r="E97" s="234">
        <v>626265</v>
      </c>
      <c r="F97" s="143">
        <v>50198</v>
      </c>
      <c r="G97" s="61">
        <v>30.3</v>
      </c>
      <c r="H97" s="143">
        <v>137127</v>
      </c>
      <c r="I97" s="61">
        <v>21.9</v>
      </c>
      <c r="J97" s="235"/>
    </row>
    <row r="98" spans="1:10" ht="12.75" customHeight="1" x14ac:dyDescent="0.2">
      <c r="A98" s="233">
        <v>92</v>
      </c>
      <c r="B98" s="236" t="s">
        <v>1362</v>
      </c>
      <c r="C98" s="234">
        <v>42603</v>
      </c>
      <c r="D98" s="234">
        <v>177227</v>
      </c>
      <c r="E98" s="234">
        <v>146690</v>
      </c>
      <c r="F98" s="143">
        <v>6153</v>
      </c>
      <c r="G98" s="61">
        <v>16.899999999999999</v>
      </c>
      <c r="H98" s="143">
        <v>30537</v>
      </c>
      <c r="I98" s="61">
        <v>20.8</v>
      </c>
      <c r="J98" s="235"/>
    </row>
    <row r="99" spans="1:10" ht="12.75" customHeight="1" x14ac:dyDescent="0.2">
      <c r="A99" s="233">
        <v>93</v>
      </c>
      <c r="B99" s="236" t="s">
        <v>368</v>
      </c>
      <c r="C99" s="234">
        <v>15828</v>
      </c>
      <c r="D99" s="234">
        <v>59232</v>
      </c>
      <c r="E99" s="234">
        <v>59360</v>
      </c>
      <c r="F99" s="143">
        <v>-147</v>
      </c>
      <c r="G99" s="61">
        <v>-0.9</v>
      </c>
      <c r="H99" s="143">
        <v>-128</v>
      </c>
      <c r="I99" s="61">
        <v>-0.2</v>
      </c>
      <c r="J99" s="235"/>
    </row>
    <row r="100" spans="1:10" ht="12.75" customHeight="1" x14ac:dyDescent="0.2">
      <c r="A100" s="233">
        <v>94</v>
      </c>
      <c r="B100" s="236" t="s">
        <v>641</v>
      </c>
      <c r="C100" s="234">
        <v>1301023</v>
      </c>
      <c r="D100" s="234">
        <v>5827587</v>
      </c>
      <c r="E100" s="234">
        <v>5314725</v>
      </c>
      <c r="F100" s="143">
        <v>-34639</v>
      </c>
      <c r="G100" s="61">
        <v>-2.6</v>
      </c>
      <c r="H100" s="143">
        <v>512862</v>
      </c>
      <c r="I100" s="61">
        <v>9.6</v>
      </c>
      <c r="J100" s="235"/>
    </row>
    <row r="101" spans="1:10" ht="12.75" customHeight="1" x14ac:dyDescent="0.2">
      <c r="A101" s="233">
        <v>95</v>
      </c>
      <c r="B101" s="236" t="s">
        <v>642</v>
      </c>
      <c r="C101" s="234">
        <v>320366</v>
      </c>
      <c r="D101" s="234">
        <v>1631204</v>
      </c>
      <c r="E101" s="234">
        <v>1328134</v>
      </c>
      <c r="F101" s="143">
        <v>25985</v>
      </c>
      <c r="G101" s="61">
        <v>8.8000000000000007</v>
      </c>
      <c r="H101" s="143">
        <v>303070</v>
      </c>
      <c r="I101" s="61">
        <v>22.8</v>
      </c>
      <c r="J101" s="235"/>
    </row>
    <row r="102" spans="1:10" ht="12.75" customHeight="1" x14ac:dyDescent="0.2">
      <c r="A102" s="233">
        <v>96</v>
      </c>
      <c r="B102" s="236" t="s">
        <v>643</v>
      </c>
      <c r="C102" s="234">
        <v>187850</v>
      </c>
      <c r="D102" s="234">
        <v>825111</v>
      </c>
      <c r="E102" s="234">
        <v>834305</v>
      </c>
      <c r="F102" s="143">
        <v>-6347</v>
      </c>
      <c r="G102" s="61">
        <v>-3.3</v>
      </c>
      <c r="H102" s="143">
        <v>-9194</v>
      </c>
      <c r="I102" s="61">
        <v>-1.1000000000000001</v>
      </c>
      <c r="J102" s="235"/>
    </row>
    <row r="103" spans="1:10" ht="12.75" customHeight="1" x14ac:dyDescent="0.2">
      <c r="A103" s="233">
        <v>97</v>
      </c>
      <c r="B103" s="236" t="s">
        <v>644</v>
      </c>
      <c r="C103" s="234">
        <v>28634</v>
      </c>
      <c r="D103" s="234">
        <v>139008</v>
      </c>
      <c r="E103" s="234">
        <v>123693</v>
      </c>
      <c r="F103" s="143">
        <v>-22629</v>
      </c>
      <c r="G103" s="61">
        <v>-44.1</v>
      </c>
      <c r="H103" s="143">
        <v>15315</v>
      </c>
      <c r="I103" s="61">
        <v>12.4</v>
      </c>
      <c r="J103" s="235"/>
    </row>
    <row r="104" spans="1:10" ht="12.75" customHeight="1" x14ac:dyDescent="0.2">
      <c r="A104" s="233">
        <v>98</v>
      </c>
      <c r="B104" s="236" t="s">
        <v>606</v>
      </c>
      <c r="C104" s="234">
        <v>1188</v>
      </c>
      <c r="D104" s="234">
        <v>6068</v>
      </c>
      <c r="E104" s="234">
        <v>2565</v>
      </c>
      <c r="F104" s="143">
        <v>810</v>
      </c>
      <c r="G104" s="61" t="s">
        <v>1766</v>
      </c>
      <c r="H104" s="143">
        <v>3503</v>
      </c>
      <c r="I104" s="61" t="s">
        <v>1766</v>
      </c>
      <c r="J104" s="235"/>
    </row>
    <row r="105" spans="1:10" ht="12.75" customHeight="1" x14ac:dyDescent="0.2">
      <c r="A105" s="233">
        <v>99</v>
      </c>
      <c r="B105" s="216" t="s">
        <v>607</v>
      </c>
      <c r="C105" s="234">
        <v>801520</v>
      </c>
      <c r="D105" s="234">
        <v>3201815</v>
      </c>
      <c r="E105" s="234">
        <v>3182271</v>
      </c>
      <c r="F105" s="143">
        <v>9760</v>
      </c>
      <c r="G105" s="61">
        <v>1.2</v>
      </c>
      <c r="H105" s="143">
        <v>19544</v>
      </c>
      <c r="I105" s="61">
        <v>0.6</v>
      </c>
      <c r="J105" s="235"/>
    </row>
    <row r="106" spans="1:10" ht="12.75" customHeight="1" x14ac:dyDescent="0.2">
      <c r="A106" s="233"/>
      <c r="B106" s="58" t="s">
        <v>381</v>
      </c>
      <c r="C106" s="62">
        <v>78646547</v>
      </c>
      <c r="D106" s="62">
        <v>313422482</v>
      </c>
      <c r="E106" s="62">
        <v>306766461</v>
      </c>
      <c r="F106" s="63">
        <v>2489939</v>
      </c>
      <c r="G106" s="64">
        <v>3.3</v>
      </c>
      <c r="H106" s="63">
        <v>6656021</v>
      </c>
      <c r="I106" s="64">
        <v>2.2000000000000002</v>
      </c>
    </row>
    <row r="107" spans="1:10" ht="12.75" customHeight="1" x14ac:dyDescent="0.2">
      <c r="A107" s="233" t="s">
        <v>608</v>
      </c>
    </row>
    <row r="108" spans="1:10" ht="25.15" customHeight="1" x14ac:dyDescent="0.2">
      <c r="A108" s="464" t="s">
        <v>18</v>
      </c>
      <c r="B108" s="464"/>
      <c r="C108" s="464"/>
      <c r="D108" s="464"/>
      <c r="E108" s="464"/>
      <c r="F108" s="464"/>
      <c r="G108" s="464"/>
      <c r="H108" s="464"/>
      <c r="I108" s="464"/>
    </row>
    <row r="109" spans="1:10" ht="12.6" customHeight="1" x14ac:dyDescent="0.2">
      <c r="A109" s="239"/>
    </row>
    <row r="110" spans="1:10" ht="12.6" customHeight="1" x14ac:dyDescent="0.2">
      <c r="A110" s="239"/>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row r="983" spans="1:1" x14ac:dyDescent="0.2">
      <c r="A983"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5" customWidth="1"/>
    <col min="2" max="2" width="43.42578125" style="145" bestFit="1" customWidth="1"/>
    <col min="3" max="3" width="11.85546875" style="145" bestFit="1" customWidth="1"/>
    <col min="4" max="5" width="13.42578125" style="145" bestFit="1" customWidth="1"/>
    <col min="6" max="6" width="14" style="145" customWidth="1"/>
    <col min="7" max="7" width="8.28515625" style="145" bestFit="1" customWidth="1"/>
    <col min="8" max="8" width="14" style="145" customWidth="1"/>
    <col min="9" max="9" width="8.28515625" style="145" bestFit="1" customWidth="1"/>
    <col min="10" max="16384" width="11.42578125" style="145"/>
  </cols>
  <sheetData>
    <row r="1" spans="1:9" s="65" customFormat="1" ht="20.100000000000001" customHeight="1" x14ac:dyDescent="0.3">
      <c r="A1" s="417" t="s">
        <v>1622</v>
      </c>
      <c r="B1" s="417"/>
      <c r="C1" s="417"/>
      <c r="D1" s="417"/>
      <c r="E1" s="417"/>
      <c r="F1" s="417"/>
      <c r="G1" s="417"/>
      <c r="H1" s="417"/>
      <c r="I1" s="417"/>
    </row>
    <row r="2" spans="1:9" ht="20.100000000000001" customHeight="1" x14ac:dyDescent="0.2">
      <c r="A2" s="474"/>
      <c r="B2" s="474"/>
      <c r="C2" s="474"/>
      <c r="D2" s="474"/>
      <c r="E2" s="474"/>
      <c r="F2" s="474"/>
      <c r="G2" s="474"/>
      <c r="H2" s="474"/>
      <c r="I2" s="474"/>
    </row>
    <row r="3" spans="1:9" ht="12.75" customHeight="1" x14ac:dyDescent="0.2">
      <c r="A3" s="475" t="s">
        <v>701</v>
      </c>
      <c r="B3" s="424" t="s">
        <v>1279</v>
      </c>
      <c r="C3" s="447">
        <v>2015</v>
      </c>
      <c r="D3" s="448"/>
      <c r="E3" s="131">
        <v>2014</v>
      </c>
      <c r="F3" s="429" t="s">
        <v>148</v>
      </c>
      <c r="G3" s="429"/>
      <c r="H3" s="428" t="s">
        <v>148</v>
      </c>
      <c r="I3" s="429"/>
    </row>
    <row r="4" spans="1:9" ht="27" customHeight="1" x14ac:dyDescent="0.2">
      <c r="A4" s="476"/>
      <c r="B4" s="478"/>
      <c r="C4" s="131" t="s">
        <v>245</v>
      </c>
      <c r="D4" s="447" t="s">
        <v>1761</v>
      </c>
      <c r="E4" s="449"/>
      <c r="F4" s="450" t="s">
        <v>1762</v>
      </c>
      <c r="G4" s="449"/>
      <c r="H4" s="450" t="s">
        <v>1763</v>
      </c>
      <c r="I4" s="448"/>
    </row>
    <row r="5" spans="1:9" x14ac:dyDescent="0.2">
      <c r="A5" s="477"/>
      <c r="B5" s="425"/>
      <c r="C5" s="428" t="s">
        <v>554</v>
      </c>
      <c r="D5" s="429"/>
      <c r="E5" s="430"/>
      <c r="F5" s="206" t="s">
        <v>550</v>
      </c>
      <c r="G5" s="398" t="s">
        <v>560</v>
      </c>
      <c r="H5" s="206" t="s">
        <v>550</v>
      </c>
      <c r="I5" s="398" t="s">
        <v>560</v>
      </c>
    </row>
    <row r="6" spans="1:9" ht="12.75" customHeight="1" x14ac:dyDescent="0.2">
      <c r="A6" s="240"/>
      <c r="B6" s="241"/>
      <c r="C6" s="199"/>
      <c r="D6" s="199"/>
      <c r="E6" s="199"/>
      <c r="F6" s="199"/>
      <c r="G6" s="199"/>
      <c r="H6" s="199"/>
      <c r="I6" s="199"/>
    </row>
    <row r="7" spans="1:9" ht="12.75" customHeight="1" x14ac:dyDescent="0.2">
      <c r="B7" s="199"/>
      <c r="C7" s="66" t="s">
        <v>1626</v>
      </c>
      <c r="D7" s="199"/>
      <c r="E7" s="199"/>
      <c r="F7" s="242"/>
      <c r="G7" s="199"/>
      <c r="H7" s="242"/>
      <c r="I7" s="199"/>
    </row>
    <row r="8" spans="1:9" ht="12.75" customHeight="1" x14ac:dyDescent="0.2">
      <c r="A8" s="66"/>
      <c r="B8" s="199"/>
      <c r="C8" s="199"/>
      <c r="D8" s="199"/>
      <c r="E8" s="199"/>
      <c r="F8" s="242"/>
      <c r="G8" s="199"/>
      <c r="H8" s="242"/>
      <c r="I8" s="199"/>
    </row>
    <row r="9" spans="1:9" ht="12.75" customHeight="1" x14ac:dyDescent="0.2">
      <c r="A9" s="243">
        <v>11</v>
      </c>
      <c r="B9" s="207" t="s">
        <v>702</v>
      </c>
      <c r="C9" s="244">
        <v>969998</v>
      </c>
      <c r="D9" s="244">
        <v>3831626</v>
      </c>
      <c r="E9" s="244">
        <v>3735178</v>
      </c>
      <c r="F9" s="143">
        <v>41083</v>
      </c>
      <c r="G9" s="61">
        <v>4.4000000000000004</v>
      </c>
      <c r="H9" s="143">
        <v>96448</v>
      </c>
      <c r="I9" s="61">
        <v>2.6</v>
      </c>
    </row>
    <row r="10" spans="1:9" s="36" customFormat="1" ht="12.75" customHeight="1" x14ac:dyDescent="0.2">
      <c r="A10" s="243">
        <v>21</v>
      </c>
      <c r="B10" s="207" t="s">
        <v>703</v>
      </c>
      <c r="C10" s="244">
        <v>29464549</v>
      </c>
      <c r="D10" s="244">
        <v>116872852</v>
      </c>
      <c r="E10" s="244">
        <v>115485042</v>
      </c>
      <c r="F10" s="143">
        <v>314613</v>
      </c>
      <c r="G10" s="61">
        <v>1.1000000000000001</v>
      </c>
      <c r="H10" s="143">
        <v>1387810</v>
      </c>
      <c r="I10" s="61">
        <v>1.2</v>
      </c>
    </row>
    <row r="11" spans="1:9" s="36" customFormat="1" ht="12.75" customHeight="1" x14ac:dyDescent="0.2">
      <c r="A11" s="243">
        <v>22</v>
      </c>
      <c r="B11" s="207" t="s">
        <v>704</v>
      </c>
      <c r="C11" s="244">
        <v>45722011</v>
      </c>
      <c r="D11" s="244">
        <v>176305483</v>
      </c>
      <c r="E11" s="244">
        <v>163448190</v>
      </c>
      <c r="F11" s="143">
        <v>4059213</v>
      </c>
      <c r="G11" s="61">
        <v>9.6999999999999993</v>
      </c>
      <c r="H11" s="143">
        <v>12857293</v>
      </c>
      <c r="I11" s="61">
        <v>7.9</v>
      </c>
    </row>
    <row r="12" spans="1:9" s="36" customFormat="1" ht="12.75" customHeight="1" x14ac:dyDescent="0.2">
      <c r="A12" s="243">
        <v>23</v>
      </c>
      <c r="B12" s="207" t="s">
        <v>705</v>
      </c>
      <c r="C12" s="244">
        <v>2665085</v>
      </c>
      <c r="D12" s="244">
        <v>10697826</v>
      </c>
      <c r="E12" s="244">
        <v>10256316</v>
      </c>
      <c r="F12" s="143">
        <v>18071</v>
      </c>
      <c r="G12" s="61">
        <v>0.7</v>
      </c>
      <c r="H12" s="143">
        <v>441510</v>
      </c>
      <c r="I12" s="61">
        <v>4.3</v>
      </c>
    </row>
    <row r="13" spans="1:9" s="36" customFormat="1" ht="12.75" customHeight="1" x14ac:dyDescent="0.2">
      <c r="A13" s="243">
        <v>24</v>
      </c>
      <c r="B13" s="207" t="s">
        <v>706</v>
      </c>
      <c r="C13" s="244">
        <v>13177803</v>
      </c>
      <c r="D13" s="244">
        <v>53908604</v>
      </c>
      <c r="E13" s="244">
        <v>52498032</v>
      </c>
      <c r="F13" s="143">
        <v>540509</v>
      </c>
      <c r="G13" s="61">
        <v>4.3</v>
      </c>
      <c r="H13" s="143">
        <v>1410572</v>
      </c>
      <c r="I13" s="61">
        <v>2.7</v>
      </c>
    </row>
    <row r="14" spans="1:9" s="36" customFormat="1" ht="12.75" customHeight="1" x14ac:dyDescent="0.2">
      <c r="A14" s="243">
        <v>25</v>
      </c>
      <c r="B14" s="207" t="s">
        <v>707</v>
      </c>
      <c r="C14" s="244">
        <v>2082380</v>
      </c>
      <c r="D14" s="244">
        <v>8027902</v>
      </c>
      <c r="E14" s="244">
        <v>10383411</v>
      </c>
      <c r="F14" s="143">
        <v>-174941</v>
      </c>
      <c r="G14" s="61">
        <v>-7.7</v>
      </c>
      <c r="H14" s="143">
        <v>-2355509</v>
      </c>
      <c r="I14" s="61">
        <v>-22.7</v>
      </c>
    </row>
    <row r="15" spans="1:9" s="36" customFormat="1" ht="12.75" customHeight="1" x14ac:dyDescent="0.2">
      <c r="A15" s="243">
        <v>31</v>
      </c>
      <c r="B15" s="207" t="s">
        <v>708</v>
      </c>
      <c r="C15" s="244">
        <v>6403574</v>
      </c>
      <c r="D15" s="244">
        <v>24149614</v>
      </c>
      <c r="E15" s="244">
        <v>15877877</v>
      </c>
      <c r="F15" s="143">
        <v>2260254</v>
      </c>
      <c r="G15" s="61">
        <v>54.6</v>
      </c>
      <c r="H15" s="143">
        <v>8271737</v>
      </c>
      <c r="I15" s="61">
        <v>52.1</v>
      </c>
    </row>
    <row r="16" spans="1:9" s="36" customFormat="1" ht="12.75" customHeight="1" x14ac:dyDescent="0.2">
      <c r="A16" s="243"/>
      <c r="B16" s="58" t="s">
        <v>381</v>
      </c>
      <c r="C16" s="62">
        <v>100485399</v>
      </c>
      <c r="D16" s="128">
        <v>393793905</v>
      </c>
      <c r="E16" s="128">
        <v>371684047</v>
      </c>
      <c r="F16" s="63">
        <v>7058800</v>
      </c>
      <c r="G16" s="64">
        <v>7.6</v>
      </c>
      <c r="H16" s="63">
        <v>22109858</v>
      </c>
      <c r="I16" s="64">
        <v>5.9</v>
      </c>
    </row>
    <row r="17" spans="1:9" ht="12.75" customHeight="1" x14ac:dyDescent="0.2">
      <c r="C17" s="68"/>
      <c r="D17" s="68"/>
      <c r="E17" s="68"/>
      <c r="F17" s="68"/>
      <c r="G17" s="61"/>
      <c r="H17" s="68"/>
      <c r="I17" s="61"/>
    </row>
    <row r="18" spans="1:9" ht="12.75" customHeight="1" x14ac:dyDescent="0.2">
      <c r="B18" s="199"/>
      <c r="C18" s="66" t="s">
        <v>1636</v>
      </c>
      <c r="D18" s="199"/>
      <c r="E18" s="199"/>
      <c r="F18" s="242"/>
      <c r="G18" s="199"/>
      <c r="H18" s="242"/>
      <c r="I18" s="199"/>
    </row>
    <row r="19" spans="1:9" ht="12.75" customHeight="1" x14ac:dyDescent="0.2">
      <c r="A19" s="66"/>
      <c r="B19" s="199"/>
      <c r="C19" s="199"/>
      <c r="D19" s="199"/>
      <c r="E19" s="199"/>
      <c r="F19" s="242"/>
      <c r="G19" s="199"/>
      <c r="H19" s="242"/>
      <c r="I19" s="199"/>
    </row>
    <row r="20" spans="1:9" ht="12.75" customHeight="1" x14ac:dyDescent="0.2">
      <c r="A20" s="243">
        <v>11</v>
      </c>
      <c r="B20" s="207" t="s">
        <v>702</v>
      </c>
      <c r="C20" s="244">
        <v>2740380</v>
      </c>
      <c r="D20" s="244">
        <v>10406340</v>
      </c>
      <c r="E20" s="244">
        <v>10024872</v>
      </c>
      <c r="F20" s="143">
        <v>70349</v>
      </c>
      <c r="G20" s="61">
        <v>2.6</v>
      </c>
      <c r="H20" s="143">
        <v>381468</v>
      </c>
      <c r="I20" s="61">
        <v>3.8</v>
      </c>
    </row>
    <row r="21" spans="1:9" ht="12.75" customHeight="1" x14ac:dyDescent="0.2">
      <c r="A21" s="243">
        <v>21</v>
      </c>
      <c r="B21" s="207" t="s">
        <v>703</v>
      </c>
      <c r="C21" s="244">
        <v>23121714</v>
      </c>
      <c r="D21" s="244">
        <v>91060349</v>
      </c>
      <c r="E21" s="244">
        <v>89992321</v>
      </c>
      <c r="F21" s="143">
        <v>372360</v>
      </c>
      <c r="G21" s="61">
        <v>1.6</v>
      </c>
      <c r="H21" s="143">
        <v>1068028</v>
      </c>
      <c r="I21" s="61">
        <v>1.2</v>
      </c>
    </row>
    <row r="22" spans="1:9" ht="12.75" customHeight="1" x14ac:dyDescent="0.2">
      <c r="A22" s="243">
        <v>22</v>
      </c>
      <c r="B22" s="207" t="s">
        <v>704</v>
      </c>
      <c r="C22" s="244">
        <v>23607418</v>
      </c>
      <c r="D22" s="244">
        <v>93388971</v>
      </c>
      <c r="E22" s="244">
        <v>89185580</v>
      </c>
      <c r="F22" s="143">
        <v>1308833</v>
      </c>
      <c r="G22" s="61">
        <v>5.9</v>
      </c>
      <c r="H22" s="143">
        <v>4203391</v>
      </c>
      <c r="I22" s="61">
        <v>4.7</v>
      </c>
    </row>
    <row r="23" spans="1:9" ht="12.75" customHeight="1" x14ac:dyDescent="0.2">
      <c r="A23" s="243">
        <v>23</v>
      </c>
      <c r="B23" s="207" t="s">
        <v>705</v>
      </c>
      <c r="C23" s="244">
        <v>3111372</v>
      </c>
      <c r="D23" s="244">
        <v>13272446</v>
      </c>
      <c r="E23" s="244">
        <v>12101368</v>
      </c>
      <c r="F23" s="143">
        <v>135015</v>
      </c>
      <c r="G23" s="61">
        <v>4.5</v>
      </c>
      <c r="H23" s="143">
        <v>1171078</v>
      </c>
      <c r="I23" s="61">
        <v>9.6999999999999993</v>
      </c>
    </row>
    <row r="24" spans="1:9" ht="12.75" customHeight="1" x14ac:dyDescent="0.2">
      <c r="A24" s="243">
        <v>24</v>
      </c>
      <c r="B24" s="207" t="s">
        <v>706</v>
      </c>
      <c r="C24" s="244">
        <v>11344075</v>
      </c>
      <c r="D24" s="244">
        <v>49073320</v>
      </c>
      <c r="E24" s="244">
        <v>47566445</v>
      </c>
      <c r="F24" s="143">
        <v>106130</v>
      </c>
      <c r="G24" s="61">
        <v>0.9</v>
      </c>
      <c r="H24" s="143">
        <v>1506875</v>
      </c>
      <c r="I24" s="61">
        <v>3.2</v>
      </c>
    </row>
    <row r="25" spans="1:9" ht="12.75" customHeight="1" x14ac:dyDescent="0.2">
      <c r="A25" s="243">
        <v>25</v>
      </c>
      <c r="B25" s="207" t="s">
        <v>707</v>
      </c>
      <c r="C25" s="244">
        <v>7633904</v>
      </c>
      <c r="D25" s="244">
        <v>29779526</v>
      </c>
      <c r="E25" s="244">
        <v>40539642</v>
      </c>
      <c r="F25" s="143">
        <v>-1897555</v>
      </c>
      <c r="G25" s="61">
        <v>-19.899999999999999</v>
      </c>
      <c r="H25" s="143">
        <v>-10760116</v>
      </c>
      <c r="I25" s="61">
        <v>-26.5</v>
      </c>
    </row>
    <row r="26" spans="1:9" ht="12.75" customHeight="1" x14ac:dyDescent="0.2">
      <c r="A26" s="243">
        <v>31</v>
      </c>
      <c r="B26" s="207" t="s">
        <v>708</v>
      </c>
      <c r="C26" s="244">
        <v>7087684</v>
      </c>
      <c r="D26" s="244">
        <v>26441530</v>
      </c>
      <c r="E26" s="244">
        <v>17356233</v>
      </c>
      <c r="F26" s="143">
        <v>2394808</v>
      </c>
      <c r="G26" s="61">
        <v>51</v>
      </c>
      <c r="H26" s="143">
        <v>9085297</v>
      </c>
      <c r="I26" s="61">
        <v>52.3</v>
      </c>
    </row>
    <row r="27" spans="1:9" ht="12.75" customHeight="1" x14ac:dyDescent="0.2">
      <c r="A27" s="243"/>
      <c r="B27" s="58" t="s">
        <v>381</v>
      </c>
      <c r="C27" s="62">
        <v>78646547</v>
      </c>
      <c r="D27" s="128">
        <v>313422482</v>
      </c>
      <c r="E27" s="128">
        <v>306766461</v>
      </c>
      <c r="F27" s="63">
        <v>2489939</v>
      </c>
      <c r="G27" s="64">
        <v>3.3</v>
      </c>
      <c r="H27" s="63">
        <v>6656021</v>
      </c>
      <c r="I27" s="64">
        <v>2.2000000000000002</v>
      </c>
    </row>
    <row r="28" spans="1:9" ht="12.75" customHeight="1" x14ac:dyDescent="0.2">
      <c r="A28" s="233" t="s">
        <v>608</v>
      </c>
      <c r="C28" s="68"/>
      <c r="D28" s="68"/>
      <c r="E28" s="68"/>
      <c r="F28" s="68"/>
      <c r="G28" s="61"/>
      <c r="H28" s="68"/>
      <c r="I28" s="61"/>
    </row>
    <row r="29" spans="1:9" ht="25.5" customHeight="1" x14ac:dyDescent="0.2">
      <c r="A29" s="431" t="s">
        <v>1402</v>
      </c>
      <c r="B29" s="431"/>
      <c r="C29" s="431"/>
      <c r="D29" s="431"/>
      <c r="E29" s="431"/>
      <c r="F29" s="431"/>
      <c r="G29" s="431"/>
      <c r="H29" s="431"/>
      <c r="I29" s="431"/>
    </row>
    <row r="30" spans="1:9" ht="12.75" customHeight="1" x14ac:dyDescent="0.2">
      <c r="A30" s="15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43" customWidth="1"/>
    <col min="2" max="2" width="18.85546875" style="343" customWidth="1"/>
    <col min="3" max="3" width="13.85546875" style="343" customWidth="1"/>
    <col min="4" max="16384" width="11.42578125" style="343"/>
  </cols>
  <sheetData>
    <row r="1" spans="1:7" ht="25.5" x14ac:dyDescent="0.35">
      <c r="A1" s="413" t="s">
        <v>1657</v>
      </c>
      <c r="B1" s="413"/>
      <c r="C1" s="413"/>
      <c r="D1" s="413"/>
      <c r="E1" s="413"/>
      <c r="F1" s="413"/>
      <c r="G1" s="413"/>
    </row>
    <row r="2" spans="1:7" ht="20.25" x14ac:dyDescent="0.3">
      <c r="A2" s="452" t="s">
        <v>1824</v>
      </c>
      <c r="B2" s="452"/>
      <c r="C2" s="452"/>
      <c r="D2" s="452"/>
      <c r="E2" s="452"/>
      <c r="F2" s="452"/>
      <c r="G2" s="452"/>
    </row>
    <row r="3" spans="1:7" ht="15.75" x14ac:dyDescent="0.25">
      <c r="A3" s="414" t="s">
        <v>1650</v>
      </c>
      <c r="B3" s="414"/>
      <c r="C3" s="414"/>
      <c r="D3" s="414"/>
      <c r="E3" s="414"/>
      <c r="F3" s="414"/>
      <c r="G3" s="414"/>
    </row>
    <row r="4" spans="1:7" ht="17.25" customHeight="1" x14ac:dyDescent="0.2">
      <c r="A4" s="479"/>
      <c r="B4" s="479"/>
      <c r="C4" s="479"/>
    </row>
    <row r="5" spans="1:7" ht="17.25" customHeight="1" x14ac:dyDescent="0.2">
      <c r="B5" s="345"/>
    </row>
    <row r="6" spans="1:7" s="344" customFormat="1" ht="17.25" customHeight="1" x14ac:dyDescent="0.2">
      <c r="A6" s="346"/>
      <c r="B6" s="346"/>
      <c r="C6" s="347"/>
    </row>
    <row r="28" spans="1:7" ht="25.5" x14ac:dyDescent="0.35">
      <c r="A28" s="413" t="s">
        <v>1657</v>
      </c>
      <c r="B28" s="413"/>
      <c r="C28" s="413"/>
      <c r="D28" s="413"/>
      <c r="E28" s="413"/>
      <c r="F28" s="413"/>
      <c r="G28" s="413"/>
    </row>
    <row r="29" spans="1:7" ht="20.25" x14ac:dyDescent="0.3">
      <c r="A29" s="452" t="s">
        <v>1825</v>
      </c>
      <c r="B29" s="452"/>
      <c r="C29" s="452"/>
      <c r="D29" s="452"/>
      <c r="E29" s="452"/>
      <c r="F29" s="452"/>
      <c r="G29" s="452"/>
    </row>
    <row r="30" spans="1:7" ht="15.75" x14ac:dyDescent="0.25">
      <c r="A30" s="414" t="s">
        <v>1650</v>
      </c>
      <c r="B30" s="414"/>
      <c r="C30" s="414"/>
      <c r="D30" s="414"/>
      <c r="E30" s="414"/>
      <c r="F30" s="414"/>
      <c r="G30" s="414"/>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4/2015&amp;R&amp;"MetaNormalLF-Roman,Standard"&amp;8&amp;P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7.140625" style="145" customWidth="1"/>
    <col min="2" max="2" width="43.42578125" style="145" bestFit="1"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94</v>
      </c>
      <c r="B1" s="417"/>
      <c r="C1" s="417"/>
      <c r="D1" s="417"/>
      <c r="E1" s="417"/>
      <c r="F1" s="417"/>
      <c r="G1" s="417"/>
      <c r="H1" s="417"/>
      <c r="I1" s="417"/>
    </row>
    <row r="2" spans="1:9" s="65" customFormat="1" ht="20.100000000000001" customHeight="1" x14ac:dyDescent="0.3">
      <c r="A2" s="442" t="s">
        <v>1631</v>
      </c>
      <c r="B2" s="442"/>
      <c r="C2" s="442"/>
      <c r="D2" s="442"/>
      <c r="E2" s="442"/>
      <c r="F2" s="442"/>
      <c r="G2" s="442"/>
      <c r="H2" s="442"/>
      <c r="I2" s="442"/>
    </row>
    <row r="3" spans="1:9" ht="20.100000000000001" customHeight="1" x14ac:dyDescent="0.2">
      <c r="A3" s="418"/>
      <c r="B3" s="418"/>
      <c r="C3" s="418"/>
      <c r="D3" s="418"/>
      <c r="E3" s="418"/>
      <c r="F3" s="418"/>
      <c r="G3" s="418"/>
      <c r="H3" s="418"/>
      <c r="I3" s="418"/>
    </row>
    <row r="4" spans="1:9" ht="18.75" customHeight="1" x14ac:dyDescent="0.2">
      <c r="A4" s="480" t="s">
        <v>1512</v>
      </c>
      <c r="B4" s="424" t="s">
        <v>1279</v>
      </c>
      <c r="C4" s="447">
        <v>2015</v>
      </c>
      <c r="D4" s="448"/>
      <c r="E4" s="131">
        <v>2014</v>
      </c>
      <c r="F4" s="429" t="s">
        <v>148</v>
      </c>
      <c r="G4" s="429"/>
      <c r="H4" s="428" t="s">
        <v>148</v>
      </c>
      <c r="I4" s="429"/>
    </row>
    <row r="5" spans="1:9" ht="27" customHeight="1" x14ac:dyDescent="0.2">
      <c r="A5" s="481"/>
      <c r="B5" s="478"/>
      <c r="C5" s="131" t="s">
        <v>245</v>
      </c>
      <c r="D5" s="447" t="s">
        <v>1761</v>
      </c>
      <c r="E5" s="449"/>
      <c r="F5" s="450" t="s">
        <v>1762</v>
      </c>
      <c r="G5" s="449"/>
      <c r="H5" s="450" t="s">
        <v>1763</v>
      </c>
      <c r="I5" s="448"/>
    </row>
    <row r="6" spans="1:9" x14ac:dyDescent="0.2">
      <c r="A6" s="481"/>
      <c r="B6" s="425"/>
      <c r="C6" s="428" t="s">
        <v>554</v>
      </c>
      <c r="D6" s="429"/>
      <c r="E6" s="430"/>
      <c r="F6" s="206" t="s">
        <v>550</v>
      </c>
      <c r="G6" s="398" t="s">
        <v>560</v>
      </c>
      <c r="H6" s="206" t="s">
        <v>550</v>
      </c>
      <c r="I6" s="398" t="s">
        <v>560</v>
      </c>
    </row>
    <row r="7" spans="1:9" s="36" customFormat="1" ht="12.75" customHeight="1" x14ac:dyDescent="0.2">
      <c r="A7" s="104"/>
      <c r="B7" s="67"/>
      <c r="C7" s="68"/>
      <c r="D7" s="68"/>
      <c r="E7" s="68"/>
      <c r="F7" s="63"/>
      <c r="G7" s="64"/>
      <c r="H7" s="63"/>
      <c r="I7" s="64"/>
    </row>
    <row r="8" spans="1:9" ht="12.75" customHeight="1" x14ac:dyDescent="0.2">
      <c r="A8" s="243">
        <v>1</v>
      </c>
      <c r="B8" s="207" t="s">
        <v>709</v>
      </c>
      <c r="C8" s="244">
        <v>915617</v>
      </c>
      <c r="D8" s="244">
        <v>3644240</v>
      </c>
      <c r="E8" s="244">
        <v>3521832</v>
      </c>
      <c r="F8" s="143">
        <v>41424</v>
      </c>
      <c r="G8" s="61">
        <v>4.7</v>
      </c>
      <c r="H8" s="143">
        <v>122408</v>
      </c>
      <c r="I8" s="61">
        <v>3.5</v>
      </c>
    </row>
    <row r="9" spans="1:9" ht="12.75" customHeight="1" x14ac:dyDescent="0.2">
      <c r="A9" s="243">
        <v>2</v>
      </c>
      <c r="B9" s="207" t="s">
        <v>710</v>
      </c>
      <c r="C9" s="244">
        <v>36231</v>
      </c>
      <c r="D9" s="244">
        <v>118986</v>
      </c>
      <c r="E9" s="244">
        <v>144181</v>
      </c>
      <c r="F9" s="143">
        <v>1315</v>
      </c>
      <c r="G9" s="61">
        <v>3.8</v>
      </c>
      <c r="H9" s="143">
        <v>-25195</v>
      </c>
      <c r="I9" s="61">
        <v>-17.5</v>
      </c>
    </row>
    <row r="10" spans="1:9" ht="12.75" customHeight="1" x14ac:dyDescent="0.2">
      <c r="A10" s="243">
        <v>3</v>
      </c>
      <c r="B10" s="207" t="s">
        <v>711</v>
      </c>
      <c r="C10" s="244">
        <v>18150</v>
      </c>
      <c r="D10" s="244">
        <v>68399</v>
      </c>
      <c r="E10" s="244">
        <v>69164</v>
      </c>
      <c r="F10" s="143">
        <v>-1655</v>
      </c>
      <c r="G10" s="61">
        <v>-8.4</v>
      </c>
      <c r="H10" s="143">
        <v>-765</v>
      </c>
      <c r="I10" s="61">
        <v>-1.1000000000000001</v>
      </c>
    </row>
    <row r="11" spans="1:9" ht="12.75" customHeight="1" x14ac:dyDescent="0.2">
      <c r="A11" s="243">
        <v>5</v>
      </c>
      <c r="B11" s="207" t="s">
        <v>712</v>
      </c>
      <c r="C11" s="244">
        <v>8155</v>
      </c>
      <c r="D11" s="244">
        <v>32446</v>
      </c>
      <c r="E11" s="244">
        <v>32309</v>
      </c>
      <c r="F11" s="143">
        <v>-364</v>
      </c>
      <c r="G11" s="61">
        <v>-4.3</v>
      </c>
      <c r="H11" s="143">
        <v>137</v>
      </c>
      <c r="I11" s="61">
        <v>0.4</v>
      </c>
    </row>
    <row r="12" spans="1:9" ht="12.75" customHeight="1" x14ac:dyDescent="0.2">
      <c r="A12" s="243">
        <v>6</v>
      </c>
      <c r="B12" s="207" t="s">
        <v>29</v>
      </c>
      <c r="C12" s="244">
        <v>735746</v>
      </c>
      <c r="D12" s="244">
        <v>2685540</v>
      </c>
      <c r="E12" s="244">
        <v>3838335</v>
      </c>
      <c r="F12" s="143">
        <v>21970</v>
      </c>
      <c r="G12" s="61">
        <v>3.1</v>
      </c>
      <c r="H12" s="143">
        <v>-1152795</v>
      </c>
      <c r="I12" s="61">
        <v>-30</v>
      </c>
    </row>
    <row r="13" spans="1:9" ht="12.75" customHeight="1" x14ac:dyDescent="0.2">
      <c r="A13" s="243">
        <v>7</v>
      </c>
      <c r="B13" s="207" t="s">
        <v>1494</v>
      </c>
      <c r="C13" s="244">
        <v>12846</v>
      </c>
      <c r="D13" s="244">
        <v>41123</v>
      </c>
      <c r="E13" s="244">
        <v>41847</v>
      </c>
      <c r="F13" s="245">
        <v>4128</v>
      </c>
      <c r="G13" s="69">
        <v>47.4</v>
      </c>
      <c r="H13" s="245">
        <v>-724</v>
      </c>
      <c r="I13" s="69">
        <v>-1.7</v>
      </c>
    </row>
    <row r="14" spans="1:9" ht="12.75" customHeight="1" x14ac:dyDescent="0.2">
      <c r="A14" s="243">
        <v>8</v>
      </c>
      <c r="B14" s="207" t="s">
        <v>1495</v>
      </c>
      <c r="C14" s="244">
        <v>111577</v>
      </c>
      <c r="D14" s="244">
        <v>433234</v>
      </c>
      <c r="E14" s="244">
        <v>456088</v>
      </c>
      <c r="F14" s="143">
        <v>-13175</v>
      </c>
      <c r="G14" s="61">
        <v>-10.6</v>
      </c>
      <c r="H14" s="143">
        <v>-22854</v>
      </c>
      <c r="I14" s="61">
        <v>-5</v>
      </c>
    </row>
    <row r="15" spans="1:9" ht="12.75" customHeight="1" x14ac:dyDescent="0.2">
      <c r="A15" s="243">
        <v>10</v>
      </c>
      <c r="B15" s="207" t="s">
        <v>1496</v>
      </c>
      <c r="C15" s="244">
        <v>3699676</v>
      </c>
      <c r="D15" s="244">
        <v>15345782</v>
      </c>
      <c r="E15" s="244">
        <v>16092862</v>
      </c>
      <c r="F15" s="143">
        <v>-359647</v>
      </c>
      <c r="G15" s="61">
        <v>-8.9</v>
      </c>
      <c r="H15" s="143">
        <v>-747080</v>
      </c>
      <c r="I15" s="61">
        <v>-4.5999999999999996</v>
      </c>
    </row>
    <row r="16" spans="1:9" ht="12.75" customHeight="1" x14ac:dyDescent="0.2">
      <c r="A16" s="243">
        <v>11</v>
      </c>
      <c r="B16" s="207" t="s">
        <v>1497</v>
      </c>
      <c r="C16" s="244">
        <v>425694</v>
      </c>
      <c r="D16" s="244">
        <v>1517832</v>
      </c>
      <c r="E16" s="244">
        <v>1598263</v>
      </c>
      <c r="F16" s="143">
        <v>-9395</v>
      </c>
      <c r="G16" s="61">
        <v>-2.2000000000000002</v>
      </c>
      <c r="H16" s="143">
        <v>-80431</v>
      </c>
      <c r="I16" s="61">
        <v>-5</v>
      </c>
    </row>
    <row r="17" spans="1:9" ht="12.75" customHeight="1" x14ac:dyDescent="0.2">
      <c r="A17" s="243">
        <v>12</v>
      </c>
      <c r="B17" s="207" t="s">
        <v>1498</v>
      </c>
      <c r="C17" s="244">
        <v>307498</v>
      </c>
      <c r="D17" s="244">
        <v>1223462</v>
      </c>
      <c r="E17" s="244">
        <v>1007319</v>
      </c>
      <c r="F17" s="143">
        <v>40514</v>
      </c>
      <c r="G17" s="61">
        <v>15.2</v>
      </c>
      <c r="H17" s="143">
        <v>216143</v>
      </c>
      <c r="I17" s="61">
        <v>21.5</v>
      </c>
    </row>
    <row r="18" spans="1:9" ht="12.75" customHeight="1" x14ac:dyDescent="0.2">
      <c r="A18" s="243">
        <v>13</v>
      </c>
      <c r="B18" s="207" t="s">
        <v>1499</v>
      </c>
      <c r="C18" s="244">
        <v>916107</v>
      </c>
      <c r="D18" s="244">
        <v>3594726</v>
      </c>
      <c r="E18" s="244">
        <v>3638702</v>
      </c>
      <c r="F18" s="143">
        <v>-38852</v>
      </c>
      <c r="G18" s="61">
        <v>-4.0999999999999996</v>
      </c>
      <c r="H18" s="143">
        <v>-43976</v>
      </c>
      <c r="I18" s="61">
        <v>-1.2</v>
      </c>
    </row>
    <row r="19" spans="1:9" ht="12.75" customHeight="1" x14ac:dyDescent="0.2">
      <c r="A19" s="243">
        <v>14</v>
      </c>
      <c r="B19" s="207" t="s">
        <v>1500</v>
      </c>
      <c r="C19" s="244">
        <v>1041522</v>
      </c>
      <c r="D19" s="244">
        <v>5022519</v>
      </c>
      <c r="E19" s="244">
        <v>5050757</v>
      </c>
      <c r="F19" s="143">
        <v>18730</v>
      </c>
      <c r="G19" s="61">
        <v>1.8</v>
      </c>
      <c r="H19" s="143">
        <v>-28238</v>
      </c>
      <c r="I19" s="61">
        <v>-0.6</v>
      </c>
    </row>
    <row r="20" spans="1:9" ht="12.75" customHeight="1" x14ac:dyDescent="0.2">
      <c r="A20" s="243">
        <v>15</v>
      </c>
      <c r="B20" s="207" t="s">
        <v>1501</v>
      </c>
      <c r="C20" s="244">
        <v>480065</v>
      </c>
      <c r="D20" s="244">
        <v>2310828</v>
      </c>
      <c r="E20" s="244">
        <v>2186207</v>
      </c>
      <c r="F20" s="143">
        <v>15178</v>
      </c>
      <c r="G20" s="61">
        <v>3.3</v>
      </c>
      <c r="H20" s="143">
        <v>124621</v>
      </c>
      <c r="I20" s="61">
        <v>5.7</v>
      </c>
    </row>
    <row r="21" spans="1:9" ht="12.75" customHeight="1" x14ac:dyDescent="0.2">
      <c r="A21" s="243">
        <v>16</v>
      </c>
      <c r="B21" s="207" t="s">
        <v>933</v>
      </c>
      <c r="C21" s="244">
        <v>539860</v>
      </c>
      <c r="D21" s="244">
        <v>2022937</v>
      </c>
      <c r="E21" s="244">
        <v>2084321</v>
      </c>
      <c r="F21" s="143">
        <v>-4523</v>
      </c>
      <c r="G21" s="61">
        <v>-0.8</v>
      </c>
      <c r="H21" s="143">
        <v>-61384</v>
      </c>
      <c r="I21" s="61">
        <v>-2.9</v>
      </c>
    </row>
    <row r="22" spans="1:9" ht="12.75" customHeight="1" x14ac:dyDescent="0.2">
      <c r="A22" s="243">
        <v>17</v>
      </c>
      <c r="B22" s="207" t="s">
        <v>66</v>
      </c>
      <c r="C22" s="244">
        <v>1576758</v>
      </c>
      <c r="D22" s="244">
        <v>6184567</v>
      </c>
      <c r="E22" s="244">
        <v>6497188</v>
      </c>
      <c r="F22" s="143">
        <v>-12322</v>
      </c>
      <c r="G22" s="61">
        <v>-0.8</v>
      </c>
      <c r="H22" s="143">
        <v>-312621</v>
      </c>
      <c r="I22" s="61">
        <v>-4.8</v>
      </c>
    </row>
    <row r="23" spans="1:9" ht="12.75" customHeight="1" x14ac:dyDescent="0.2">
      <c r="A23" s="243">
        <v>19</v>
      </c>
      <c r="B23" s="207" t="s">
        <v>1534</v>
      </c>
      <c r="C23" s="244">
        <v>1063575</v>
      </c>
      <c r="D23" s="244">
        <v>4001221</v>
      </c>
      <c r="E23" s="244">
        <v>5154906</v>
      </c>
      <c r="F23" s="143">
        <v>-202341</v>
      </c>
      <c r="G23" s="61">
        <v>-16</v>
      </c>
      <c r="H23" s="143">
        <v>-1153685</v>
      </c>
      <c r="I23" s="61">
        <v>-22.4</v>
      </c>
    </row>
    <row r="24" spans="1:9" ht="12.75" customHeight="1" x14ac:dyDescent="0.2">
      <c r="A24" s="243">
        <v>20</v>
      </c>
      <c r="B24" s="207" t="s">
        <v>1354</v>
      </c>
      <c r="C24" s="244">
        <v>9163931</v>
      </c>
      <c r="D24" s="244">
        <v>36679635</v>
      </c>
      <c r="E24" s="244">
        <v>36690689</v>
      </c>
      <c r="F24" s="143">
        <v>-25634</v>
      </c>
      <c r="G24" s="61">
        <v>-0.3</v>
      </c>
      <c r="H24" s="143">
        <v>-11054</v>
      </c>
      <c r="I24" s="61">
        <v>0</v>
      </c>
    </row>
    <row r="25" spans="1:9" ht="12.75" customHeight="1" x14ac:dyDescent="0.2">
      <c r="A25" s="243">
        <v>21</v>
      </c>
      <c r="B25" s="207" t="s">
        <v>1477</v>
      </c>
      <c r="C25" s="244">
        <v>5603801</v>
      </c>
      <c r="D25" s="244">
        <v>21973610</v>
      </c>
      <c r="E25" s="244">
        <v>20146723</v>
      </c>
      <c r="F25" s="143">
        <v>851835</v>
      </c>
      <c r="G25" s="61">
        <v>17.899999999999999</v>
      </c>
      <c r="H25" s="143">
        <v>1826887</v>
      </c>
      <c r="I25" s="61">
        <v>9.1</v>
      </c>
    </row>
    <row r="26" spans="1:9" ht="12.75" customHeight="1" x14ac:dyDescent="0.2">
      <c r="A26" s="243">
        <v>22</v>
      </c>
      <c r="B26" s="207" t="s">
        <v>178</v>
      </c>
      <c r="C26" s="244">
        <v>3467232</v>
      </c>
      <c r="D26" s="244">
        <v>13488110</v>
      </c>
      <c r="E26" s="244">
        <v>13523326</v>
      </c>
      <c r="F26" s="143">
        <v>-4670</v>
      </c>
      <c r="G26" s="61">
        <v>-0.1</v>
      </c>
      <c r="H26" s="143">
        <v>-35216</v>
      </c>
      <c r="I26" s="61">
        <v>-0.3</v>
      </c>
    </row>
    <row r="27" spans="1:9" ht="12.75" customHeight="1" x14ac:dyDescent="0.2">
      <c r="A27" s="243">
        <v>23</v>
      </c>
      <c r="B27" s="207" t="s">
        <v>179</v>
      </c>
      <c r="C27" s="244">
        <v>1185122</v>
      </c>
      <c r="D27" s="244">
        <v>4539969</v>
      </c>
      <c r="E27" s="244">
        <v>4506209</v>
      </c>
      <c r="F27" s="143">
        <v>-5959</v>
      </c>
      <c r="G27" s="61">
        <v>-0.5</v>
      </c>
      <c r="H27" s="143">
        <v>33760</v>
      </c>
      <c r="I27" s="61">
        <v>0.7</v>
      </c>
    </row>
    <row r="28" spans="1:9" ht="12.75" customHeight="1" x14ac:dyDescent="0.2">
      <c r="A28" s="243">
        <v>24</v>
      </c>
      <c r="B28" s="207" t="s">
        <v>180</v>
      </c>
      <c r="C28" s="244">
        <v>4461536</v>
      </c>
      <c r="D28" s="244">
        <v>17597294</v>
      </c>
      <c r="E28" s="244">
        <v>16932541</v>
      </c>
      <c r="F28" s="143">
        <v>261706</v>
      </c>
      <c r="G28" s="61">
        <v>6.2</v>
      </c>
      <c r="H28" s="143">
        <v>664753</v>
      </c>
      <c r="I28" s="61">
        <v>3.9</v>
      </c>
    </row>
    <row r="29" spans="1:9" ht="12.75" customHeight="1" x14ac:dyDescent="0.2">
      <c r="A29" s="243">
        <v>25</v>
      </c>
      <c r="B29" s="207" t="s">
        <v>181</v>
      </c>
      <c r="C29" s="244">
        <v>3320008</v>
      </c>
      <c r="D29" s="244">
        <v>12998440</v>
      </c>
      <c r="E29" s="244">
        <v>13164096</v>
      </c>
      <c r="F29" s="143">
        <v>-65493</v>
      </c>
      <c r="G29" s="61">
        <v>-1.9</v>
      </c>
      <c r="H29" s="143">
        <v>-165656</v>
      </c>
      <c r="I29" s="61">
        <v>-1.3</v>
      </c>
    </row>
    <row r="30" spans="1:9" ht="12.75" customHeight="1" x14ac:dyDescent="0.2">
      <c r="A30" s="243">
        <v>26</v>
      </c>
      <c r="B30" s="207" t="s">
        <v>182</v>
      </c>
      <c r="C30" s="244">
        <v>7564161</v>
      </c>
      <c r="D30" s="244">
        <v>30881574</v>
      </c>
      <c r="E30" s="244">
        <v>28334392</v>
      </c>
      <c r="F30" s="143">
        <v>592181</v>
      </c>
      <c r="G30" s="61">
        <v>8.5</v>
      </c>
      <c r="H30" s="143">
        <v>2547182</v>
      </c>
      <c r="I30" s="61">
        <v>9</v>
      </c>
    </row>
    <row r="31" spans="1:9" ht="12.75" customHeight="1" x14ac:dyDescent="0.2">
      <c r="A31" s="243">
        <v>27</v>
      </c>
      <c r="B31" s="207" t="s">
        <v>183</v>
      </c>
      <c r="C31" s="244">
        <v>5678489</v>
      </c>
      <c r="D31" s="244">
        <v>23098538</v>
      </c>
      <c r="E31" s="244">
        <v>22517321</v>
      </c>
      <c r="F31" s="143">
        <v>-1024</v>
      </c>
      <c r="G31" s="61">
        <v>0</v>
      </c>
      <c r="H31" s="143">
        <v>581217</v>
      </c>
      <c r="I31" s="61">
        <v>2.6</v>
      </c>
    </row>
    <row r="32" spans="1:9" ht="12.75" customHeight="1" x14ac:dyDescent="0.2">
      <c r="A32" s="243">
        <v>28</v>
      </c>
      <c r="B32" s="207" t="s">
        <v>184</v>
      </c>
      <c r="C32" s="244">
        <v>13930073</v>
      </c>
      <c r="D32" s="244">
        <v>54051202</v>
      </c>
      <c r="E32" s="244">
        <v>54045324</v>
      </c>
      <c r="F32" s="143">
        <v>-108772</v>
      </c>
      <c r="G32" s="61">
        <v>-0.8</v>
      </c>
      <c r="H32" s="143">
        <v>5878</v>
      </c>
      <c r="I32" s="61">
        <v>0</v>
      </c>
    </row>
    <row r="33" spans="1:9" ht="12.75" customHeight="1" x14ac:dyDescent="0.2">
      <c r="A33" s="243">
        <v>29</v>
      </c>
      <c r="B33" s="207" t="s">
        <v>225</v>
      </c>
      <c r="C33" s="244">
        <v>18948548</v>
      </c>
      <c r="D33" s="244">
        <v>74401432</v>
      </c>
      <c r="E33" s="244">
        <v>67654179</v>
      </c>
      <c r="F33" s="143">
        <v>1528968</v>
      </c>
      <c r="G33" s="61">
        <v>8.8000000000000007</v>
      </c>
      <c r="H33" s="143">
        <v>6747253</v>
      </c>
      <c r="I33" s="61">
        <v>10</v>
      </c>
    </row>
    <row r="34" spans="1:9" ht="12.75" customHeight="1" x14ac:dyDescent="0.2">
      <c r="A34" s="243">
        <v>30</v>
      </c>
      <c r="B34" s="207" t="s">
        <v>226</v>
      </c>
      <c r="C34" s="244">
        <v>5796529</v>
      </c>
      <c r="D34" s="244">
        <v>19402289</v>
      </c>
      <c r="E34" s="244">
        <v>15003065</v>
      </c>
      <c r="F34" s="143">
        <v>2177685</v>
      </c>
      <c r="G34" s="61">
        <v>60.2</v>
      </c>
      <c r="H34" s="143">
        <v>4399224</v>
      </c>
      <c r="I34" s="61">
        <v>29.3</v>
      </c>
    </row>
    <row r="35" spans="1:9" ht="12.75" customHeight="1" x14ac:dyDescent="0.2">
      <c r="A35" s="243">
        <v>31</v>
      </c>
      <c r="B35" s="207" t="s">
        <v>227</v>
      </c>
      <c r="C35" s="244">
        <v>747546</v>
      </c>
      <c r="D35" s="244">
        <v>2944029</v>
      </c>
      <c r="E35" s="244">
        <v>2891140</v>
      </c>
      <c r="F35" s="143">
        <v>-3735</v>
      </c>
      <c r="G35" s="61">
        <v>-0.5</v>
      </c>
      <c r="H35" s="143">
        <v>52889</v>
      </c>
      <c r="I35" s="61">
        <v>1.8</v>
      </c>
    </row>
    <row r="36" spans="1:9" ht="12.75" customHeight="1" x14ac:dyDescent="0.2">
      <c r="A36" s="243">
        <v>35</v>
      </c>
      <c r="B36" s="207" t="s">
        <v>228</v>
      </c>
      <c r="C36" s="244">
        <v>274904</v>
      </c>
      <c r="D36" s="244">
        <v>1308694</v>
      </c>
      <c r="E36" s="244">
        <v>1357860</v>
      </c>
      <c r="F36" s="143">
        <v>5795</v>
      </c>
      <c r="G36" s="61">
        <v>2.2000000000000002</v>
      </c>
      <c r="H36" s="143">
        <v>-49166</v>
      </c>
      <c r="I36" s="61">
        <v>-3.6</v>
      </c>
    </row>
    <row r="37" spans="1:9" ht="12.75" customHeight="1" x14ac:dyDescent="0.2">
      <c r="A37" s="243">
        <v>89</v>
      </c>
      <c r="B37" s="207" t="s">
        <v>917</v>
      </c>
      <c r="C37" s="244">
        <v>8454442</v>
      </c>
      <c r="D37" s="244">
        <v>32181242</v>
      </c>
      <c r="E37" s="244">
        <v>23502897</v>
      </c>
      <c r="F37" s="143">
        <v>2354936</v>
      </c>
      <c r="G37" s="61">
        <v>38.6</v>
      </c>
      <c r="H37" s="143">
        <v>8678345</v>
      </c>
      <c r="I37" s="61">
        <v>36.9</v>
      </c>
    </row>
    <row r="38" spans="1:9" s="36" customFormat="1" ht="12.75" customHeight="1" x14ac:dyDescent="0.2">
      <c r="B38" s="70" t="s">
        <v>501</v>
      </c>
      <c r="C38" s="68">
        <v>100485399</v>
      </c>
      <c r="D38" s="53">
        <v>393793905</v>
      </c>
      <c r="E38" s="53">
        <v>371684047</v>
      </c>
      <c r="F38" s="63">
        <v>7058800</v>
      </c>
      <c r="G38" s="64">
        <v>7.6</v>
      </c>
      <c r="H38" s="63">
        <v>22109858</v>
      </c>
      <c r="I38" s="64">
        <v>5.9</v>
      </c>
    </row>
    <row r="39" spans="1:9" ht="12.75" customHeight="1" x14ac:dyDescent="0.2">
      <c r="A39" s="233" t="s">
        <v>608</v>
      </c>
      <c r="B39" s="231"/>
      <c r="C39" s="246"/>
      <c r="D39" s="246"/>
      <c r="E39" s="247"/>
      <c r="F39" s="71"/>
      <c r="G39" s="71"/>
      <c r="H39" s="143"/>
      <c r="I39" s="61"/>
    </row>
    <row r="40" spans="1:9" ht="25.5" customHeight="1" x14ac:dyDescent="0.2">
      <c r="A40" s="464" t="s">
        <v>942</v>
      </c>
      <c r="B40" s="464"/>
      <c r="C40" s="464"/>
      <c r="D40" s="464"/>
      <c r="E40" s="464"/>
      <c r="F40" s="464"/>
      <c r="G40" s="464"/>
      <c r="H40" s="464"/>
      <c r="I40" s="464"/>
    </row>
    <row r="41" spans="1:9" ht="12.75" customHeight="1" x14ac:dyDescent="0.2">
      <c r="B41" s="248"/>
      <c r="F41" s="71"/>
      <c r="G41" s="71"/>
      <c r="H41" s="143"/>
      <c r="I41" s="61"/>
    </row>
    <row r="42" spans="1:9" x14ac:dyDescent="0.2">
      <c r="F42" s="71"/>
      <c r="G42" s="71"/>
      <c r="H42" s="143"/>
      <c r="I42" s="61"/>
    </row>
    <row r="43" spans="1:9" x14ac:dyDescent="0.2">
      <c r="F43" s="71"/>
      <c r="G43" s="71"/>
      <c r="H43" s="143"/>
      <c r="I43" s="61"/>
    </row>
    <row r="44" spans="1:9" x14ac:dyDescent="0.2">
      <c r="F44" s="71"/>
      <c r="G44" s="71"/>
      <c r="H44" s="143"/>
      <c r="I44" s="61"/>
    </row>
    <row r="45" spans="1:9" x14ac:dyDescent="0.2">
      <c r="F45" s="72"/>
      <c r="G45" s="72"/>
      <c r="H45" s="143"/>
      <c r="I45" s="61"/>
    </row>
    <row r="46" spans="1:9" x14ac:dyDescent="0.2">
      <c r="F46" s="73"/>
      <c r="G46" s="73"/>
      <c r="H46" s="63"/>
      <c r="I46" s="6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7.140625" style="145" customWidth="1"/>
    <col min="2" max="2" width="43.42578125" style="145"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94</v>
      </c>
      <c r="B1" s="417"/>
      <c r="C1" s="417"/>
      <c r="D1" s="417"/>
      <c r="E1" s="417"/>
      <c r="F1" s="417"/>
      <c r="G1" s="417"/>
      <c r="H1" s="417"/>
      <c r="I1" s="417"/>
    </row>
    <row r="2" spans="1:9" s="65" customFormat="1" ht="20.100000000000001" customHeight="1" x14ac:dyDescent="0.3">
      <c r="A2" s="442" t="s">
        <v>1643</v>
      </c>
      <c r="B2" s="442"/>
      <c r="C2" s="442"/>
      <c r="D2" s="442"/>
      <c r="E2" s="442"/>
      <c r="F2" s="442"/>
      <c r="G2" s="442"/>
      <c r="H2" s="442"/>
      <c r="I2" s="442"/>
    </row>
    <row r="3" spans="1:9" ht="20.100000000000001" customHeight="1" x14ac:dyDescent="0.2">
      <c r="A3" s="418"/>
      <c r="B3" s="418"/>
      <c r="C3" s="418"/>
      <c r="D3" s="418"/>
      <c r="E3" s="418"/>
      <c r="F3" s="418"/>
      <c r="G3" s="418"/>
      <c r="H3" s="418"/>
      <c r="I3" s="418"/>
    </row>
    <row r="4" spans="1:9" ht="18.75" customHeight="1" x14ac:dyDescent="0.2">
      <c r="A4" s="480" t="s">
        <v>1512</v>
      </c>
      <c r="B4" s="424" t="s">
        <v>1279</v>
      </c>
      <c r="C4" s="447">
        <v>2015</v>
      </c>
      <c r="D4" s="448"/>
      <c r="E4" s="131">
        <v>2014</v>
      </c>
      <c r="F4" s="429" t="s">
        <v>148</v>
      </c>
      <c r="G4" s="429"/>
      <c r="H4" s="428" t="s">
        <v>148</v>
      </c>
      <c r="I4" s="429"/>
    </row>
    <row r="5" spans="1:9" ht="27" customHeight="1" x14ac:dyDescent="0.2">
      <c r="A5" s="481"/>
      <c r="B5" s="478"/>
      <c r="C5" s="131" t="s">
        <v>245</v>
      </c>
      <c r="D5" s="447" t="s">
        <v>1761</v>
      </c>
      <c r="E5" s="449"/>
      <c r="F5" s="450" t="s">
        <v>1762</v>
      </c>
      <c r="G5" s="449"/>
      <c r="H5" s="450" t="s">
        <v>1763</v>
      </c>
      <c r="I5" s="448"/>
    </row>
    <row r="6" spans="1:9" x14ac:dyDescent="0.2">
      <c r="A6" s="481"/>
      <c r="B6" s="425"/>
      <c r="C6" s="428" t="s">
        <v>554</v>
      </c>
      <c r="D6" s="429"/>
      <c r="E6" s="430"/>
      <c r="F6" s="206" t="s">
        <v>550</v>
      </c>
      <c r="G6" s="398" t="s">
        <v>560</v>
      </c>
      <c r="H6" s="206" t="s">
        <v>550</v>
      </c>
      <c r="I6" s="398" t="s">
        <v>560</v>
      </c>
    </row>
    <row r="7" spans="1:9" s="36" customFormat="1" ht="12.75" customHeight="1" x14ac:dyDescent="0.2">
      <c r="A7" s="104" t="s">
        <v>660</v>
      </c>
      <c r="B7" s="67"/>
      <c r="C7" s="68"/>
      <c r="D7" s="68"/>
      <c r="E7" s="68"/>
      <c r="F7" s="63"/>
      <c r="G7" s="64"/>
      <c r="H7" s="63"/>
      <c r="I7" s="64"/>
    </row>
    <row r="8" spans="1:9" ht="12.75" customHeight="1" x14ac:dyDescent="0.2">
      <c r="A8" s="243">
        <v>1</v>
      </c>
      <c r="B8" s="207" t="s">
        <v>709</v>
      </c>
      <c r="C8" s="244">
        <v>2622465</v>
      </c>
      <c r="D8" s="244">
        <v>9963299</v>
      </c>
      <c r="E8" s="244">
        <v>9526228</v>
      </c>
      <c r="F8" s="143">
        <v>77021</v>
      </c>
      <c r="G8" s="61">
        <v>3</v>
      </c>
      <c r="H8" s="143">
        <v>437071</v>
      </c>
      <c r="I8" s="61">
        <v>4.5999999999999996</v>
      </c>
    </row>
    <row r="9" spans="1:9" ht="12.75" customHeight="1" x14ac:dyDescent="0.2">
      <c r="A9" s="243">
        <v>2</v>
      </c>
      <c r="B9" s="207" t="s">
        <v>710</v>
      </c>
      <c r="C9" s="244">
        <v>67439</v>
      </c>
      <c r="D9" s="244">
        <v>253576</v>
      </c>
      <c r="E9" s="244">
        <v>274212</v>
      </c>
      <c r="F9" s="143">
        <v>955</v>
      </c>
      <c r="G9" s="61">
        <v>1.4</v>
      </c>
      <c r="H9" s="143">
        <v>-20636</v>
      </c>
      <c r="I9" s="61">
        <v>-7.5</v>
      </c>
    </row>
    <row r="10" spans="1:9" ht="12.75" customHeight="1" x14ac:dyDescent="0.2">
      <c r="A10" s="243">
        <v>3</v>
      </c>
      <c r="B10" s="207" t="s">
        <v>711</v>
      </c>
      <c r="C10" s="244">
        <v>50476</v>
      </c>
      <c r="D10" s="244">
        <v>189465</v>
      </c>
      <c r="E10" s="244">
        <v>224433</v>
      </c>
      <c r="F10" s="143">
        <v>-7627</v>
      </c>
      <c r="G10" s="61">
        <v>-13.1</v>
      </c>
      <c r="H10" s="143">
        <v>-34968</v>
      </c>
      <c r="I10" s="61">
        <v>-15.6</v>
      </c>
    </row>
    <row r="11" spans="1:9" ht="12.75" customHeight="1" x14ac:dyDescent="0.2">
      <c r="A11" s="243">
        <v>5</v>
      </c>
      <c r="B11" s="207" t="s">
        <v>712</v>
      </c>
      <c r="C11" s="244">
        <v>356288</v>
      </c>
      <c r="D11" s="244">
        <v>1391708</v>
      </c>
      <c r="E11" s="244">
        <v>1469079</v>
      </c>
      <c r="F11" s="143">
        <v>26793</v>
      </c>
      <c r="G11" s="61">
        <v>8.1</v>
      </c>
      <c r="H11" s="143">
        <v>-77371</v>
      </c>
      <c r="I11" s="61">
        <v>-5.3</v>
      </c>
    </row>
    <row r="12" spans="1:9" ht="12.75" customHeight="1" x14ac:dyDescent="0.2">
      <c r="A12" s="243">
        <v>6</v>
      </c>
      <c r="B12" s="207" t="s">
        <v>29</v>
      </c>
      <c r="C12" s="244">
        <v>5345135</v>
      </c>
      <c r="D12" s="244">
        <v>21111500</v>
      </c>
      <c r="E12" s="244">
        <v>30116429</v>
      </c>
      <c r="F12" s="143">
        <v>-1281617</v>
      </c>
      <c r="G12" s="61">
        <v>-19.3</v>
      </c>
      <c r="H12" s="143">
        <v>-9004929</v>
      </c>
      <c r="I12" s="61">
        <v>-29.9</v>
      </c>
    </row>
    <row r="13" spans="1:9" ht="12.75" customHeight="1" x14ac:dyDescent="0.2">
      <c r="A13" s="243">
        <v>7</v>
      </c>
      <c r="B13" s="207" t="s">
        <v>1494</v>
      </c>
      <c r="C13" s="244">
        <v>513422</v>
      </c>
      <c r="D13" s="244">
        <v>1983391</v>
      </c>
      <c r="E13" s="244">
        <v>2655023</v>
      </c>
      <c r="F13" s="245">
        <v>-74289</v>
      </c>
      <c r="G13" s="69">
        <v>-12.6</v>
      </c>
      <c r="H13" s="245">
        <v>-671632</v>
      </c>
      <c r="I13" s="69">
        <v>-25.3</v>
      </c>
    </row>
    <row r="14" spans="1:9" ht="12.75" customHeight="1" x14ac:dyDescent="0.2">
      <c r="A14" s="243">
        <v>8</v>
      </c>
      <c r="B14" s="207" t="s">
        <v>1495</v>
      </c>
      <c r="C14" s="244">
        <v>140949</v>
      </c>
      <c r="D14" s="244">
        <v>499431</v>
      </c>
      <c r="E14" s="244">
        <v>507213</v>
      </c>
      <c r="F14" s="143">
        <v>11469</v>
      </c>
      <c r="G14" s="61">
        <v>8.9</v>
      </c>
      <c r="H14" s="143">
        <v>-7782</v>
      </c>
      <c r="I14" s="61">
        <v>-1.5</v>
      </c>
    </row>
    <row r="15" spans="1:9" ht="12.75" customHeight="1" x14ac:dyDescent="0.2">
      <c r="A15" s="243">
        <v>10</v>
      </c>
      <c r="B15" s="207" t="s">
        <v>1496</v>
      </c>
      <c r="C15" s="244">
        <v>3128947</v>
      </c>
      <c r="D15" s="244">
        <v>12942591</v>
      </c>
      <c r="E15" s="244">
        <v>13596086</v>
      </c>
      <c r="F15" s="143">
        <v>-282668</v>
      </c>
      <c r="G15" s="61">
        <v>-8.3000000000000007</v>
      </c>
      <c r="H15" s="143">
        <v>-653495</v>
      </c>
      <c r="I15" s="61">
        <v>-4.8</v>
      </c>
    </row>
    <row r="16" spans="1:9" ht="12.75" customHeight="1" x14ac:dyDescent="0.2">
      <c r="A16" s="243">
        <v>11</v>
      </c>
      <c r="B16" s="207" t="s">
        <v>1497</v>
      </c>
      <c r="C16" s="244">
        <v>457963</v>
      </c>
      <c r="D16" s="244">
        <v>1593106</v>
      </c>
      <c r="E16" s="244">
        <v>1699395</v>
      </c>
      <c r="F16" s="143">
        <v>-5302</v>
      </c>
      <c r="G16" s="61">
        <v>-1.1000000000000001</v>
      </c>
      <c r="H16" s="143">
        <v>-106289</v>
      </c>
      <c r="I16" s="61">
        <v>-6.3</v>
      </c>
    </row>
    <row r="17" spans="1:9" ht="12.75" customHeight="1" x14ac:dyDescent="0.2">
      <c r="A17" s="243">
        <v>12</v>
      </c>
      <c r="B17" s="207" t="s">
        <v>1498</v>
      </c>
      <c r="C17" s="244">
        <v>69381</v>
      </c>
      <c r="D17" s="244">
        <v>282869</v>
      </c>
      <c r="E17" s="244">
        <v>284530</v>
      </c>
      <c r="F17" s="143">
        <v>-10037</v>
      </c>
      <c r="G17" s="61">
        <v>-12.6</v>
      </c>
      <c r="H17" s="143">
        <v>-1661</v>
      </c>
      <c r="I17" s="61">
        <v>-0.6</v>
      </c>
    </row>
    <row r="18" spans="1:9" ht="12.75" customHeight="1" x14ac:dyDescent="0.2">
      <c r="A18" s="243">
        <v>13</v>
      </c>
      <c r="B18" s="207" t="s">
        <v>1499</v>
      </c>
      <c r="C18" s="244">
        <v>835759</v>
      </c>
      <c r="D18" s="244">
        <v>3462344</v>
      </c>
      <c r="E18" s="244">
        <v>3471004</v>
      </c>
      <c r="F18" s="143">
        <v>-45375</v>
      </c>
      <c r="G18" s="61">
        <v>-5.0999999999999996</v>
      </c>
      <c r="H18" s="143">
        <v>-8660</v>
      </c>
      <c r="I18" s="61">
        <v>-0.2</v>
      </c>
    </row>
    <row r="19" spans="1:9" ht="12.75" customHeight="1" x14ac:dyDescent="0.2">
      <c r="A19" s="243">
        <v>14</v>
      </c>
      <c r="B19" s="207" t="s">
        <v>1500</v>
      </c>
      <c r="C19" s="244">
        <v>2024353</v>
      </c>
      <c r="D19" s="244">
        <v>9843689</v>
      </c>
      <c r="E19" s="244">
        <v>9150916</v>
      </c>
      <c r="F19" s="143">
        <v>84027</v>
      </c>
      <c r="G19" s="61">
        <v>4.3</v>
      </c>
      <c r="H19" s="143">
        <v>692773</v>
      </c>
      <c r="I19" s="61">
        <v>7.6</v>
      </c>
    </row>
    <row r="20" spans="1:9" ht="12.75" customHeight="1" x14ac:dyDescent="0.2">
      <c r="A20" s="243">
        <v>15</v>
      </c>
      <c r="B20" s="207" t="s">
        <v>1501</v>
      </c>
      <c r="C20" s="244">
        <v>799402</v>
      </c>
      <c r="D20" s="244">
        <v>4288335</v>
      </c>
      <c r="E20" s="244">
        <v>3804233</v>
      </c>
      <c r="F20" s="143">
        <v>29194</v>
      </c>
      <c r="G20" s="61">
        <v>3.8</v>
      </c>
      <c r="H20" s="143">
        <v>484102</v>
      </c>
      <c r="I20" s="61">
        <v>12.7</v>
      </c>
    </row>
    <row r="21" spans="1:9" ht="12.75" customHeight="1" x14ac:dyDescent="0.2">
      <c r="A21" s="243">
        <v>16</v>
      </c>
      <c r="B21" s="207" t="s">
        <v>933</v>
      </c>
      <c r="C21" s="244">
        <v>472731</v>
      </c>
      <c r="D21" s="244">
        <v>1848112</v>
      </c>
      <c r="E21" s="244">
        <v>1972124</v>
      </c>
      <c r="F21" s="143">
        <v>-40480</v>
      </c>
      <c r="G21" s="61">
        <v>-7.9</v>
      </c>
      <c r="H21" s="143">
        <v>-124012</v>
      </c>
      <c r="I21" s="61">
        <v>-6.3</v>
      </c>
    </row>
    <row r="22" spans="1:9" ht="12.75" customHeight="1" x14ac:dyDescent="0.2">
      <c r="A22" s="243">
        <v>17</v>
      </c>
      <c r="B22" s="207" t="s">
        <v>66</v>
      </c>
      <c r="C22" s="244">
        <v>1224681</v>
      </c>
      <c r="D22" s="244">
        <v>4751614</v>
      </c>
      <c r="E22" s="244">
        <v>4951388</v>
      </c>
      <c r="F22" s="143">
        <v>18007</v>
      </c>
      <c r="G22" s="61">
        <v>1.5</v>
      </c>
      <c r="H22" s="143">
        <v>-199774</v>
      </c>
      <c r="I22" s="61">
        <v>-4</v>
      </c>
    </row>
    <row r="23" spans="1:9" ht="12.75" customHeight="1" x14ac:dyDescent="0.2">
      <c r="A23" s="243">
        <v>19</v>
      </c>
      <c r="B23" s="207" t="s">
        <v>1534</v>
      </c>
      <c r="C23" s="244">
        <v>1841081</v>
      </c>
      <c r="D23" s="244">
        <v>6882938</v>
      </c>
      <c r="E23" s="244">
        <v>8401407</v>
      </c>
      <c r="F23" s="143">
        <v>-608976</v>
      </c>
      <c r="G23" s="61">
        <v>-24.9</v>
      </c>
      <c r="H23" s="143">
        <v>-1518469</v>
      </c>
      <c r="I23" s="61">
        <v>-18.100000000000001</v>
      </c>
    </row>
    <row r="24" spans="1:9" ht="12.75" customHeight="1" x14ac:dyDescent="0.2">
      <c r="A24" s="243">
        <v>20</v>
      </c>
      <c r="B24" s="207" t="s">
        <v>1354</v>
      </c>
      <c r="C24" s="244">
        <v>6675659</v>
      </c>
      <c r="D24" s="244">
        <v>25090213</v>
      </c>
      <c r="E24" s="244">
        <v>25101250</v>
      </c>
      <c r="F24" s="143">
        <v>258384</v>
      </c>
      <c r="G24" s="61">
        <v>4</v>
      </c>
      <c r="H24" s="143">
        <v>-11037</v>
      </c>
      <c r="I24" s="61">
        <v>0</v>
      </c>
    </row>
    <row r="25" spans="1:9" ht="12.75" customHeight="1" x14ac:dyDescent="0.2">
      <c r="A25" s="243">
        <v>21</v>
      </c>
      <c r="B25" s="207" t="s">
        <v>1477</v>
      </c>
      <c r="C25" s="244">
        <v>3578832</v>
      </c>
      <c r="D25" s="244">
        <v>14463640</v>
      </c>
      <c r="E25" s="244">
        <v>13792037</v>
      </c>
      <c r="F25" s="143">
        <v>294432</v>
      </c>
      <c r="G25" s="61">
        <v>9</v>
      </c>
      <c r="H25" s="143">
        <v>671603</v>
      </c>
      <c r="I25" s="61">
        <v>4.9000000000000004</v>
      </c>
    </row>
    <row r="26" spans="1:9" ht="12.75" customHeight="1" x14ac:dyDescent="0.2">
      <c r="A26" s="243">
        <v>22</v>
      </c>
      <c r="B26" s="207" t="s">
        <v>178</v>
      </c>
      <c r="C26" s="244">
        <v>2170711</v>
      </c>
      <c r="D26" s="244">
        <v>8908985</v>
      </c>
      <c r="E26" s="244">
        <v>9102292</v>
      </c>
      <c r="F26" s="143">
        <v>-143898</v>
      </c>
      <c r="G26" s="61">
        <v>-6.2</v>
      </c>
      <c r="H26" s="143">
        <v>-193307</v>
      </c>
      <c r="I26" s="61">
        <v>-2.1</v>
      </c>
    </row>
    <row r="27" spans="1:9" ht="12.75" customHeight="1" x14ac:dyDescent="0.2">
      <c r="A27" s="243">
        <v>23</v>
      </c>
      <c r="B27" s="207" t="s">
        <v>179</v>
      </c>
      <c r="C27" s="244">
        <v>768498</v>
      </c>
      <c r="D27" s="244">
        <v>3148048</v>
      </c>
      <c r="E27" s="244">
        <v>3068664</v>
      </c>
      <c r="F27" s="143">
        <v>-25241</v>
      </c>
      <c r="G27" s="61">
        <v>-3.2</v>
      </c>
      <c r="H27" s="143">
        <v>79384</v>
      </c>
      <c r="I27" s="61">
        <v>2.6</v>
      </c>
    </row>
    <row r="28" spans="1:9" ht="12.75" customHeight="1" x14ac:dyDescent="0.2">
      <c r="A28" s="243">
        <v>24</v>
      </c>
      <c r="B28" s="207" t="s">
        <v>180</v>
      </c>
      <c r="C28" s="244">
        <v>4554190</v>
      </c>
      <c r="D28" s="244">
        <v>18058779</v>
      </c>
      <c r="E28" s="244">
        <v>17112002</v>
      </c>
      <c r="F28" s="143">
        <v>213775</v>
      </c>
      <c r="G28" s="61">
        <v>4.9000000000000004</v>
      </c>
      <c r="H28" s="143">
        <v>946777</v>
      </c>
      <c r="I28" s="61">
        <v>5.5</v>
      </c>
    </row>
    <row r="29" spans="1:9" ht="12.75" customHeight="1" x14ac:dyDescent="0.2">
      <c r="A29" s="243">
        <v>25</v>
      </c>
      <c r="B29" s="207" t="s">
        <v>181</v>
      </c>
      <c r="C29" s="244">
        <v>2011495</v>
      </c>
      <c r="D29" s="244">
        <v>8236039</v>
      </c>
      <c r="E29" s="244">
        <v>8256369</v>
      </c>
      <c r="F29" s="143">
        <v>-86667</v>
      </c>
      <c r="G29" s="61">
        <v>-4.0999999999999996</v>
      </c>
      <c r="H29" s="143">
        <v>-20330</v>
      </c>
      <c r="I29" s="61">
        <v>-0.2</v>
      </c>
    </row>
    <row r="30" spans="1:9" ht="12.75" customHeight="1" x14ac:dyDescent="0.2">
      <c r="A30" s="243">
        <v>26</v>
      </c>
      <c r="B30" s="207" t="s">
        <v>182</v>
      </c>
      <c r="C30" s="244">
        <v>7995402</v>
      </c>
      <c r="D30" s="244">
        <v>31641005</v>
      </c>
      <c r="E30" s="244">
        <v>28170780</v>
      </c>
      <c r="F30" s="143">
        <v>1062017</v>
      </c>
      <c r="G30" s="61">
        <v>15.3</v>
      </c>
      <c r="H30" s="143">
        <v>3470225</v>
      </c>
      <c r="I30" s="61">
        <v>12.3</v>
      </c>
    </row>
    <row r="31" spans="1:9" ht="12.75" customHeight="1" x14ac:dyDescent="0.2">
      <c r="A31" s="243">
        <v>27</v>
      </c>
      <c r="B31" s="207" t="s">
        <v>183</v>
      </c>
      <c r="C31" s="244">
        <v>3989239</v>
      </c>
      <c r="D31" s="244">
        <v>16318054</v>
      </c>
      <c r="E31" s="244">
        <v>15412659</v>
      </c>
      <c r="F31" s="143">
        <v>131052</v>
      </c>
      <c r="G31" s="61">
        <v>3.4</v>
      </c>
      <c r="H31" s="143">
        <v>905395</v>
      </c>
      <c r="I31" s="61">
        <v>5.9</v>
      </c>
    </row>
    <row r="32" spans="1:9" ht="12.75" customHeight="1" x14ac:dyDescent="0.2">
      <c r="A32" s="243">
        <v>28</v>
      </c>
      <c r="B32" s="207" t="s">
        <v>184</v>
      </c>
      <c r="C32" s="244">
        <v>5916596</v>
      </c>
      <c r="D32" s="244">
        <v>23561977</v>
      </c>
      <c r="E32" s="244">
        <v>23581606</v>
      </c>
      <c r="F32" s="143">
        <v>-64712</v>
      </c>
      <c r="G32" s="61">
        <v>-1.1000000000000001</v>
      </c>
      <c r="H32" s="143">
        <v>-19629</v>
      </c>
      <c r="I32" s="61">
        <v>-0.1</v>
      </c>
    </row>
    <row r="33" spans="1:9" ht="12.75" customHeight="1" x14ac:dyDescent="0.2">
      <c r="A33" s="243">
        <v>29</v>
      </c>
      <c r="B33" s="207" t="s">
        <v>225</v>
      </c>
      <c r="C33" s="244">
        <v>8052345</v>
      </c>
      <c r="D33" s="244">
        <v>30650102</v>
      </c>
      <c r="E33" s="244">
        <v>28806800</v>
      </c>
      <c r="F33" s="143">
        <v>600058</v>
      </c>
      <c r="G33" s="61">
        <v>8.1</v>
      </c>
      <c r="H33" s="143">
        <v>1843302</v>
      </c>
      <c r="I33" s="61">
        <v>6.4</v>
      </c>
    </row>
    <row r="34" spans="1:9" ht="12.75" customHeight="1" x14ac:dyDescent="0.2">
      <c r="A34" s="243">
        <v>30</v>
      </c>
      <c r="B34" s="207" t="s">
        <v>226</v>
      </c>
      <c r="C34" s="244">
        <v>3206314</v>
      </c>
      <c r="D34" s="244">
        <v>13781377</v>
      </c>
      <c r="E34" s="244">
        <v>13808079</v>
      </c>
      <c r="F34" s="143">
        <v>-69510</v>
      </c>
      <c r="G34" s="61">
        <v>-2.1</v>
      </c>
      <c r="H34" s="143">
        <v>-26702</v>
      </c>
      <c r="I34" s="61">
        <v>-0.2</v>
      </c>
    </row>
    <row r="35" spans="1:9" ht="12.75" customHeight="1" x14ac:dyDescent="0.2">
      <c r="A35" s="243">
        <v>31</v>
      </c>
      <c r="B35" s="207" t="s">
        <v>227</v>
      </c>
      <c r="C35" s="244">
        <v>879757</v>
      </c>
      <c r="D35" s="244">
        <v>3948221</v>
      </c>
      <c r="E35" s="244">
        <v>3773261</v>
      </c>
      <c r="F35" s="143">
        <v>-67736</v>
      </c>
      <c r="G35" s="61">
        <v>-7.1</v>
      </c>
      <c r="H35" s="143">
        <v>174960</v>
      </c>
      <c r="I35" s="61">
        <v>4.5999999999999996</v>
      </c>
    </row>
    <row r="36" spans="1:9" ht="12.75" customHeight="1" x14ac:dyDescent="0.2">
      <c r="A36" s="243">
        <v>35</v>
      </c>
      <c r="B36" s="207" t="s">
        <v>228</v>
      </c>
      <c r="C36" s="244">
        <v>91400</v>
      </c>
      <c r="D36" s="244">
        <v>393380</v>
      </c>
      <c r="E36" s="244">
        <v>552727</v>
      </c>
      <c r="F36" s="143">
        <v>-33755</v>
      </c>
      <c r="G36" s="61">
        <v>-27</v>
      </c>
      <c r="H36" s="143">
        <v>-159347</v>
      </c>
      <c r="I36" s="61">
        <v>-28.8</v>
      </c>
    </row>
    <row r="37" spans="1:9" ht="12.75" customHeight="1" x14ac:dyDescent="0.2">
      <c r="A37" s="243">
        <v>89</v>
      </c>
      <c r="B37" s="207" t="s">
        <v>917</v>
      </c>
      <c r="C37" s="244">
        <v>8805638</v>
      </c>
      <c r="D37" s="244">
        <v>33934695</v>
      </c>
      <c r="E37" s="244">
        <v>24124239</v>
      </c>
      <c r="F37" s="143">
        <v>2530646</v>
      </c>
      <c r="G37" s="61">
        <v>40.299999999999997</v>
      </c>
      <c r="H37" s="143">
        <v>9810456</v>
      </c>
      <c r="I37" s="61">
        <v>40.700000000000003</v>
      </c>
    </row>
    <row r="38" spans="1:9" s="36" customFormat="1" ht="12.75" customHeight="1" x14ac:dyDescent="0.2">
      <c r="B38" s="70" t="s">
        <v>501</v>
      </c>
      <c r="C38" s="68">
        <v>78646547</v>
      </c>
      <c r="D38" s="68">
        <v>313422482</v>
      </c>
      <c r="E38" s="68">
        <v>306766461</v>
      </c>
      <c r="F38" s="63">
        <v>2489939</v>
      </c>
      <c r="G38" s="64">
        <v>3.3</v>
      </c>
      <c r="H38" s="63">
        <v>6656021</v>
      </c>
      <c r="I38" s="64">
        <v>2.2000000000000002</v>
      </c>
    </row>
    <row r="39" spans="1:9" ht="12.75" customHeight="1" x14ac:dyDescent="0.2">
      <c r="A39" s="233" t="s">
        <v>608</v>
      </c>
      <c r="B39" s="249"/>
      <c r="C39" s="250"/>
      <c r="D39" s="250"/>
      <c r="E39" s="146"/>
    </row>
    <row r="40" spans="1:9" ht="25.5" customHeight="1" x14ac:dyDescent="0.2">
      <c r="A40" s="464" t="s">
        <v>942</v>
      </c>
      <c r="B40" s="464"/>
      <c r="C40" s="464"/>
      <c r="D40" s="464"/>
      <c r="E40" s="464"/>
      <c r="F40" s="464"/>
      <c r="G40" s="464"/>
      <c r="H40" s="464"/>
      <c r="I40" s="464"/>
    </row>
    <row r="41" spans="1:9" ht="12.75" customHeight="1" x14ac:dyDescent="0.2">
      <c r="B41" s="231"/>
      <c r="C41" s="231"/>
      <c r="D41" s="231"/>
      <c r="E41" s="247"/>
      <c r="F41" s="251"/>
      <c r="G41" s="251"/>
      <c r="H41" s="251"/>
      <c r="I41" s="251"/>
    </row>
    <row r="42" spans="1:9" ht="12.75" customHeight="1" x14ac:dyDescent="0.2">
      <c r="B42" s="248"/>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H21" sqref="H21"/>
      <selection pane="bottomLeft" activeCell="A6" sqref="A6"/>
    </sheetView>
  </sheetViews>
  <sheetFormatPr baseColWidth="10" defaultColWidth="11.42578125" defaultRowHeight="12.75" x14ac:dyDescent="0.2"/>
  <cols>
    <col min="1" max="1" width="7.140625" style="132" customWidth="1"/>
    <col min="2" max="2" width="47.5703125" style="132" customWidth="1"/>
    <col min="3" max="4" width="13.42578125" style="145" customWidth="1"/>
    <col min="5" max="6" width="13.42578125" style="145" bestFit="1" customWidth="1"/>
    <col min="7" max="7" width="10.28515625" style="145" customWidth="1"/>
    <col min="8" max="8" width="13.28515625" style="145" customWidth="1"/>
    <col min="9" max="9" width="10.28515625" style="145" customWidth="1"/>
    <col min="10" max="16384" width="11.42578125" style="145"/>
  </cols>
  <sheetData>
    <row r="1" spans="1:9" s="65" customFormat="1" ht="20.100000000000001" customHeight="1" x14ac:dyDescent="0.3">
      <c r="A1" s="417" t="s">
        <v>93</v>
      </c>
      <c r="B1" s="417"/>
      <c r="C1" s="417"/>
      <c r="D1" s="417"/>
      <c r="E1" s="417"/>
      <c r="F1" s="417"/>
      <c r="G1" s="417"/>
      <c r="H1" s="417"/>
      <c r="I1" s="417"/>
    </row>
    <row r="2" spans="1:9" s="65" customFormat="1" ht="20.100000000000001" customHeight="1" x14ac:dyDescent="0.35">
      <c r="A2" s="482"/>
      <c r="B2" s="482"/>
      <c r="C2" s="482"/>
      <c r="D2" s="482"/>
      <c r="E2" s="482"/>
      <c r="F2" s="482"/>
      <c r="G2" s="482"/>
      <c r="H2" s="482"/>
      <c r="I2" s="482"/>
    </row>
    <row r="3" spans="1:9" ht="12.75" customHeight="1" x14ac:dyDescent="0.2">
      <c r="A3" s="480" t="s">
        <v>1512</v>
      </c>
      <c r="B3" s="484" t="s">
        <v>1279</v>
      </c>
      <c r="C3" s="447">
        <v>2015</v>
      </c>
      <c r="D3" s="448"/>
      <c r="E3" s="131">
        <v>2014</v>
      </c>
      <c r="F3" s="429" t="s">
        <v>148</v>
      </c>
      <c r="G3" s="429"/>
      <c r="H3" s="428" t="s">
        <v>148</v>
      </c>
      <c r="I3" s="429"/>
    </row>
    <row r="4" spans="1:9" ht="27" customHeight="1" x14ac:dyDescent="0.2">
      <c r="A4" s="481"/>
      <c r="B4" s="485"/>
      <c r="C4" s="131" t="s">
        <v>245</v>
      </c>
      <c r="D4" s="447" t="s">
        <v>1761</v>
      </c>
      <c r="E4" s="449"/>
      <c r="F4" s="450" t="s">
        <v>1762</v>
      </c>
      <c r="G4" s="449"/>
      <c r="H4" s="450" t="s">
        <v>1763</v>
      </c>
      <c r="I4" s="448"/>
    </row>
    <row r="5" spans="1:9" ht="12.75" customHeight="1" x14ac:dyDescent="0.2">
      <c r="A5" s="483"/>
      <c r="B5" s="485"/>
      <c r="C5" s="428" t="s">
        <v>554</v>
      </c>
      <c r="D5" s="429"/>
      <c r="E5" s="430"/>
      <c r="F5" s="206" t="s">
        <v>550</v>
      </c>
      <c r="G5" s="398" t="s">
        <v>560</v>
      </c>
      <c r="H5" s="206" t="s">
        <v>550</v>
      </c>
      <c r="I5" s="398" t="s">
        <v>560</v>
      </c>
    </row>
    <row r="6" spans="1:9" ht="12.75" customHeight="1" x14ac:dyDescent="0.2">
      <c r="B6" s="252"/>
      <c r="G6" s="74"/>
      <c r="I6" s="74"/>
    </row>
    <row r="7" spans="1:9" ht="12.75" customHeight="1" x14ac:dyDescent="0.2">
      <c r="B7" s="253"/>
      <c r="C7" s="75" t="s">
        <v>1626</v>
      </c>
      <c r="D7" s="204"/>
      <c r="E7" s="204"/>
      <c r="F7" s="204"/>
      <c r="G7" s="76"/>
      <c r="H7" s="209"/>
      <c r="I7" s="35"/>
    </row>
    <row r="8" spans="1:9" ht="12.75" customHeight="1" x14ac:dyDescent="0.2">
      <c r="B8" s="253"/>
      <c r="C8" s="204"/>
      <c r="D8" s="204"/>
      <c r="E8" s="204"/>
      <c r="F8" s="204"/>
      <c r="G8" s="76"/>
      <c r="H8" s="209"/>
      <c r="I8" s="35"/>
    </row>
    <row r="9" spans="1:9" ht="12.75" customHeight="1" x14ac:dyDescent="0.2">
      <c r="B9" s="253"/>
      <c r="C9" s="75" t="s">
        <v>501</v>
      </c>
      <c r="D9" s="204"/>
      <c r="E9" s="204"/>
      <c r="F9" s="204"/>
      <c r="G9" s="76"/>
      <c r="H9" s="209"/>
      <c r="I9" s="35"/>
    </row>
    <row r="10" spans="1:9" ht="12.75" customHeight="1" x14ac:dyDescent="0.2">
      <c r="A10" s="254" t="s">
        <v>918</v>
      </c>
      <c r="B10" s="207" t="s">
        <v>919</v>
      </c>
      <c r="C10" s="204">
        <v>5334332</v>
      </c>
      <c r="D10" s="204">
        <v>21592411</v>
      </c>
      <c r="E10" s="204">
        <v>22042704</v>
      </c>
      <c r="F10" s="209">
        <v>-265530</v>
      </c>
      <c r="G10" s="35">
        <v>-4.7</v>
      </c>
      <c r="H10" s="209">
        <v>-450293</v>
      </c>
      <c r="I10" s="35">
        <v>-2</v>
      </c>
    </row>
    <row r="11" spans="1:9" ht="12.75" customHeight="1" x14ac:dyDescent="0.2">
      <c r="A11" s="254" t="s">
        <v>920</v>
      </c>
      <c r="B11" s="207" t="s">
        <v>921</v>
      </c>
      <c r="C11" s="204">
        <v>90688070</v>
      </c>
      <c r="D11" s="204">
        <v>355868282</v>
      </c>
      <c r="E11" s="204">
        <v>342042650</v>
      </c>
      <c r="F11" s="209">
        <v>4923944</v>
      </c>
      <c r="G11" s="35">
        <v>5.7</v>
      </c>
      <c r="H11" s="209">
        <v>13825632</v>
      </c>
      <c r="I11" s="35">
        <v>4</v>
      </c>
    </row>
    <row r="12" spans="1:9" ht="12.75" customHeight="1" x14ac:dyDescent="0.2">
      <c r="A12" s="254" t="s">
        <v>922</v>
      </c>
      <c r="B12" s="207" t="s">
        <v>297</v>
      </c>
      <c r="C12" s="204">
        <v>84583135</v>
      </c>
      <c r="D12" s="204">
        <v>331821427</v>
      </c>
      <c r="E12" s="204">
        <v>314853116</v>
      </c>
      <c r="F12" s="209">
        <v>5330834</v>
      </c>
      <c r="G12" s="35">
        <v>6.7</v>
      </c>
      <c r="H12" s="209">
        <v>16968311</v>
      </c>
      <c r="I12" s="35">
        <v>5.4</v>
      </c>
    </row>
    <row r="13" spans="1:9" ht="12.75" customHeight="1" x14ac:dyDescent="0.2">
      <c r="A13" s="254" t="s">
        <v>1236</v>
      </c>
      <c r="B13" s="207" t="s">
        <v>1280</v>
      </c>
      <c r="C13" s="204">
        <v>97827</v>
      </c>
      <c r="D13" s="204">
        <v>362726</v>
      </c>
      <c r="E13" s="204">
        <v>433528</v>
      </c>
      <c r="F13" s="209">
        <v>-12462</v>
      </c>
      <c r="G13" s="35">
        <v>-11.3</v>
      </c>
      <c r="H13" s="209">
        <v>-70802</v>
      </c>
      <c r="I13" s="35">
        <v>-16.3</v>
      </c>
    </row>
    <row r="14" spans="1:9" ht="12.75" customHeight="1" x14ac:dyDescent="0.2">
      <c r="A14" s="254" t="s">
        <v>1399</v>
      </c>
      <c r="B14" s="207" t="s">
        <v>298</v>
      </c>
      <c r="C14" s="204">
        <v>1622722</v>
      </c>
      <c r="D14" s="204">
        <v>6734302</v>
      </c>
      <c r="E14" s="204">
        <v>7561899</v>
      </c>
      <c r="F14" s="209">
        <v>-320122</v>
      </c>
      <c r="G14" s="35">
        <v>-16.5</v>
      </c>
      <c r="H14" s="209">
        <v>-827597</v>
      </c>
      <c r="I14" s="35">
        <v>-10.9</v>
      </c>
    </row>
    <row r="15" spans="1:9" ht="12.75" customHeight="1" x14ac:dyDescent="0.2">
      <c r="A15" s="254" t="s">
        <v>1400</v>
      </c>
      <c r="B15" s="207" t="s">
        <v>299</v>
      </c>
      <c r="C15" s="204">
        <v>2714440</v>
      </c>
      <c r="D15" s="204">
        <v>11018476</v>
      </c>
      <c r="E15" s="204">
        <v>10879379</v>
      </c>
      <c r="F15" s="209">
        <v>-18633</v>
      </c>
      <c r="G15" s="35">
        <v>-0.7</v>
      </c>
      <c r="H15" s="209">
        <v>139097</v>
      </c>
      <c r="I15" s="35">
        <v>1.3</v>
      </c>
    </row>
    <row r="16" spans="1:9" ht="12.75" customHeight="1" x14ac:dyDescent="0.2">
      <c r="A16" s="254" t="s">
        <v>370</v>
      </c>
      <c r="B16" s="207" t="s">
        <v>300</v>
      </c>
      <c r="C16" s="204">
        <v>899343</v>
      </c>
      <c r="D16" s="204">
        <v>3476905</v>
      </c>
      <c r="E16" s="204">
        <v>3167898</v>
      </c>
      <c r="F16" s="209">
        <v>85687</v>
      </c>
      <c r="G16" s="35">
        <v>10.5</v>
      </c>
      <c r="H16" s="209">
        <v>309007</v>
      </c>
      <c r="I16" s="35">
        <v>9.8000000000000007</v>
      </c>
    </row>
    <row r="17" spans="1:9" ht="12.75" customHeight="1" x14ac:dyDescent="0.2">
      <c r="A17" s="254" t="s">
        <v>371</v>
      </c>
      <c r="B17" s="207" t="s">
        <v>301</v>
      </c>
      <c r="C17" s="210">
        <v>1279889</v>
      </c>
      <c r="D17" s="210">
        <v>4849911</v>
      </c>
      <c r="E17" s="204">
        <v>6180558</v>
      </c>
      <c r="F17" s="209">
        <v>-31267</v>
      </c>
      <c r="G17" s="35">
        <v>-2.4</v>
      </c>
      <c r="H17" s="209">
        <v>-1330647</v>
      </c>
      <c r="I17" s="35">
        <v>-21.5</v>
      </c>
    </row>
    <row r="18" spans="1:9" ht="12.75" customHeight="1" x14ac:dyDescent="0.2">
      <c r="A18" s="254" t="s">
        <v>372</v>
      </c>
      <c r="B18" s="207" t="s">
        <v>1014</v>
      </c>
      <c r="C18" s="204">
        <v>4825046</v>
      </c>
      <c r="D18" s="204">
        <v>19196943</v>
      </c>
      <c r="E18" s="204">
        <v>21008975</v>
      </c>
      <c r="F18" s="209">
        <v>-375622</v>
      </c>
      <c r="G18" s="35">
        <v>-7.2</v>
      </c>
      <c r="H18" s="209">
        <v>-1812032</v>
      </c>
      <c r="I18" s="35">
        <v>-8.6</v>
      </c>
    </row>
    <row r="19" spans="1:9" ht="12.75" customHeight="1" x14ac:dyDescent="0.2">
      <c r="A19" s="254" t="s">
        <v>1234</v>
      </c>
      <c r="B19" s="207" t="s">
        <v>1015</v>
      </c>
      <c r="C19" s="204">
        <v>10891751</v>
      </c>
      <c r="D19" s="204">
        <v>42684474</v>
      </c>
      <c r="E19" s="204">
        <v>42070034</v>
      </c>
      <c r="F19" s="209">
        <v>346911</v>
      </c>
      <c r="G19" s="35">
        <v>3.3</v>
      </c>
      <c r="H19" s="209">
        <v>614440</v>
      </c>
      <c r="I19" s="35">
        <v>1.5</v>
      </c>
    </row>
    <row r="20" spans="1:9" ht="12.75" customHeight="1" x14ac:dyDescent="0.2">
      <c r="A20" s="254" t="s">
        <v>1235</v>
      </c>
      <c r="B20" s="207" t="s">
        <v>1016</v>
      </c>
      <c r="C20" s="204">
        <v>73691384</v>
      </c>
      <c r="D20" s="204">
        <v>289136952</v>
      </c>
      <c r="E20" s="204">
        <v>272783082</v>
      </c>
      <c r="F20" s="209">
        <v>4983923</v>
      </c>
      <c r="G20" s="35">
        <v>7.3</v>
      </c>
      <c r="H20" s="209">
        <v>16353870</v>
      </c>
      <c r="I20" s="35">
        <v>6</v>
      </c>
    </row>
    <row r="21" spans="1:9" ht="12.75" customHeight="1" x14ac:dyDescent="0.2">
      <c r="A21" s="254" t="s">
        <v>1320</v>
      </c>
      <c r="B21" s="207" t="s">
        <v>1206</v>
      </c>
      <c r="C21" s="204">
        <v>4462997</v>
      </c>
      <c r="D21" s="204">
        <v>16333213</v>
      </c>
      <c r="E21" s="204">
        <v>7598693</v>
      </c>
      <c r="F21" s="209">
        <v>2400386</v>
      </c>
      <c r="G21" s="98">
        <v>116.4</v>
      </c>
      <c r="H21" s="209">
        <v>8734520</v>
      </c>
      <c r="I21" s="98">
        <v>114.9</v>
      </c>
    </row>
    <row r="22" spans="1:9" s="36" customFormat="1" ht="12.75" customHeight="1" x14ac:dyDescent="0.2">
      <c r="A22" s="77"/>
      <c r="B22" s="58" t="s">
        <v>381</v>
      </c>
      <c r="C22" s="53">
        <v>100485399</v>
      </c>
      <c r="D22" s="53">
        <v>393793905</v>
      </c>
      <c r="E22" s="53">
        <v>371684047</v>
      </c>
      <c r="F22" s="33">
        <v>7058800</v>
      </c>
      <c r="G22" s="34">
        <v>7.6</v>
      </c>
      <c r="H22" s="33">
        <v>22109858</v>
      </c>
      <c r="I22" s="34">
        <v>5.9</v>
      </c>
    </row>
    <row r="23" spans="1:9" s="36" customFormat="1" ht="12.75" customHeight="1" x14ac:dyDescent="0.2">
      <c r="A23" s="77"/>
      <c r="B23" s="58"/>
      <c r="C23" s="53"/>
      <c r="D23" s="53"/>
      <c r="E23" s="53"/>
      <c r="F23" s="33"/>
      <c r="G23" s="34"/>
      <c r="H23" s="33"/>
      <c r="I23" s="34"/>
    </row>
    <row r="24" spans="1:9" s="36" customFormat="1" ht="12.75" customHeight="1" x14ac:dyDescent="0.2">
      <c r="A24" s="77"/>
      <c r="B24" s="58"/>
      <c r="C24" s="78" t="s">
        <v>1207</v>
      </c>
      <c r="D24" s="53"/>
      <c r="E24" s="53"/>
      <c r="F24" s="33"/>
      <c r="G24" s="34"/>
      <c r="H24" s="33"/>
      <c r="I24" s="34"/>
    </row>
    <row r="25" spans="1:9" ht="12.75" customHeight="1" x14ac:dyDescent="0.2">
      <c r="A25" s="254" t="s">
        <v>918</v>
      </c>
      <c r="B25" s="207" t="s">
        <v>919</v>
      </c>
      <c r="C25" s="204">
        <v>3888843</v>
      </c>
      <c r="D25" s="204">
        <v>15983323</v>
      </c>
      <c r="E25" s="204">
        <v>16900414</v>
      </c>
      <c r="F25" s="209">
        <v>-392166</v>
      </c>
      <c r="G25" s="35">
        <v>-9.1999999999999993</v>
      </c>
      <c r="H25" s="209">
        <v>-917091</v>
      </c>
      <c r="I25" s="35">
        <v>-5.4</v>
      </c>
    </row>
    <row r="26" spans="1:9" ht="12.75" customHeight="1" x14ac:dyDescent="0.2">
      <c r="A26" s="254" t="s">
        <v>920</v>
      </c>
      <c r="B26" s="207" t="s">
        <v>921</v>
      </c>
      <c r="C26" s="204">
        <v>49092729</v>
      </c>
      <c r="D26" s="204">
        <v>198365828</v>
      </c>
      <c r="E26" s="204">
        <v>195560696</v>
      </c>
      <c r="F26" s="209">
        <v>551182</v>
      </c>
      <c r="G26" s="35">
        <v>1.1000000000000001</v>
      </c>
      <c r="H26" s="209">
        <v>2805132</v>
      </c>
      <c r="I26" s="35">
        <v>1.4</v>
      </c>
    </row>
    <row r="27" spans="1:9" ht="12.75" customHeight="1" x14ac:dyDescent="0.2">
      <c r="A27" s="254" t="s">
        <v>922</v>
      </c>
      <c r="B27" s="207" t="s">
        <v>297</v>
      </c>
      <c r="C27" s="204">
        <v>44804191</v>
      </c>
      <c r="D27" s="204">
        <v>181644387</v>
      </c>
      <c r="E27" s="204">
        <v>175677679</v>
      </c>
      <c r="F27" s="209">
        <v>947426</v>
      </c>
      <c r="G27" s="35">
        <v>2.2000000000000002</v>
      </c>
      <c r="H27" s="209">
        <v>5966708</v>
      </c>
      <c r="I27" s="35">
        <v>3.4</v>
      </c>
    </row>
    <row r="28" spans="1:9" ht="12.75" customHeight="1" x14ac:dyDescent="0.2">
      <c r="A28" s="254" t="s">
        <v>1236</v>
      </c>
      <c r="B28" s="207" t="s">
        <v>1280</v>
      </c>
      <c r="C28" s="204">
        <v>76651</v>
      </c>
      <c r="D28" s="204">
        <v>274244</v>
      </c>
      <c r="E28" s="204">
        <v>345537</v>
      </c>
      <c r="F28" s="209">
        <v>-17154</v>
      </c>
      <c r="G28" s="35">
        <v>-18.3</v>
      </c>
      <c r="H28" s="209">
        <v>-71293</v>
      </c>
      <c r="I28" s="35">
        <v>-20.6</v>
      </c>
    </row>
    <row r="29" spans="1:9" ht="12.75" customHeight="1" x14ac:dyDescent="0.2">
      <c r="A29" s="254" t="s">
        <v>1399</v>
      </c>
      <c r="B29" s="207" t="s">
        <v>298</v>
      </c>
      <c r="C29" s="204">
        <v>1328363</v>
      </c>
      <c r="D29" s="204">
        <v>5608834</v>
      </c>
      <c r="E29" s="204">
        <v>6453142</v>
      </c>
      <c r="F29" s="209">
        <v>-310914</v>
      </c>
      <c r="G29" s="35">
        <v>-19</v>
      </c>
      <c r="H29" s="209">
        <v>-844308</v>
      </c>
      <c r="I29" s="35">
        <v>-13.1</v>
      </c>
    </row>
    <row r="30" spans="1:9" ht="12.75" customHeight="1" x14ac:dyDescent="0.2">
      <c r="A30" s="254" t="s">
        <v>1400</v>
      </c>
      <c r="B30" s="207" t="s">
        <v>299</v>
      </c>
      <c r="C30" s="204">
        <v>1907847</v>
      </c>
      <c r="D30" s="204">
        <v>7895720</v>
      </c>
      <c r="E30" s="204">
        <v>8084689</v>
      </c>
      <c r="F30" s="209">
        <v>-129239</v>
      </c>
      <c r="G30" s="35">
        <v>-6.3</v>
      </c>
      <c r="H30" s="209">
        <v>-188969</v>
      </c>
      <c r="I30" s="35">
        <v>-2.2999999999999998</v>
      </c>
    </row>
    <row r="31" spans="1:9" ht="12.75" customHeight="1" x14ac:dyDescent="0.2">
      <c r="A31" s="254" t="s">
        <v>370</v>
      </c>
      <c r="B31" s="207" t="s">
        <v>300</v>
      </c>
      <c r="C31" s="204">
        <v>575984</v>
      </c>
      <c r="D31" s="204">
        <v>2204526</v>
      </c>
      <c r="E31" s="204">
        <v>2017052</v>
      </c>
      <c r="F31" s="209">
        <v>65141</v>
      </c>
      <c r="G31" s="35">
        <v>12.8</v>
      </c>
      <c r="H31" s="209">
        <v>187474</v>
      </c>
      <c r="I31" s="35">
        <v>9.3000000000000007</v>
      </c>
    </row>
    <row r="32" spans="1:9" ht="12.75" customHeight="1" x14ac:dyDescent="0.2">
      <c r="A32" s="254" t="s">
        <v>371</v>
      </c>
      <c r="B32" s="207" t="s">
        <v>301</v>
      </c>
      <c r="C32" s="210">
        <v>1059052</v>
      </c>
      <c r="D32" s="210">
        <v>3919375</v>
      </c>
      <c r="E32" s="204">
        <v>5345957</v>
      </c>
      <c r="F32" s="209">
        <v>-37840</v>
      </c>
      <c r="G32" s="35">
        <v>-3.4</v>
      </c>
      <c r="H32" s="209">
        <v>-1426582</v>
      </c>
      <c r="I32" s="35">
        <v>-26.7</v>
      </c>
    </row>
    <row r="33" spans="1:9" ht="12.75" customHeight="1" x14ac:dyDescent="0.2">
      <c r="A33" s="254" t="s">
        <v>372</v>
      </c>
      <c r="B33" s="207" t="s">
        <v>1014</v>
      </c>
      <c r="C33" s="204">
        <v>3229489</v>
      </c>
      <c r="D33" s="204">
        <v>12802066</v>
      </c>
      <c r="E33" s="204">
        <v>14537059</v>
      </c>
      <c r="F33" s="209">
        <v>-358403</v>
      </c>
      <c r="G33" s="35">
        <v>-10</v>
      </c>
      <c r="H33" s="209">
        <v>-1734993</v>
      </c>
      <c r="I33" s="35">
        <v>-11.9</v>
      </c>
    </row>
    <row r="34" spans="1:9" ht="12.75" customHeight="1" x14ac:dyDescent="0.2">
      <c r="A34" s="254" t="s">
        <v>1234</v>
      </c>
      <c r="B34" s="207" t="s">
        <v>1015</v>
      </c>
      <c r="C34" s="204">
        <v>6805646</v>
      </c>
      <c r="D34" s="204">
        <v>26843763</v>
      </c>
      <c r="E34" s="204">
        <v>27011559</v>
      </c>
      <c r="F34" s="209">
        <v>71701</v>
      </c>
      <c r="G34" s="35">
        <v>1.1000000000000001</v>
      </c>
      <c r="H34" s="209">
        <v>-167796</v>
      </c>
      <c r="I34" s="35">
        <v>-0.6</v>
      </c>
    </row>
    <row r="35" spans="1:9" ht="12.75" customHeight="1" x14ac:dyDescent="0.2">
      <c r="A35" s="254" t="s">
        <v>1235</v>
      </c>
      <c r="B35" s="207" t="s">
        <v>1016</v>
      </c>
      <c r="C35" s="204">
        <v>37998545</v>
      </c>
      <c r="D35" s="204">
        <v>154800628</v>
      </c>
      <c r="E35" s="204">
        <v>148666118</v>
      </c>
      <c r="F35" s="209">
        <v>875727</v>
      </c>
      <c r="G35" s="35">
        <v>2.4</v>
      </c>
      <c r="H35" s="209">
        <v>6134510</v>
      </c>
      <c r="I35" s="35">
        <v>4.0999999999999996</v>
      </c>
    </row>
    <row r="36" spans="1:9" ht="12.75" customHeight="1" x14ac:dyDescent="0.2">
      <c r="A36" s="254" t="s">
        <v>1320</v>
      </c>
      <c r="B36" s="207" t="s">
        <v>1206</v>
      </c>
      <c r="C36" s="204">
        <v>4112441</v>
      </c>
      <c r="D36" s="204">
        <v>14976512</v>
      </c>
      <c r="E36" s="204">
        <v>6878147</v>
      </c>
      <c r="F36" s="209">
        <v>2297592</v>
      </c>
      <c r="G36" s="98">
        <v>126.6</v>
      </c>
      <c r="H36" s="209">
        <v>8098365</v>
      </c>
      <c r="I36" s="98">
        <v>117.7</v>
      </c>
    </row>
    <row r="37" spans="1:9" s="36" customFormat="1" ht="12.75" customHeight="1" x14ac:dyDescent="0.2">
      <c r="A37" s="77"/>
      <c r="B37" s="58" t="s">
        <v>381</v>
      </c>
      <c r="C37" s="53">
        <v>57094013</v>
      </c>
      <c r="D37" s="53">
        <v>229325665</v>
      </c>
      <c r="E37" s="53">
        <v>219339259</v>
      </c>
      <c r="F37" s="33">
        <v>2456611</v>
      </c>
      <c r="G37" s="34">
        <v>4.5</v>
      </c>
      <c r="H37" s="33">
        <v>9986406</v>
      </c>
      <c r="I37" s="34">
        <v>4.5999999999999996</v>
      </c>
    </row>
    <row r="38" spans="1:9" s="36" customFormat="1" ht="12.75" customHeight="1" x14ac:dyDescent="0.2">
      <c r="A38" s="77"/>
      <c r="B38" s="58"/>
      <c r="C38" s="53"/>
      <c r="D38" s="53"/>
      <c r="E38" s="53"/>
      <c r="F38" s="33"/>
      <c r="G38" s="34"/>
      <c r="H38" s="33"/>
      <c r="I38" s="34"/>
    </row>
    <row r="39" spans="1:9" s="36" customFormat="1" ht="12.75" customHeight="1" x14ac:dyDescent="0.2">
      <c r="A39" s="77"/>
      <c r="B39" s="58"/>
      <c r="C39" s="78" t="s">
        <v>502</v>
      </c>
      <c r="D39" s="53"/>
      <c r="E39" s="53"/>
      <c r="F39" s="33"/>
      <c r="G39" s="34"/>
      <c r="H39" s="33"/>
      <c r="I39" s="34"/>
    </row>
    <row r="40" spans="1:9" ht="12.75" customHeight="1" x14ac:dyDescent="0.2">
      <c r="A40" s="254" t="s">
        <v>918</v>
      </c>
      <c r="B40" s="207" t="s">
        <v>919</v>
      </c>
      <c r="C40" s="204">
        <v>1445489</v>
      </c>
      <c r="D40" s="204">
        <v>5609091</v>
      </c>
      <c r="E40" s="204">
        <v>5142297</v>
      </c>
      <c r="F40" s="209">
        <v>126635</v>
      </c>
      <c r="G40" s="35">
        <v>9.6</v>
      </c>
      <c r="H40" s="209">
        <v>466794</v>
      </c>
      <c r="I40" s="35">
        <v>9.1</v>
      </c>
    </row>
    <row r="41" spans="1:9" ht="12.75" customHeight="1" x14ac:dyDescent="0.2">
      <c r="A41" s="254" t="s">
        <v>920</v>
      </c>
      <c r="B41" s="207" t="s">
        <v>921</v>
      </c>
      <c r="C41" s="204">
        <v>41595339</v>
      </c>
      <c r="D41" s="204">
        <v>157502451</v>
      </c>
      <c r="E41" s="204">
        <v>146481952</v>
      </c>
      <c r="F41" s="209">
        <v>4372765</v>
      </c>
      <c r="G41" s="35">
        <v>11.7</v>
      </c>
      <c r="H41" s="209">
        <v>11020499</v>
      </c>
      <c r="I41" s="35">
        <v>7.5</v>
      </c>
    </row>
    <row r="42" spans="1:9" ht="12.75" customHeight="1" x14ac:dyDescent="0.2">
      <c r="A42" s="254" t="s">
        <v>922</v>
      </c>
      <c r="B42" s="207" t="s">
        <v>297</v>
      </c>
      <c r="C42" s="204">
        <v>39778942</v>
      </c>
      <c r="D42" s="204">
        <v>150177027</v>
      </c>
      <c r="E42" s="204">
        <v>139175437</v>
      </c>
      <c r="F42" s="209">
        <v>4383405</v>
      </c>
      <c r="G42" s="35">
        <v>12.4</v>
      </c>
      <c r="H42" s="209">
        <v>11001590</v>
      </c>
      <c r="I42" s="35">
        <v>7.9</v>
      </c>
    </row>
    <row r="43" spans="1:9" ht="12.75" customHeight="1" x14ac:dyDescent="0.2">
      <c r="A43" s="254" t="s">
        <v>1236</v>
      </c>
      <c r="B43" s="207" t="s">
        <v>1280</v>
      </c>
      <c r="C43" s="204">
        <v>21175</v>
      </c>
      <c r="D43" s="204">
        <v>88484</v>
      </c>
      <c r="E43" s="204">
        <v>87993</v>
      </c>
      <c r="F43" s="209">
        <v>4690</v>
      </c>
      <c r="G43" s="35">
        <v>28.5</v>
      </c>
      <c r="H43" s="209">
        <v>491</v>
      </c>
      <c r="I43" s="35">
        <v>0.6</v>
      </c>
    </row>
    <row r="44" spans="1:9" ht="12.75" customHeight="1" x14ac:dyDescent="0.2">
      <c r="A44" s="254" t="s">
        <v>1399</v>
      </c>
      <c r="B44" s="207" t="s">
        <v>298</v>
      </c>
      <c r="C44" s="204">
        <v>294363</v>
      </c>
      <c r="D44" s="204">
        <v>1125472</v>
      </c>
      <c r="E44" s="204">
        <v>1108753</v>
      </c>
      <c r="F44" s="209">
        <v>-9204</v>
      </c>
      <c r="G44" s="35">
        <v>-3</v>
      </c>
      <c r="H44" s="209">
        <v>16719</v>
      </c>
      <c r="I44" s="35">
        <v>1.5</v>
      </c>
    </row>
    <row r="45" spans="1:9" ht="12.75" customHeight="1" x14ac:dyDescent="0.2">
      <c r="A45" s="254" t="s">
        <v>1400</v>
      </c>
      <c r="B45" s="207" t="s">
        <v>299</v>
      </c>
      <c r="C45" s="204">
        <v>806598</v>
      </c>
      <c r="D45" s="204">
        <v>3122762</v>
      </c>
      <c r="E45" s="204">
        <v>2794693</v>
      </c>
      <c r="F45" s="209">
        <v>110610</v>
      </c>
      <c r="G45" s="35">
        <v>15.9</v>
      </c>
      <c r="H45" s="209">
        <v>328069</v>
      </c>
      <c r="I45" s="35">
        <v>11.7</v>
      </c>
    </row>
    <row r="46" spans="1:9" ht="12.75" customHeight="1" x14ac:dyDescent="0.2">
      <c r="A46" s="254" t="s">
        <v>370</v>
      </c>
      <c r="B46" s="207" t="s">
        <v>300</v>
      </c>
      <c r="C46" s="204">
        <v>323362</v>
      </c>
      <c r="D46" s="204">
        <v>1272381</v>
      </c>
      <c r="E46" s="204">
        <v>1150848</v>
      </c>
      <c r="F46" s="209">
        <v>20546</v>
      </c>
      <c r="G46" s="35">
        <v>6.8</v>
      </c>
      <c r="H46" s="209">
        <v>121533</v>
      </c>
      <c r="I46" s="35">
        <v>10.6</v>
      </c>
    </row>
    <row r="47" spans="1:9" ht="12.75" customHeight="1" x14ac:dyDescent="0.2">
      <c r="A47" s="254" t="s">
        <v>371</v>
      </c>
      <c r="B47" s="207" t="s">
        <v>301</v>
      </c>
      <c r="C47" s="210">
        <v>220838</v>
      </c>
      <c r="D47" s="210">
        <v>930546</v>
      </c>
      <c r="E47" s="204">
        <v>834597</v>
      </c>
      <c r="F47" s="209">
        <v>6577</v>
      </c>
      <c r="G47" s="35">
        <v>3.1</v>
      </c>
      <c r="H47" s="209">
        <v>95949</v>
      </c>
      <c r="I47" s="35">
        <v>11.5</v>
      </c>
    </row>
    <row r="48" spans="1:9" ht="12.75" customHeight="1" x14ac:dyDescent="0.2">
      <c r="A48" s="254" t="s">
        <v>372</v>
      </c>
      <c r="B48" s="207" t="s">
        <v>1014</v>
      </c>
      <c r="C48" s="204">
        <v>1595551</v>
      </c>
      <c r="D48" s="204">
        <v>6394870</v>
      </c>
      <c r="E48" s="204">
        <v>6471912</v>
      </c>
      <c r="F48" s="209">
        <v>-17228</v>
      </c>
      <c r="G48" s="35">
        <v>-1.1000000000000001</v>
      </c>
      <c r="H48" s="209">
        <v>-77042</v>
      </c>
      <c r="I48" s="35">
        <v>-1.2</v>
      </c>
    </row>
    <row r="49" spans="1:9" ht="12.75" customHeight="1" x14ac:dyDescent="0.2">
      <c r="A49" s="254" t="s">
        <v>1234</v>
      </c>
      <c r="B49" s="207" t="s">
        <v>1015</v>
      </c>
      <c r="C49" s="204">
        <v>4086100</v>
      </c>
      <c r="D49" s="204">
        <v>15840705</v>
      </c>
      <c r="E49" s="204">
        <v>15058470</v>
      </c>
      <c r="F49" s="209">
        <v>275202</v>
      </c>
      <c r="G49" s="35">
        <v>7.2</v>
      </c>
      <c r="H49" s="209">
        <v>782235</v>
      </c>
      <c r="I49" s="35">
        <v>5.2</v>
      </c>
    </row>
    <row r="50" spans="1:9" ht="12.75" customHeight="1" x14ac:dyDescent="0.2">
      <c r="A50" s="254" t="s">
        <v>1235</v>
      </c>
      <c r="B50" s="207" t="s">
        <v>1016</v>
      </c>
      <c r="C50" s="204">
        <v>35692839</v>
      </c>
      <c r="D50" s="204">
        <v>134336320</v>
      </c>
      <c r="E50" s="204">
        <v>124116947</v>
      </c>
      <c r="F50" s="209">
        <v>4108191</v>
      </c>
      <c r="G50" s="35">
        <v>13</v>
      </c>
      <c r="H50" s="209">
        <v>10219373</v>
      </c>
      <c r="I50" s="35">
        <v>8.1999999999999993</v>
      </c>
    </row>
    <row r="51" spans="1:9" ht="12.75" customHeight="1" x14ac:dyDescent="0.2">
      <c r="A51" s="254" t="s">
        <v>1320</v>
      </c>
      <c r="B51" s="207" t="s">
        <v>1206</v>
      </c>
      <c r="C51" s="204">
        <v>350557</v>
      </c>
      <c r="D51" s="204">
        <v>1356700</v>
      </c>
      <c r="E51" s="204">
        <v>720541</v>
      </c>
      <c r="F51" s="209">
        <v>102792</v>
      </c>
      <c r="G51" s="98">
        <v>41.5</v>
      </c>
      <c r="H51" s="209">
        <v>636159</v>
      </c>
      <c r="I51" s="98">
        <v>88.3</v>
      </c>
    </row>
    <row r="52" spans="1:9" s="36" customFormat="1" ht="12.75" customHeight="1" x14ac:dyDescent="0.2">
      <c r="A52" s="77"/>
      <c r="B52" s="58" t="s">
        <v>381</v>
      </c>
      <c r="C52" s="53">
        <v>43391381</v>
      </c>
      <c r="D52" s="53">
        <v>164468232</v>
      </c>
      <c r="E52" s="53">
        <v>152344799</v>
      </c>
      <c r="F52" s="33">
        <v>4602176</v>
      </c>
      <c r="G52" s="34">
        <v>11.9</v>
      </c>
      <c r="H52" s="33">
        <v>12123433</v>
      </c>
      <c r="I52" s="34">
        <v>8</v>
      </c>
    </row>
    <row r="53" spans="1:9" ht="12.75" customHeight="1" x14ac:dyDescent="0.2">
      <c r="A53" s="254"/>
      <c r="B53" s="253"/>
      <c r="C53" s="204"/>
      <c r="D53" s="204"/>
      <c r="E53" s="204"/>
      <c r="F53" s="204"/>
      <c r="G53" s="204"/>
      <c r="H53" s="204"/>
      <c r="I53" s="204"/>
    </row>
    <row r="54" spans="1:9" ht="12.75" customHeight="1" x14ac:dyDescent="0.2">
      <c r="A54" s="254"/>
      <c r="B54" s="253"/>
      <c r="C54" s="204"/>
      <c r="D54" s="204"/>
      <c r="E54" s="204"/>
      <c r="F54" s="209"/>
      <c r="G54" s="35"/>
      <c r="H54" s="209"/>
      <c r="I54" s="35"/>
    </row>
    <row r="55" spans="1:9" ht="12.75" customHeight="1" x14ac:dyDescent="0.2">
      <c r="B55" s="255"/>
      <c r="C55" s="77" t="s">
        <v>1636</v>
      </c>
      <c r="G55" s="74"/>
      <c r="I55" s="74"/>
    </row>
    <row r="56" spans="1:9" ht="12.75" customHeight="1" x14ac:dyDescent="0.2">
      <c r="B56" s="253"/>
      <c r="G56" s="74"/>
      <c r="I56" s="74"/>
    </row>
    <row r="57" spans="1:9" ht="12.75" customHeight="1" x14ac:dyDescent="0.2">
      <c r="B57" s="255"/>
      <c r="C57" s="75" t="s">
        <v>501</v>
      </c>
      <c r="D57" s="204"/>
      <c r="E57" s="204"/>
      <c r="F57" s="204"/>
      <c r="G57" s="76"/>
      <c r="H57" s="209"/>
      <c r="I57" s="35"/>
    </row>
    <row r="58" spans="1:9" ht="12.75" customHeight="1" x14ac:dyDescent="0.2">
      <c r="A58" s="254" t="s">
        <v>918</v>
      </c>
      <c r="B58" s="207" t="s">
        <v>919</v>
      </c>
      <c r="C58" s="204">
        <v>6256076</v>
      </c>
      <c r="D58" s="204">
        <v>24657624</v>
      </c>
      <c r="E58" s="204">
        <v>24944313</v>
      </c>
      <c r="F58" s="209">
        <v>-207430</v>
      </c>
      <c r="G58" s="35">
        <v>-3.2</v>
      </c>
      <c r="H58" s="209">
        <v>-286689</v>
      </c>
      <c r="I58" s="35">
        <v>-1.1000000000000001</v>
      </c>
    </row>
    <row r="59" spans="1:9" ht="12.75" customHeight="1" x14ac:dyDescent="0.2">
      <c r="A59" s="254" t="s">
        <v>920</v>
      </c>
      <c r="B59" s="207" t="s">
        <v>921</v>
      </c>
      <c r="C59" s="204">
        <v>66491962</v>
      </c>
      <c r="D59" s="204">
        <v>266871478</v>
      </c>
      <c r="E59" s="204">
        <v>268912262</v>
      </c>
      <c r="F59" s="209">
        <v>281981</v>
      </c>
      <c r="G59" s="35">
        <v>0.4</v>
      </c>
      <c r="H59" s="209">
        <v>-2040784</v>
      </c>
      <c r="I59" s="35">
        <v>-0.8</v>
      </c>
    </row>
    <row r="60" spans="1:9" ht="12.75" customHeight="1" x14ac:dyDescent="0.2">
      <c r="A60" s="254" t="s">
        <v>922</v>
      </c>
      <c r="B60" s="207" t="s">
        <v>297</v>
      </c>
      <c r="C60" s="204">
        <v>53640259</v>
      </c>
      <c r="D60" s="204">
        <v>216730960</v>
      </c>
      <c r="E60" s="204">
        <v>207651423</v>
      </c>
      <c r="F60" s="209">
        <v>2198439</v>
      </c>
      <c r="G60" s="35">
        <v>4.3</v>
      </c>
      <c r="H60" s="209">
        <v>9079537</v>
      </c>
      <c r="I60" s="35">
        <v>4.4000000000000004</v>
      </c>
    </row>
    <row r="61" spans="1:9" ht="12.75" customHeight="1" x14ac:dyDescent="0.2">
      <c r="A61" s="254" t="s">
        <v>1236</v>
      </c>
      <c r="B61" s="207" t="s">
        <v>1280</v>
      </c>
      <c r="C61" s="204">
        <v>110332</v>
      </c>
      <c r="D61" s="204">
        <v>453522</v>
      </c>
      <c r="E61" s="204">
        <v>607086</v>
      </c>
      <c r="F61" s="209">
        <v>-47901</v>
      </c>
      <c r="G61" s="35">
        <v>-30.3</v>
      </c>
      <c r="H61" s="209">
        <v>-153564</v>
      </c>
      <c r="I61" s="35">
        <v>-25.3</v>
      </c>
    </row>
    <row r="62" spans="1:9" ht="12.75" customHeight="1" x14ac:dyDescent="0.2">
      <c r="A62" s="254" t="s">
        <v>1399</v>
      </c>
      <c r="B62" s="207" t="s">
        <v>298</v>
      </c>
      <c r="C62" s="204">
        <v>1386981</v>
      </c>
      <c r="D62" s="204">
        <v>5764288</v>
      </c>
      <c r="E62" s="204">
        <v>6404144</v>
      </c>
      <c r="F62" s="209">
        <v>-288072</v>
      </c>
      <c r="G62" s="35">
        <v>-17.2</v>
      </c>
      <c r="H62" s="209">
        <v>-639856</v>
      </c>
      <c r="I62" s="35">
        <v>-10</v>
      </c>
    </row>
    <row r="63" spans="1:9" ht="12.75" customHeight="1" x14ac:dyDescent="0.2">
      <c r="A63" s="254" t="s">
        <v>1400</v>
      </c>
      <c r="B63" s="207" t="s">
        <v>299</v>
      </c>
      <c r="C63" s="204">
        <v>3835593</v>
      </c>
      <c r="D63" s="204">
        <v>14921786</v>
      </c>
      <c r="E63" s="204">
        <v>14761393</v>
      </c>
      <c r="F63" s="209">
        <v>56384</v>
      </c>
      <c r="G63" s="35">
        <v>1.5</v>
      </c>
      <c r="H63" s="209">
        <v>160393</v>
      </c>
      <c r="I63" s="35">
        <v>1.1000000000000001</v>
      </c>
    </row>
    <row r="64" spans="1:9" ht="12.75" customHeight="1" x14ac:dyDescent="0.2">
      <c r="A64" s="254" t="s">
        <v>370</v>
      </c>
      <c r="B64" s="207" t="s">
        <v>300</v>
      </c>
      <c r="C64" s="204">
        <v>923169</v>
      </c>
      <c r="D64" s="204">
        <v>3518028</v>
      </c>
      <c r="E64" s="204">
        <v>3171688</v>
      </c>
      <c r="F64" s="209">
        <v>72159</v>
      </c>
      <c r="G64" s="35">
        <v>8.5</v>
      </c>
      <c r="H64" s="209">
        <v>346340</v>
      </c>
      <c r="I64" s="35">
        <v>10.9</v>
      </c>
    </row>
    <row r="65" spans="1:9" ht="12.75" customHeight="1" x14ac:dyDescent="0.2">
      <c r="A65" s="254" t="s">
        <v>371</v>
      </c>
      <c r="B65" s="207" t="s">
        <v>301</v>
      </c>
      <c r="C65" s="210">
        <v>6789049</v>
      </c>
      <c r="D65" s="210">
        <v>26759313</v>
      </c>
      <c r="E65" s="204">
        <v>36732977</v>
      </c>
      <c r="F65" s="209">
        <v>-1368410</v>
      </c>
      <c r="G65" s="35">
        <v>-16.8</v>
      </c>
      <c r="H65" s="209">
        <v>-9973664</v>
      </c>
      <c r="I65" s="35">
        <v>-27.2</v>
      </c>
    </row>
    <row r="66" spans="1:9" ht="12.75" customHeight="1" x14ac:dyDescent="0.2">
      <c r="A66" s="254" t="s">
        <v>372</v>
      </c>
      <c r="B66" s="207" t="s">
        <v>1014</v>
      </c>
      <c r="C66" s="204">
        <v>6062654</v>
      </c>
      <c r="D66" s="204">
        <v>23381206</v>
      </c>
      <c r="E66" s="204">
        <v>24527863</v>
      </c>
      <c r="F66" s="209">
        <v>-548049</v>
      </c>
      <c r="G66" s="35">
        <v>-8.3000000000000007</v>
      </c>
      <c r="H66" s="209">
        <v>-1146657</v>
      </c>
      <c r="I66" s="35">
        <v>-4.7</v>
      </c>
    </row>
    <row r="67" spans="1:9" ht="12.75" customHeight="1" x14ac:dyDescent="0.2">
      <c r="A67" s="254" t="s">
        <v>1234</v>
      </c>
      <c r="B67" s="207" t="s">
        <v>1015</v>
      </c>
      <c r="C67" s="204">
        <v>8369722</v>
      </c>
      <c r="D67" s="204">
        <v>32231729</v>
      </c>
      <c r="E67" s="204">
        <v>32319102</v>
      </c>
      <c r="F67" s="209">
        <v>296561</v>
      </c>
      <c r="G67" s="35">
        <v>3.7</v>
      </c>
      <c r="H67" s="209">
        <v>-87373</v>
      </c>
      <c r="I67" s="35">
        <v>-0.3</v>
      </c>
    </row>
    <row r="68" spans="1:9" ht="12.75" customHeight="1" x14ac:dyDescent="0.2">
      <c r="A68" s="254" t="s">
        <v>1235</v>
      </c>
      <c r="B68" s="207" t="s">
        <v>1016</v>
      </c>
      <c r="C68" s="204">
        <v>45270538</v>
      </c>
      <c r="D68" s="204">
        <v>184499232</v>
      </c>
      <c r="E68" s="204">
        <v>175332321</v>
      </c>
      <c r="F68" s="209">
        <v>1901878</v>
      </c>
      <c r="G68" s="35">
        <v>4.4000000000000004</v>
      </c>
      <c r="H68" s="209">
        <v>9166911</v>
      </c>
      <c r="I68" s="35">
        <v>5.2</v>
      </c>
    </row>
    <row r="69" spans="1:9" ht="12.75" customHeight="1" x14ac:dyDescent="0.2">
      <c r="A69" s="254" t="s">
        <v>1320</v>
      </c>
      <c r="B69" s="207" t="s">
        <v>1206</v>
      </c>
      <c r="C69" s="204">
        <v>5898509</v>
      </c>
      <c r="D69" s="204">
        <v>21893382</v>
      </c>
      <c r="E69" s="204">
        <v>12909886</v>
      </c>
      <c r="F69" s="209">
        <v>2415388</v>
      </c>
      <c r="G69" s="35">
        <v>69.3</v>
      </c>
      <c r="H69" s="209">
        <v>8983496</v>
      </c>
      <c r="I69" s="35">
        <v>69.599999999999994</v>
      </c>
    </row>
    <row r="70" spans="1:9" s="36" customFormat="1" ht="12.75" customHeight="1" x14ac:dyDescent="0.2">
      <c r="A70" s="77"/>
      <c r="B70" s="58" t="s">
        <v>381</v>
      </c>
      <c r="C70" s="53">
        <v>78646547</v>
      </c>
      <c r="D70" s="53">
        <v>313422482</v>
      </c>
      <c r="E70" s="53">
        <v>306766461</v>
      </c>
      <c r="F70" s="33">
        <v>2489939</v>
      </c>
      <c r="G70" s="34">
        <v>3.3</v>
      </c>
      <c r="H70" s="33">
        <v>6656021</v>
      </c>
      <c r="I70" s="34">
        <v>2.2000000000000002</v>
      </c>
    </row>
    <row r="71" spans="1:9" s="36" customFormat="1" ht="12.75" customHeight="1" x14ac:dyDescent="0.2">
      <c r="A71" s="77"/>
      <c r="B71" s="58"/>
      <c r="C71" s="53"/>
      <c r="D71" s="53"/>
      <c r="E71" s="53"/>
      <c r="F71" s="33"/>
      <c r="G71" s="34"/>
      <c r="H71" s="33"/>
      <c r="I71" s="34"/>
    </row>
    <row r="72" spans="1:9" s="36" customFormat="1" ht="12.75" customHeight="1" x14ac:dyDescent="0.2">
      <c r="A72" s="77"/>
      <c r="B72" s="58"/>
      <c r="C72" s="78" t="s">
        <v>1207</v>
      </c>
      <c r="D72" s="53"/>
      <c r="E72" s="53"/>
      <c r="F72" s="33"/>
      <c r="G72" s="34"/>
      <c r="H72" s="33"/>
      <c r="I72" s="34"/>
    </row>
    <row r="73" spans="1:9" ht="12.75" customHeight="1" x14ac:dyDescent="0.2">
      <c r="A73" s="254" t="s">
        <v>918</v>
      </c>
      <c r="B73" s="207" t="s">
        <v>919</v>
      </c>
      <c r="C73" s="204">
        <v>4100829</v>
      </c>
      <c r="D73" s="204">
        <v>16378371</v>
      </c>
      <c r="E73" s="204">
        <v>17484646</v>
      </c>
      <c r="F73" s="209">
        <v>-435741</v>
      </c>
      <c r="G73" s="35">
        <v>-9.6</v>
      </c>
      <c r="H73" s="209">
        <v>-1106275</v>
      </c>
      <c r="I73" s="35">
        <v>-6.3</v>
      </c>
    </row>
    <row r="74" spans="1:9" ht="12.75" customHeight="1" x14ac:dyDescent="0.2">
      <c r="A74" s="254" t="s">
        <v>920</v>
      </c>
      <c r="B74" s="207" t="s">
        <v>921</v>
      </c>
      <c r="C74" s="204">
        <v>36447727</v>
      </c>
      <c r="D74" s="204">
        <v>143964524</v>
      </c>
      <c r="E74" s="204">
        <v>150652440</v>
      </c>
      <c r="F74" s="209">
        <v>-1063906</v>
      </c>
      <c r="G74" s="35">
        <v>-2.8</v>
      </c>
      <c r="H74" s="209">
        <v>-6687916</v>
      </c>
      <c r="I74" s="35">
        <v>-4.4000000000000004</v>
      </c>
    </row>
    <row r="75" spans="1:9" ht="12.75" customHeight="1" x14ac:dyDescent="0.2">
      <c r="A75" s="254" t="s">
        <v>922</v>
      </c>
      <c r="B75" s="207" t="s">
        <v>297</v>
      </c>
      <c r="C75" s="204">
        <v>30618696</v>
      </c>
      <c r="D75" s="204">
        <v>121009249</v>
      </c>
      <c r="E75" s="204">
        <v>123517273</v>
      </c>
      <c r="F75" s="209">
        <v>-114397</v>
      </c>
      <c r="G75" s="35">
        <v>-0.4</v>
      </c>
      <c r="H75" s="209">
        <v>-2508024</v>
      </c>
      <c r="I75" s="35">
        <v>-2</v>
      </c>
    </row>
    <row r="76" spans="1:9" ht="12.75" customHeight="1" x14ac:dyDescent="0.2">
      <c r="A76" s="254" t="s">
        <v>1236</v>
      </c>
      <c r="B76" s="207" t="s">
        <v>1280</v>
      </c>
      <c r="C76" s="204">
        <v>108125</v>
      </c>
      <c r="D76" s="204">
        <v>446575</v>
      </c>
      <c r="E76" s="204">
        <v>600650</v>
      </c>
      <c r="F76" s="209">
        <v>-48116</v>
      </c>
      <c r="G76" s="35">
        <v>-30.8</v>
      </c>
      <c r="H76" s="209">
        <v>-154075</v>
      </c>
      <c r="I76" s="35">
        <v>-25.7</v>
      </c>
    </row>
    <row r="77" spans="1:9" ht="12.75" customHeight="1" x14ac:dyDescent="0.2">
      <c r="A77" s="254" t="s">
        <v>1399</v>
      </c>
      <c r="B77" s="207" t="s">
        <v>298</v>
      </c>
      <c r="C77" s="204">
        <v>1053638</v>
      </c>
      <c r="D77" s="204">
        <v>4379913</v>
      </c>
      <c r="E77" s="204">
        <v>4955575</v>
      </c>
      <c r="F77" s="209">
        <v>-234631</v>
      </c>
      <c r="G77" s="35">
        <v>-18.2</v>
      </c>
      <c r="H77" s="209">
        <v>-575662</v>
      </c>
      <c r="I77" s="35">
        <v>-11.6</v>
      </c>
    </row>
    <row r="78" spans="1:9" ht="12.75" customHeight="1" x14ac:dyDescent="0.2">
      <c r="A78" s="254" t="s">
        <v>1400</v>
      </c>
      <c r="B78" s="207" t="s">
        <v>299</v>
      </c>
      <c r="C78" s="204">
        <v>2490401</v>
      </c>
      <c r="D78" s="204">
        <v>9845835</v>
      </c>
      <c r="E78" s="204">
        <v>10129719</v>
      </c>
      <c r="F78" s="209">
        <v>-132392</v>
      </c>
      <c r="G78" s="35">
        <v>-5</v>
      </c>
      <c r="H78" s="209">
        <v>-283884</v>
      </c>
      <c r="I78" s="35">
        <v>-2.8</v>
      </c>
    </row>
    <row r="79" spans="1:9" ht="12.75" customHeight="1" x14ac:dyDescent="0.2">
      <c r="A79" s="254" t="s">
        <v>370</v>
      </c>
      <c r="B79" s="207" t="s">
        <v>300</v>
      </c>
      <c r="C79" s="204">
        <v>448668</v>
      </c>
      <c r="D79" s="204">
        <v>1706060</v>
      </c>
      <c r="E79" s="204">
        <v>1798705</v>
      </c>
      <c r="F79" s="209">
        <v>-20597</v>
      </c>
      <c r="G79" s="35">
        <v>-4.4000000000000004</v>
      </c>
      <c r="H79" s="209">
        <v>-92645</v>
      </c>
      <c r="I79" s="35">
        <v>-5.2</v>
      </c>
    </row>
    <row r="80" spans="1:9" ht="12.75" customHeight="1" x14ac:dyDescent="0.2">
      <c r="A80" s="254" t="s">
        <v>371</v>
      </c>
      <c r="B80" s="207" t="s">
        <v>301</v>
      </c>
      <c r="C80" s="210">
        <v>1931014</v>
      </c>
      <c r="D80" s="210">
        <v>7856991</v>
      </c>
      <c r="E80" s="204">
        <v>10678247</v>
      </c>
      <c r="F80" s="209">
        <v>-455192</v>
      </c>
      <c r="G80" s="35">
        <v>-19.100000000000001</v>
      </c>
      <c r="H80" s="209">
        <v>-2821256</v>
      </c>
      <c r="I80" s="35">
        <v>-26.4</v>
      </c>
    </row>
    <row r="81" spans="1:9" ht="12.75" customHeight="1" x14ac:dyDescent="0.2">
      <c r="A81" s="254" t="s">
        <v>372</v>
      </c>
      <c r="B81" s="207" t="s">
        <v>1014</v>
      </c>
      <c r="C81" s="204">
        <v>3898014</v>
      </c>
      <c r="D81" s="204">
        <v>15098282</v>
      </c>
      <c r="E81" s="204">
        <v>16456919</v>
      </c>
      <c r="F81" s="209">
        <v>-494323</v>
      </c>
      <c r="G81" s="35">
        <v>-11.3</v>
      </c>
      <c r="H81" s="209">
        <v>-1358637</v>
      </c>
      <c r="I81" s="35">
        <v>-8.3000000000000007</v>
      </c>
    </row>
    <row r="82" spans="1:9" ht="12.75" customHeight="1" x14ac:dyDescent="0.2">
      <c r="A82" s="254" t="s">
        <v>1234</v>
      </c>
      <c r="B82" s="207" t="s">
        <v>1015</v>
      </c>
      <c r="C82" s="204">
        <v>5606625</v>
      </c>
      <c r="D82" s="204">
        <v>21444567</v>
      </c>
      <c r="E82" s="204">
        <v>22622115</v>
      </c>
      <c r="F82" s="209">
        <v>82039</v>
      </c>
      <c r="G82" s="35">
        <v>1.5</v>
      </c>
      <c r="H82" s="209">
        <v>-1177548</v>
      </c>
      <c r="I82" s="35">
        <v>-5.2</v>
      </c>
    </row>
    <row r="83" spans="1:9" ht="12.75" customHeight="1" x14ac:dyDescent="0.2">
      <c r="A83" s="254" t="s">
        <v>1235</v>
      </c>
      <c r="B83" s="207" t="s">
        <v>1016</v>
      </c>
      <c r="C83" s="204">
        <v>25012071</v>
      </c>
      <c r="D83" s="204">
        <v>99564692</v>
      </c>
      <c r="E83" s="204">
        <v>100895158</v>
      </c>
      <c r="F83" s="209">
        <v>-196441</v>
      </c>
      <c r="G83" s="35">
        <v>-0.8</v>
      </c>
      <c r="H83" s="209">
        <v>-1330466</v>
      </c>
      <c r="I83" s="35">
        <v>-1.3</v>
      </c>
    </row>
    <row r="84" spans="1:9" ht="12.75" customHeight="1" x14ac:dyDescent="0.2">
      <c r="A84" s="254" t="s">
        <v>1320</v>
      </c>
      <c r="B84" s="207" t="s">
        <v>1206</v>
      </c>
      <c r="C84" s="204">
        <v>5264996</v>
      </c>
      <c r="D84" s="204">
        <v>19478413</v>
      </c>
      <c r="E84" s="204">
        <v>11033459</v>
      </c>
      <c r="F84" s="209">
        <v>2247849</v>
      </c>
      <c r="G84" s="98">
        <v>74.5</v>
      </c>
      <c r="H84" s="209">
        <v>8444954</v>
      </c>
      <c r="I84" s="35">
        <v>76.5</v>
      </c>
    </row>
    <row r="85" spans="1:9" s="36" customFormat="1" ht="12.75" customHeight="1" x14ac:dyDescent="0.2">
      <c r="A85" s="77"/>
      <c r="B85" s="58" t="s">
        <v>381</v>
      </c>
      <c r="C85" s="53">
        <v>45813553</v>
      </c>
      <c r="D85" s="53">
        <v>179821309</v>
      </c>
      <c r="E85" s="53">
        <v>179170543</v>
      </c>
      <c r="F85" s="33">
        <v>748205</v>
      </c>
      <c r="G85" s="34">
        <v>1.7</v>
      </c>
      <c r="H85" s="33">
        <v>650766</v>
      </c>
      <c r="I85" s="34">
        <v>0.4</v>
      </c>
    </row>
    <row r="86" spans="1:9" s="36" customFormat="1" ht="12.75" customHeight="1" x14ac:dyDescent="0.2">
      <c r="A86" s="77"/>
      <c r="B86" s="58"/>
      <c r="C86" s="53"/>
      <c r="D86" s="53"/>
      <c r="E86" s="53"/>
      <c r="F86" s="33"/>
      <c r="G86" s="34"/>
      <c r="H86" s="33"/>
      <c r="I86" s="34"/>
    </row>
    <row r="87" spans="1:9" s="36" customFormat="1" ht="12.75" customHeight="1" x14ac:dyDescent="0.2">
      <c r="A87" s="77"/>
      <c r="B87" s="58"/>
      <c r="C87" s="78" t="s">
        <v>502</v>
      </c>
      <c r="D87" s="53"/>
      <c r="E87" s="53"/>
      <c r="F87" s="33"/>
      <c r="G87" s="34"/>
      <c r="H87" s="33"/>
      <c r="I87" s="34"/>
    </row>
    <row r="88" spans="1:9" ht="12.75" customHeight="1" x14ac:dyDescent="0.2">
      <c r="A88" s="254" t="s">
        <v>918</v>
      </c>
      <c r="B88" s="207" t="s">
        <v>919</v>
      </c>
      <c r="C88" s="204">
        <v>2155250</v>
      </c>
      <c r="D88" s="204">
        <v>8279250</v>
      </c>
      <c r="E88" s="204">
        <v>7459670</v>
      </c>
      <c r="F88" s="209">
        <v>228313</v>
      </c>
      <c r="G88" s="35">
        <v>11.8</v>
      </c>
      <c r="H88" s="209">
        <v>819580</v>
      </c>
      <c r="I88" s="35">
        <v>11</v>
      </c>
    </row>
    <row r="89" spans="1:9" ht="12.75" customHeight="1" x14ac:dyDescent="0.2">
      <c r="A89" s="254" t="s">
        <v>920</v>
      </c>
      <c r="B89" s="207" t="s">
        <v>921</v>
      </c>
      <c r="C89" s="204">
        <v>30044231</v>
      </c>
      <c r="D89" s="204">
        <v>122906953</v>
      </c>
      <c r="E89" s="204">
        <v>118259824</v>
      </c>
      <c r="F89" s="209">
        <v>1345889</v>
      </c>
      <c r="G89" s="35">
        <v>4.7</v>
      </c>
      <c r="H89" s="209">
        <v>4647129</v>
      </c>
      <c r="I89" s="35">
        <v>3.9</v>
      </c>
    </row>
    <row r="90" spans="1:9" ht="12.75" customHeight="1" x14ac:dyDescent="0.2">
      <c r="A90" s="254" t="s">
        <v>922</v>
      </c>
      <c r="B90" s="207" t="s">
        <v>297</v>
      </c>
      <c r="C90" s="204">
        <v>23021561</v>
      </c>
      <c r="D90" s="204">
        <v>95721719</v>
      </c>
      <c r="E90" s="204">
        <v>84134156</v>
      </c>
      <c r="F90" s="209">
        <v>2312834</v>
      </c>
      <c r="G90" s="35">
        <v>11.2</v>
      </c>
      <c r="H90" s="209">
        <v>11587563</v>
      </c>
      <c r="I90" s="35">
        <v>13.8</v>
      </c>
    </row>
    <row r="91" spans="1:9" ht="12.75" customHeight="1" x14ac:dyDescent="0.2">
      <c r="A91" s="254" t="s">
        <v>1236</v>
      </c>
      <c r="B91" s="207" t="s">
        <v>1280</v>
      </c>
      <c r="C91" s="204">
        <v>2207</v>
      </c>
      <c r="D91" s="204">
        <v>6949</v>
      </c>
      <c r="E91" s="204">
        <v>6440</v>
      </c>
      <c r="F91" s="209">
        <v>215</v>
      </c>
      <c r="G91" s="98">
        <v>10.8</v>
      </c>
      <c r="H91" s="209">
        <v>509</v>
      </c>
      <c r="I91" s="35">
        <v>7.9</v>
      </c>
    </row>
    <row r="92" spans="1:9" ht="12.75" customHeight="1" x14ac:dyDescent="0.2">
      <c r="A92" s="254" t="s">
        <v>1399</v>
      </c>
      <c r="B92" s="207" t="s">
        <v>298</v>
      </c>
      <c r="C92" s="204">
        <v>333343</v>
      </c>
      <c r="D92" s="204">
        <v>1384382</v>
      </c>
      <c r="E92" s="204">
        <v>1448552</v>
      </c>
      <c r="F92" s="209">
        <v>-53438</v>
      </c>
      <c r="G92" s="35">
        <v>-13.8</v>
      </c>
      <c r="H92" s="209">
        <v>-64170</v>
      </c>
      <c r="I92" s="35">
        <v>-4.4000000000000004</v>
      </c>
    </row>
    <row r="93" spans="1:9" ht="12.75" customHeight="1" x14ac:dyDescent="0.2">
      <c r="A93" s="254" t="s">
        <v>1400</v>
      </c>
      <c r="B93" s="207" t="s">
        <v>299</v>
      </c>
      <c r="C93" s="204">
        <v>1345195</v>
      </c>
      <c r="D93" s="204">
        <v>5075944</v>
      </c>
      <c r="E93" s="204">
        <v>4631673</v>
      </c>
      <c r="F93" s="209">
        <v>188777</v>
      </c>
      <c r="G93" s="35">
        <v>16.3</v>
      </c>
      <c r="H93" s="209">
        <v>444271</v>
      </c>
      <c r="I93" s="35">
        <v>9.6</v>
      </c>
    </row>
    <row r="94" spans="1:9" ht="12.75" customHeight="1" x14ac:dyDescent="0.2">
      <c r="A94" s="254" t="s">
        <v>370</v>
      </c>
      <c r="B94" s="207" t="s">
        <v>300</v>
      </c>
      <c r="C94" s="204">
        <v>474497</v>
      </c>
      <c r="D94" s="204">
        <v>1811957</v>
      </c>
      <c r="E94" s="204">
        <v>1372976</v>
      </c>
      <c r="F94" s="209">
        <v>92758</v>
      </c>
      <c r="G94" s="35">
        <v>24.3</v>
      </c>
      <c r="H94" s="209">
        <v>438981</v>
      </c>
      <c r="I94" s="35">
        <v>32</v>
      </c>
    </row>
    <row r="95" spans="1:9" ht="12.75" customHeight="1" x14ac:dyDescent="0.2">
      <c r="A95" s="254" t="s">
        <v>371</v>
      </c>
      <c r="B95" s="207" t="s">
        <v>301</v>
      </c>
      <c r="C95" s="210">
        <v>4858031</v>
      </c>
      <c r="D95" s="210">
        <v>18902321</v>
      </c>
      <c r="E95" s="204">
        <v>26054718</v>
      </c>
      <c r="F95" s="209">
        <v>-913221</v>
      </c>
      <c r="G95" s="35">
        <v>-15.8</v>
      </c>
      <c r="H95" s="209">
        <v>-7152397</v>
      </c>
      <c r="I95" s="35">
        <v>-27.5</v>
      </c>
    </row>
    <row r="96" spans="1:9" ht="12.75" customHeight="1" x14ac:dyDescent="0.2">
      <c r="A96" s="254" t="s">
        <v>372</v>
      </c>
      <c r="B96" s="207" t="s">
        <v>1014</v>
      </c>
      <c r="C96" s="204">
        <v>2164643</v>
      </c>
      <c r="D96" s="204">
        <v>8282916</v>
      </c>
      <c r="E96" s="204">
        <v>8070936</v>
      </c>
      <c r="F96" s="209">
        <v>-53730</v>
      </c>
      <c r="G96" s="35">
        <v>-2.4</v>
      </c>
      <c r="H96" s="209">
        <v>211980</v>
      </c>
      <c r="I96" s="35">
        <v>2.6</v>
      </c>
    </row>
    <row r="97" spans="1:9" ht="12.75" customHeight="1" x14ac:dyDescent="0.2">
      <c r="A97" s="254" t="s">
        <v>1234</v>
      </c>
      <c r="B97" s="207" t="s">
        <v>1015</v>
      </c>
      <c r="C97" s="204">
        <v>2763091</v>
      </c>
      <c r="D97" s="204">
        <v>10787162</v>
      </c>
      <c r="E97" s="204">
        <v>9696994</v>
      </c>
      <c r="F97" s="209">
        <v>214516</v>
      </c>
      <c r="G97" s="35">
        <v>8.4</v>
      </c>
      <c r="H97" s="209">
        <v>1090168</v>
      </c>
      <c r="I97" s="35">
        <v>11.2</v>
      </c>
    </row>
    <row r="98" spans="1:9" ht="12.75" customHeight="1" x14ac:dyDescent="0.2">
      <c r="A98" s="254" t="s">
        <v>1235</v>
      </c>
      <c r="B98" s="207" t="s">
        <v>1016</v>
      </c>
      <c r="C98" s="204">
        <v>20258466</v>
      </c>
      <c r="D98" s="204">
        <v>84934550</v>
      </c>
      <c r="E98" s="204">
        <v>74437155</v>
      </c>
      <c r="F98" s="209">
        <v>2098318</v>
      </c>
      <c r="G98" s="35">
        <v>11.6</v>
      </c>
      <c r="H98" s="209">
        <v>10497395</v>
      </c>
      <c r="I98" s="35">
        <v>14.1</v>
      </c>
    </row>
    <row r="99" spans="1:9" ht="12.75" customHeight="1" x14ac:dyDescent="0.2">
      <c r="A99" s="254" t="s">
        <v>1320</v>
      </c>
      <c r="B99" s="207" t="s">
        <v>1206</v>
      </c>
      <c r="C99" s="204">
        <v>633517</v>
      </c>
      <c r="D99" s="204">
        <v>2414975</v>
      </c>
      <c r="E99" s="204">
        <v>1876419</v>
      </c>
      <c r="F99" s="209">
        <v>167541</v>
      </c>
      <c r="G99" s="35">
        <v>36</v>
      </c>
      <c r="H99" s="209">
        <v>538556</v>
      </c>
      <c r="I99" s="35">
        <v>28.7</v>
      </c>
    </row>
    <row r="100" spans="1:9" s="36" customFormat="1" ht="12.75" customHeight="1" x14ac:dyDescent="0.2">
      <c r="A100" s="77"/>
      <c r="B100" s="58" t="s">
        <v>381</v>
      </c>
      <c r="C100" s="53">
        <v>32832996</v>
      </c>
      <c r="D100" s="53">
        <v>133601169</v>
      </c>
      <c r="E100" s="53">
        <v>127595915</v>
      </c>
      <c r="F100" s="33">
        <v>1741739</v>
      </c>
      <c r="G100" s="34">
        <v>5.6</v>
      </c>
      <c r="H100" s="33">
        <v>6005254</v>
      </c>
      <c r="I100" s="34">
        <v>4.7</v>
      </c>
    </row>
    <row r="101" spans="1:9" ht="12.75" customHeight="1" x14ac:dyDescent="0.2">
      <c r="A101" s="233" t="s">
        <v>608</v>
      </c>
      <c r="B101" s="256"/>
      <c r="C101" s="204"/>
      <c r="D101" s="204"/>
      <c r="E101" s="204"/>
      <c r="F101" s="204"/>
      <c r="G101" s="204"/>
      <c r="H101" s="204"/>
      <c r="I101" s="204"/>
    </row>
    <row r="102" spans="1:9" ht="38.25" customHeight="1" x14ac:dyDescent="0.2">
      <c r="A102" s="464" t="s">
        <v>333</v>
      </c>
      <c r="B102" s="464"/>
      <c r="C102" s="464"/>
      <c r="D102" s="464"/>
      <c r="E102" s="464"/>
      <c r="F102" s="464"/>
      <c r="G102" s="464"/>
      <c r="H102" s="464"/>
      <c r="I102" s="464"/>
    </row>
    <row r="103" spans="1:9" ht="12.75" customHeight="1" x14ac:dyDescent="0.2">
      <c r="A103" s="151"/>
      <c r="B103" s="151"/>
      <c r="C103" s="151"/>
      <c r="D103" s="151"/>
      <c r="E103" s="151"/>
      <c r="F103" s="151"/>
      <c r="G103" s="151"/>
      <c r="H103" s="15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425781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92</v>
      </c>
      <c r="B1" s="417"/>
      <c r="C1" s="417"/>
      <c r="D1" s="417"/>
      <c r="E1" s="417"/>
      <c r="F1" s="417"/>
      <c r="G1" s="417"/>
      <c r="H1" s="417"/>
      <c r="I1" s="417"/>
    </row>
    <row r="2" spans="1:9" s="65" customFormat="1" ht="20.100000000000001" customHeight="1" x14ac:dyDescent="0.3">
      <c r="A2" s="442" t="s">
        <v>1630</v>
      </c>
      <c r="B2" s="442"/>
      <c r="C2" s="442"/>
      <c r="D2" s="442"/>
      <c r="E2" s="442"/>
      <c r="F2" s="442"/>
      <c r="G2" s="442"/>
      <c r="H2" s="442"/>
      <c r="I2" s="442"/>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245</v>
      </c>
      <c r="D5" s="447" t="s">
        <v>1761</v>
      </c>
      <c r="E5" s="449"/>
      <c r="F5" s="450" t="s">
        <v>1762</v>
      </c>
      <c r="G5" s="449"/>
      <c r="H5" s="450" t="s">
        <v>1763</v>
      </c>
      <c r="I5" s="448"/>
    </row>
    <row r="6" spans="1:9" s="186" customFormat="1" ht="13.5" customHeight="1" x14ac:dyDescent="0.2">
      <c r="A6" s="483"/>
      <c r="B6" s="485"/>
      <c r="C6" s="428" t="s">
        <v>554</v>
      </c>
      <c r="D6" s="429"/>
      <c r="E6" s="430"/>
      <c r="F6" s="206" t="s">
        <v>550</v>
      </c>
      <c r="G6" s="398" t="s">
        <v>560</v>
      </c>
      <c r="H6" s="206" t="s">
        <v>550</v>
      </c>
      <c r="I6" s="398" t="s">
        <v>560</v>
      </c>
    </row>
    <row r="7" spans="1:9" ht="12.75" customHeight="1" x14ac:dyDescent="0.2">
      <c r="B7" s="252"/>
    </row>
    <row r="8" spans="1:9" ht="12.75" customHeight="1" x14ac:dyDescent="0.2">
      <c r="A8" s="257">
        <v>101</v>
      </c>
      <c r="B8" s="207" t="s">
        <v>481</v>
      </c>
      <c r="C8" s="204">
        <v>8672</v>
      </c>
      <c r="D8" s="204">
        <v>38504</v>
      </c>
      <c r="E8" s="204">
        <v>49253</v>
      </c>
      <c r="F8" s="209">
        <v>162</v>
      </c>
      <c r="G8" s="35">
        <v>1.9</v>
      </c>
      <c r="H8" s="209">
        <v>-10749</v>
      </c>
      <c r="I8" s="35">
        <v>-21.8</v>
      </c>
    </row>
    <row r="9" spans="1:9" ht="12.75" customHeight="1" x14ac:dyDescent="0.2">
      <c r="A9" s="257">
        <v>102</v>
      </c>
      <c r="B9" s="207" t="s">
        <v>482</v>
      </c>
      <c r="C9" s="204">
        <v>22275</v>
      </c>
      <c r="D9" s="204">
        <v>83141</v>
      </c>
      <c r="E9" s="204">
        <v>86584</v>
      </c>
      <c r="F9" s="209">
        <v>359</v>
      </c>
      <c r="G9" s="35">
        <v>1.6</v>
      </c>
      <c r="H9" s="209">
        <v>-3443</v>
      </c>
      <c r="I9" s="35">
        <v>-4</v>
      </c>
    </row>
    <row r="10" spans="1:9" ht="12.75" customHeight="1" x14ac:dyDescent="0.2">
      <c r="A10" s="257">
        <v>103</v>
      </c>
      <c r="B10" s="207" t="s">
        <v>483</v>
      </c>
      <c r="C10" s="204">
        <v>22496</v>
      </c>
      <c r="D10" s="204">
        <v>80634</v>
      </c>
      <c r="E10" s="204">
        <v>107505</v>
      </c>
      <c r="F10" s="209">
        <v>-3860</v>
      </c>
      <c r="G10" s="35">
        <v>-14.6</v>
      </c>
      <c r="H10" s="209">
        <v>-26871</v>
      </c>
      <c r="I10" s="35">
        <v>-25</v>
      </c>
    </row>
    <row r="11" spans="1:9" ht="12.75" customHeight="1" x14ac:dyDescent="0.2">
      <c r="A11" s="257">
        <v>105</v>
      </c>
      <c r="B11" s="207" t="s">
        <v>484</v>
      </c>
      <c r="C11" s="204">
        <v>41</v>
      </c>
      <c r="D11" s="204">
        <v>274</v>
      </c>
      <c r="E11" s="204">
        <v>317</v>
      </c>
      <c r="F11" s="209">
        <v>-100</v>
      </c>
      <c r="G11" s="98">
        <v>-70.900000000000006</v>
      </c>
      <c r="H11" s="209">
        <v>-43</v>
      </c>
      <c r="I11" s="35">
        <v>-13.6</v>
      </c>
    </row>
    <row r="12" spans="1:9" ht="12.75" customHeight="1" x14ac:dyDescent="0.2">
      <c r="A12" s="257">
        <v>107</v>
      </c>
      <c r="B12" s="207" t="s">
        <v>1226</v>
      </c>
      <c r="C12" s="204">
        <v>42074</v>
      </c>
      <c r="D12" s="204">
        <v>151761</v>
      </c>
      <c r="E12" s="204">
        <v>182960</v>
      </c>
      <c r="F12" s="209">
        <v>-8588</v>
      </c>
      <c r="G12" s="35">
        <v>-17</v>
      </c>
      <c r="H12" s="209">
        <v>-31199</v>
      </c>
      <c r="I12" s="35">
        <v>-17.100000000000001</v>
      </c>
    </row>
    <row r="13" spans="1:9" ht="12.75" customHeight="1" x14ac:dyDescent="0.2">
      <c r="A13" s="257">
        <v>109</v>
      </c>
      <c r="B13" s="207" t="s">
        <v>1337</v>
      </c>
      <c r="C13" s="204">
        <v>2269</v>
      </c>
      <c r="D13" s="204">
        <v>8410</v>
      </c>
      <c r="E13" s="204">
        <v>6909</v>
      </c>
      <c r="F13" s="209">
        <v>-435</v>
      </c>
      <c r="G13" s="98">
        <v>-16.100000000000001</v>
      </c>
      <c r="H13" s="209">
        <v>1501</v>
      </c>
      <c r="I13" s="35">
        <v>21.7</v>
      </c>
    </row>
    <row r="14" spans="1:9" ht="12.75" customHeight="1" x14ac:dyDescent="0.2">
      <c r="A14" s="257">
        <v>201</v>
      </c>
      <c r="B14" s="207" t="s">
        <v>661</v>
      </c>
      <c r="C14" s="204">
        <v>407236</v>
      </c>
      <c r="D14" s="204">
        <v>1614643</v>
      </c>
      <c r="E14" s="204">
        <v>1936306</v>
      </c>
      <c r="F14" s="209">
        <v>-97987</v>
      </c>
      <c r="G14" s="35">
        <v>-19.399999999999999</v>
      </c>
      <c r="H14" s="209">
        <v>-321663</v>
      </c>
      <c r="I14" s="35">
        <v>-16.600000000000001</v>
      </c>
    </row>
    <row r="15" spans="1:9" ht="12.75" customHeight="1" x14ac:dyDescent="0.2">
      <c r="A15" s="257">
        <v>202</v>
      </c>
      <c r="B15" s="207" t="s">
        <v>109</v>
      </c>
      <c r="C15" s="204">
        <v>38681</v>
      </c>
      <c r="D15" s="204">
        <v>183951</v>
      </c>
      <c r="E15" s="204">
        <v>210969</v>
      </c>
      <c r="F15" s="209">
        <v>-14693</v>
      </c>
      <c r="G15" s="35">
        <v>-27.5</v>
      </c>
      <c r="H15" s="209">
        <v>-27018</v>
      </c>
      <c r="I15" s="35">
        <v>-12.8</v>
      </c>
    </row>
    <row r="16" spans="1:9" ht="12.75" customHeight="1" x14ac:dyDescent="0.2">
      <c r="A16" s="257">
        <v>203</v>
      </c>
      <c r="B16" s="207" t="s">
        <v>110</v>
      </c>
      <c r="C16" s="204">
        <v>272525</v>
      </c>
      <c r="D16" s="204">
        <v>1106610</v>
      </c>
      <c r="E16" s="204">
        <v>1331186</v>
      </c>
      <c r="F16" s="209">
        <v>-64331</v>
      </c>
      <c r="G16" s="35">
        <v>-19.100000000000001</v>
      </c>
      <c r="H16" s="209">
        <v>-224576</v>
      </c>
      <c r="I16" s="35">
        <v>-16.899999999999999</v>
      </c>
    </row>
    <row r="17" spans="1:9" ht="12.75" customHeight="1" x14ac:dyDescent="0.2">
      <c r="A17" s="257">
        <v>204</v>
      </c>
      <c r="B17" s="207" t="s">
        <v>1584</v>
      </c>
      <c r="C17" s="204">
        <v>639409</v>
      </c>
      <c r="D17" s="204">
        <v>2764491</v>
      </c>
      <c r="E17" s="204">
        <v>2932731</v>
      </c>
      <c r="F17" s="209">
        <v>-132330</v>
      </c>
      <c r="G17" s="35">
        <v>-17.100000000000001</v>
      </c>
      <c r="H17" s="209">
        <v>-168240</v>
      </c>
      <c r="I17" s="35">
        <v>-5.7</v>
      </c>
    </row>
    <row r="18" spans="1:9" ht="12.75" customHeight="1" x14ac:dyDescent="0.2">
      <c r="A18" s="257">
        <v>206</v>
      </c>
      <c r="B18" s="207" t="s">
        <v>850</v>
      </c>
      <c r="C18" s="204">
        <v>146656</v>
      </c>
      <c r="D18" s="204">
        <v>608759</v>
      </c>
      <c r="E18" s="204">
        <v>646694</v>
      </c>
      <c r="F18" s="209">
        <v>-1305</v>
      </c>
      <c r="G18" s="35">
        <v>-0.9</v>
      </c>
      <c r="H18" s="209">
        <v>-37935</v>
      </c>
      <c r="I18" s="35">
        <v>-5.9</v>
      </c>
    </row>
    <row r="19" spans="1:9" ht="12.75" customHeight="1" x14ac:dyDescent="0.2">
      <c r="A19" s="257">
        <v>208</v>
      </c>
      <c r="B19" s="207" t="s">
        <v>851</v>
      </c>
      <c r="C19" s="204">
        <v>14622</v>
      </c>
      <c r="D19" s="204">
        <v>64546</v>
      </c>
      <c r="E19" s="204">
        <v>66121</v>
      </c>
      <c r="F19" s="209">
        <v>-881</v>
      </c>
      <c r="G19" s="35">
        <v>-5.7</v>
      </c>
      <c r="H19" s="209">
        <v>-1575</v>
      </c>
      <c r="I19" s="35">
        <v>-2.4</v>
      </c>
    </row>
    <row r="20" spans="1:9" ht="12.75" customHeight="1" x14ac:dyDescent="0.2">
      <c r="A20" s="257">
        <v>209</v>
      </c>
      <c r="B20" s="207" t="s">
        <v>852</v>
      </c>
      <c r="C20" s="204">
        <v>26194</v>
      </c>
      <c r="D20" s="204">
        <v>86418</v>
      </c>
      <c r="E20" s="204">
        <v>102869</v>
      </c>
      <c r="F20" s="209">
        <v>2892</v>
      </c>
      <c r="G20" s="35">
        <v>12.4</v>
      </c>
      <c r="H20" s="209">
        <v>-16451</v>
      </c>
      <c r="I20" s="35">
        <v>-16</v>
      </c>
    </row>
    <row r="21" spans="1:9" ht="12.75" customHeight="1" x14ac:dyDescent="0.2">
      <c r="A21" s="257">
        <v>211</v>
      </c>
      <c r="B21" s="207" t="s">
        <v>870</v>
      </c>
      <c r="C21" s="204">
        <v>24592</v>
      </c>
      <c r="D21" s="204">
        <v>89977</v>
      </c>
      <c r="E21" s="204">
        <v>97974</v>
      </c>
      <c r="F21" s="209">
        <v>-2254</v>
      </c>
      <c r="G21" s="35">
        <v>-8.4</v>
      </c>
      <c r="H21" s="209">
        <v>-7997</v>
      </c>
      <c r="I21" s="35">
        <v>-8.1999999999999993</v>
      </c>
    </row>
    <row r="22" spans="1:9" ht="12.75" customHeight="1" x14ac:dyDescent="0.2">
      <c r="A22" s="257">
        <v>219</v>
      </c>
      <c r="B22" s="207" t="s">
        <v>1263</v>
      </c>
      <c r="C22" s="204">
        <v>52806</v>
      </c>
      <c r="D22" s="204">
        <v>214905</v>
      </c>
      <c r="E22" s="204">
        <v>237050</v>
      </c>
      <c r="F22" s="209">
        <v>-9234</v>
      </c>
      <c r="G22" s="35">
        <v>-14.9</v>
      </c>
      <c r="H22" s="209">
        <v>-22145</v>
      </c>
      <c r="I22" s="35">
        <v>-9.3000000000000007</v>
      </c>
    </row>
    <row r="23" spans="1:9" ht="12.75" customHeight="1" x14ac:dyDescent="0.2">
      <c r="A23" s="257">
        <v>301</v>
      </c>
      <c r="B23" s="207" t="s">
        <v>1264</v>
      </c>
      <c r="C23" s="204">
        <v>326339</v>
      </c>
      <c r="D23" s="204">
        <v>1050049</v>
      </c>
      <c r="E23" s="204">
        <v>978685</v>
      </c>
      <c r="F23" s="209">
        <v>73591</v>
      </c>
      <c r="G23" s="35">
        <v>29.1</v>
      </c>
      <c r="H23" s="209">
        <v>71364</v>
      </c>
      <c r="I23" s="35">
        <v>7.3</v>
      </c>
    </row>
    <row r="24" spans="1:9" ht="12.75" customHeight="1" x14ac:dyDescent="0.2">
      <c r="A24" s="257">
        <v>302</v>
      </c>
      <c r="B24" s="207" t="s">
        <v>1265</v>
      </c>
      <c r="C24" s="204">
        <v>2015</v>
      </c>
      <c r="D24" s="204">
        <v>7965</v>
      </c>
      <c r="E24" s="204">
        <v>22227</v>
      </c>
      <c r="F24" s="209">
        <v>-3199</v>
      </c>
      <c r="G24" s="35">
        <v>-61.4</v>
      </c>
      <c r="H24" s="209">
        <v>-14262</v>
      </c>
      <c r="I24" s="35">
        <v>-64.2</v>
      </c>
    </row>
    <row r="25" spans="1:9" ht="12.75" customHeight="1" x14ac:dyDescent="0.2">
      <c r="A25" s="257">
        <v>303</v>
      </c>
      <c r="B25" s="207" t="s">
        <v>1266</v>
      </c>
      <c r="C25" s="204">
        <v>18226</v>
      </c>
      <c r="D25" s="204">
        <v>216664</v>
      </c>
      <c r="E25" s="204">
        <v>39965</v>
      </c>
      <c r="F25" s="209">
        <v>11009</v>
      </c>
      <c r="G25" s="98" t="s">
        <v>1766</v>
      </c>
      <c r="H25" s="209">
        <v>176699</v>
      </c>
      <c r="I25" s="98" t="s">
        <v>1766</v>
      </c>
    </row>
    <row r="26" spans="1:9" ht="12.75" customHeight="1" x14ac:dyDescent="0.2">
      <c r="A26" s="257">
        <v>304</v>
      </c>
      <c r="B26" s="207" t="s">
        <v>1267</v>
      </c>
      <c r="C26" s="204">
        <v>976</v>
      </c>
      <c r="D26" s="204">
        <v>3249</v>
      </c>
      <c r="E26" s="204">
        <v>3170</v>
      </c>
      <c r="F26" s="209">
        <v>206</v>
      </c>
      <c r="G26" s="35">
        <v>26.8</v>
      </c>
      <c r="H26" s="209">
        <v>79</v>
      </c>
      <c r="I26" s="35">
        <v>2.5</v>
      </c>
    </row>
    <row r="27" spans="1:9" ht="12.75" customHeight="1" x14ac:dyDescent="0.2">
      <c r="A27" s="257">
        <v>305</v>
      </c>
      <c r="B27" s="207" t="s">
        <v>1624</v>
      </c>
      <c r="C27" s="204">
        <v>17730</v>
      </c>
      <c r="D27" s="204">
        <v>61339</v>
      </c>
      <c r="E27" s="204">
        <v>77712</v>
      </c>
      <c r="F27" s="209">
        <v>-3267</v>
      </c>
      <c r="G27" s="35">
        <v>-15.6</v>
      </c>
      <c r="H27" s="209">
        <v>-16373</v>
      </c>
      <c r="I27" s="35">
        <v>-21.1</v>
      </c>
    </row>
    <row r="28" spans="1:9" ht="12.75" customHeight="1" x14ac:dyDescent="0.2">
      <c r="A28" s="257">
        <v>308</v>
      </c>
      <c r="B28" s="207" t="s">
        <v>1373</v>
      </c>
      <c r="C28" s="204">
        <v>1530</v>
      </c>
      <c r="D28" s="204">
        <v>8818</v>
      </c>
      <c r="E28" s="204">
        <v>14623</v>
      </c>
      <c r="F28" s="209">
        <v>-1121</v>
      </c>
      <c r="G28" s="35">
        <v>-42.3</v>
      </c>
      <c r="H28" s="209">
        <v>-5805</v>
      </c>
      <c r="I28" s="35">
        <v>-39.700000000000003</v>
      </c>
    </row>
    <row r="29" spans="1:9" ht="12.75" customHeight="1" x14ac:dyDescent="0.2">
      <c r="A29" s="257">
        <v>309</v>
      </c>
      <c r="B29" s="207" t="s">
        <v>1154</v>
      </c>
      <c r="C29" s="204">
        <v>5505</v>
      </c>
      <c r="D29" s="204">
        <v>26236</v>
      </c>
      <c r="E29" s="204">
        <v>28383</v>
      </c>
      <c r="F29" s="209">
        <v>-5119</v>
      </c>
      <c r="G29" s="35">
        <v>-48.2</v>
      </c>
      <c r="H29" s="209">
        <v>-2147</v>
      </c>
      <c r="I29" s="35">
        <v>-7.6</v>
      </c>
    </row>
    <row r="30" spans="1:9" ht="12.75" customHeight="1" x14ac:dyDescent="0.2">
      <c r="A30" s="257">
        <v>310</v>
      </c>
      <c r="B30" s="207" t="s">
        <v>1268</v>
      </c>
      <c r="C30" s="204">
        <v>53532</v>
      </c>
      <c r="D30" s="204">
        <v>223638</v>
      </c>
      <c r="E30" s="204">
        <v>233522</v>
      </c>
      <c r="F30" s="209">
        <v>-5651</v>
      </c>
      <c r="G30" s="35">
        <v>-9.5</v>
      </c>
      <c r="H30" s="209">
        <v>-9884</v>
      </c>
      <c r="I30" s="35">
        <v>-4.2</v>
      </c>
    </row>
    <row r="31" spans="1:9" ht="12.75" customHeight="1" x14ac:dyDescent="0.2">
      <c r="A31" s="257">
        <v>315</v>
      </c>
      <c r="B31" s="207" t="s">
        <v>358</v>
      </c>
      <c r="C31" s="204">
        <v>405255</v>
      </c>
      <c r="D31" s="204">
        <v>1650142</v>
      </c>
      <c r="E31" s="204">
        <v>1622925</v>
      </c>
      <c r="F31" s="209">
        <v>-8766</v>
      </c>
      <c r="G31" s="35">
        <v>-2.1</v>
      </c>
      <c r="H31" s="209">
        <v>27217</v>
      </c>
      <c r="I31" s="35">
        <v>1.7</v>
      </c>
    </row>
    <row r="32" spans="1:9" ht="12.75" customHeight="1" x14ac:dyDescent="0.2">
      <c r="A32" s="257">
        <v>316</v>
      </c>
      <c r="B32" s="207" t="s">
        <v>359</v>
      </c>
      <c r="C32" s="204">
        <v>20212</v>
      </c>
      <c r="D32" s="204">
        <v>79358</v>
      </c>
      <c r="E32" s="204">
        <v>77884</v>
      </c>
      <c r="F32" s="209">
        <v>1710</v>
      </c>
      <c r="G32" s="35">
        <v>9.1999999999999993</v>
      </c>
      <c r="H32" s="209">
        <v>1474</v>
      </c>
      <c r="I32" s="35">
        <v>1.9</v>
      </c>
    </row>
    <row r="33" spans="1:9" ht="12.75" customHeight="1" x14ac:dyDescent="0.2">
      <c r="A33" s="257">
        <v>320</v>
      </c>
      <c r="B33" s="207" t="s">
        <v>447</v>
      </c>
      <c r="C33" s="204">
        <v>22138</v>
      </c>
      <c r="D33" s="204">
        <v>250073</v>
      </c>
      <c r="E33" s="204">
        <v>252654</v>
      </c>
      <c r="F33" s="209">
        <v>890</v>
      </c>
      <c r="G33" s="35">
        <v>4.2</v>
      </c>
      <c r="H33" s="209">
        <v>-2581</v>
      </c>
      <c r="I33" s="35">
        <v>-1</v>
      </c>
    </row>
    <row r="34" spans="1:9" ht="12.75" customHeight="1" x14ac:dyDescent="0.2">
      <c r="A34" s="257">
        <v>325</v>
      </c>
      <c r="B34" s="207" t="s">
        <v>448</v>
      </c>
      <c r="C34" s="204">
        <v>3095</v>
      </c>
      <c r="D34" s="204">
        <v>18493</v>
      </c>
      <c r="E34" s="204">
        <v>19306</v>
      </c>
      <c r="F34" s="209">
        <v>-2424</v>
      </c>
      <c r="G34" s="35">
        <v>-43.9</v>
      </c>
      <c r="H34" s="209">
        <v>-813</v>
      </c>
      <c r="I34" s="35">
        <v>-4.2</v>
      </c>
    </row>
    <row r="35" spans="1:9" ht="12.75" customHeight="1" x14ac:dyDescent="0.2">
      <c r="A35" s="257">
        <v>335</v>
      </c>
      <c r="B35" s="207" t="s">
        <v>449</v>
      </c>
      <c r="C35" s="204">
        <v>3381</v>
      </c>
      <c r="D35" s="204">
        <v>15089</v>
      </c>
      <c r="E35" s="204">
        <v>17893</v>
      </c>
      <c r="F35" s="209">
        <v>-727</v>
      </c>
      <c r="G35" s="35">
        <v>-17.7</v>
      </c>
      <c r="H35" s="209">
        <v>-2804</v>
      </c>
      <c r="I35" s="35">
        <v>-15.7</v>
      </c>
    </row>
    <row r="36" spans="1:9" ht="12.75" customHeight="1" x14ac:dyDescent="0.2">
      <c r="A36" s="257">
        <v>340</v>
      </c>
      <c r="B36" s="207" t="s">
        <v>306</v>
      </c>
      <c r="C36" s="204">
        <v>81339</v>
      </c>
      <c r="D36" s="204">
        <v>310343</v>
      </c>
      <c r="E36" s="204">
        <v>310303</v>
      </c>
      <c r="F36" s="209">
        <v>8793</v>
      </c>
      <c r="G36" s="35">
        <v>12.1</v>
      </c>
      <c r="H36" s="209">
        <v>40</v>
      </c>
      <c r="I36" s="35">
        <v>0</v>
      </c>
    </row>
    <row r="37" spans="1:9" ht="12.75" customHeight="1" x14ac:dyDescent="0.2">
      <c r="A37" s="257">
        <v>345</v>
      </c>
      <c r="B37" s="207" t="s">
        <v>439</v>
      </c>
      <c r="C37" s="204">
        <v>34603</v>
      </c>
      <c r="D37" s="204">
        <v>107100</v>
      </c>
      <c r="E37" s="204">
        <v>109182</v>
      </c>
      <c r="F37" s="209">
        <v>1376</v>
      </c>
      <c r="G37" s="35">
        <v>4.0999999999999996</v>
      </c>
      <c r="H37" s="209">
        <v>-2082</v>
      </c>
      <c r="I37" s="35">
        <v>-1.9</v>
      </c>
    </row>
    <row r="38" spans="1:9" ht="12.75" customHeight="1" x14ac:dyDescent="0.2">
      <c r="A38" s="257">
        <v>350</v>
      </c>
      <c r="B38" s="207" t="s">
        <v>1035</v>
      </c>
      <c r="C38" s="204">
        <v>18278</v>
      </c>
      <c r="D38" s="204">
        <v>71558</v>
      </c>
      <c r="E38" s="204">
        <v>70929</v>
      </c>
      <c r="F38" s="209">
        <v>-1051</v>
      </c>
      <c r="G38" s="35">
        <v>-5.4</v>
      </c>
      <c r="H38" s="209">
        <v>629</v>
      </c>
      <c r="I38" s="35">
        <v>0.9</v>
      </c>
    </row>
    <row r="39" spans="1:9" ht="12.75" customHeight="1" x14ac:dyDescent="0.2">
      <c r="A39" s="257">
        <v>355</v>
      </c>
      <c r="B39" s="207" t="s">
        <v>1036</v>
      </c>
      <c r="C39" s="204">
        <v>38615</v>
      </c>
      <c r="D39" s="204">
        <v>155503</v>
      </c>
      <c r="E39" s="204">
        <v>152399</v>
      </c>
      <c r="F39" s="209">
        <v>2713</v>
      </c>
      <c r="G39" s="35">
        <v>7.6</v>
      </c>
      <c r="H39" s="209">
        <v>3104</v>
      </c>
      <c r="I39" s="35">
        <v>2</v>
      </c>
    </row>
    <row r="40" spans="1:9" ht="12.75" customHeight="1" x14ac:dyDescent="0.2">
      <c r="A40" s="257">
        <v>360</v>
      </c>
      <c r="B40" s="207" t="s">
        <v>1037</v>
      </c>
      <c r="C40" s="204">
        <v>86913</v>
      </c>
      <c r="D40" s="204">
        <v>388883</v>
      </c>
      <c r="E40" s="204">
        <v>295895</v>
      </c>
      <c r="F40" s="209">
        <v>7200</v>
      </c>
      <c r="G40" s="35">
        <v>9</v>
      </c>
      <c r="H40" s="209">
        <v>92988</v>
      </c>
      <c r="I40" s="35">
        <v>31.4</v>
      </c>
    </row>
    <row r="41" spans="1:9" ht="12.75" customHeight="1" x14ac:dyDescent="0.2">
      <c r="A41" s="257">
        <v>370</v>
      </c>
      <c r="B41" s="207" t="s">
        <v>1038</v>
      </c>
      <c r="C41" s="204">
        <v>52833</v>
      </c>
      <c r="D41" s="204">
        <v>213206</v>
      </c>
      <c r="E41" s="204">
        <v>226773</v>
      </c>
      <c r="F41" s="209">
        <v>-6055</v>
      </c>
      <c r="G41" s="35">
        <v>-10.3</v>
      </c>
      <c r="H41" s="209">
        <v>-13567</v>
      </c>
      <c r="I41" s="35">
        <v>-6</v>
      </c>
    </row>
    <row r="42" spans="1:9" ht="12.75" customHeight="1" x14ac:dyDescent="0.2">
      <c r="A42" s="257">
        <v>372</v>
      </c>
      <c r="B42" s="207" t="s">
        <v>1039</v>
      </c>
      <c r="C42" s="204">
        <v>45854</v>
      </c>
      <c r="D42" s="204">
        <v>174886</v>
      </c>
      <c r="E42" s="204">
        <v>175331</v>
      </c>
      <c r="F42" s="209">
        <v>-1561</v>
      </c>
      <c r="G42" s="35">
        <v>-3.3</v>
      </c>
      <c r="H42" s="209">
        <v>-445</v>
      </c>
      <c r="I42" s="35">
        <v>-0.3</v>
      </c>
    </row>
    <row r="43" spans="1:9" ht="12.75" customHeight="1" x14ac:dyDescent="0.2">
      <c r="A43" s="257">
        <v>375</v>
      </c>
      <c r="B43" s="207" t="s">
        <v>1455</v>
      </c>
      <c r="C43" s="204">
        <v>57540</v>
      </c>
      <c r="D43" s="204">
        <v>211473</v>
      </c>
      <c r="E43" s="204">
        <v>242217</v>
      </c>
      <c r="F43" s="209">
        <v>-4946</v>
      </c>
      <c r="G43" s="35">
        <v>-7.9</v>
      </c>
      <c r="H43" s="209">
        <v>-30744</v>
      </c>
      <c r="I43" s="35">
        <v>-12.7</v>
      </c>
    </row>
    <row r="44" spans="1:9" ht="12.75" customHeight="1" x14ac:dyDescent="0.2">
      <c r="A44" s="257">
        <v>377</v>
      </c>
      <c r="B44" s="207" t="s">
        <v>396</v>
      </c>
      <c r="C44" s="204">
        <v>244437</v>
      </c>
      <c r="D44" s="204">
        <v>1256974</v>
      </c>
      <c r="E44" s="204">
        <v>1316564</v>
      </c>
      <c r="F44" s="209">
        <v>-40037</v>
      </c>
      <c r="G44" s="35">
        <v>-14.1</v>
      </c>
      <c r="H44" s="209">
        <v>-59590</v>
      </c>
      <c r="I44" s="35">
        <v>-4.5</v>
      </c>
    </row>
    <row r="45" spans="1:9" ht="12.75" customHeight="1" x14ac:dyDescent="0.2">
      <c r="A45" s="257">
        <v>379</v>
      </c>
      <c r="B45" s="207" t="s">
        <v>1296</v>
      </c>
      <c r="C45" s="204">
        <v>23981</v>
      </c>
      <c r="D45" s="204">
        <v>89835</v>
      </c>
      <c r="E45" s="204">
        <v>75265</v>
      </c>
      <c r="F45" s="209">
        <v>7439</v>
      </c>
      <c r="G45" s="35">
        <v>45</v>
      </c>
      <c r="H45" s="209">
        <v>14570</v>
      </c>
      <c r="I45" s="35">
        <v>19.399999999999999</v>
      </c>
    </row>
    <row r="46" spans="1:9" ht="12.75" customHeight="1" x14ac:dyDescent="0.2">
      <c r="A46" s="257">
        <v>381</v>
      </c>
      <c r="B46" s="207" t="s">
        <v>1297</v>
      </c>
      <c r="C46" s="204">
        <v>126807</v>
      </c>
      <c r="D46" s="204">
        <v>530187</v>
      </c>
      <c r="E46" s="204">
        <v>557574</v>
      </c>
      <c r="F46" s="209">
        <v>-18637</v>
      </c>
      <c r="G46" s="35">
        <v>-12.8</v>
      </c>
      <c r="H46" s="209">
        <v>-27387</v>
      </c>
      <c r="I46" s="35">
        <v>-4.9000000000000004</v>
      </c>
    </row>
    <row r="47" spans="1:9" ht="12.75" customHeight="1" x14ac:dyDescent="0.2">
      <c r="A47" s="257">
        <v>383</v>
      </c>
      <c r="B47" s="207" t="s">
        <v>1298</v>
      </c>
      <c r="C47" s="204">
        <v>19419</v>
      </c>
      <c r="D47" s="204">
        <v>83185</v>
      </c>
      <c r="E47" s="204">
        <v>111204</v>
      </c>
      <c r="F47" s="209">
        <v>-5033</v>
      </c>
      <c r="G47" s="35">
        <v>-20.6</v>
      </c>
      <c r="H47" s="209">
        <v>-28019</v>
      </c>
      <c r="I47" s="35">
        <v>-25.2</v>
      </c>
    </row>
    <row r="48" spans="1:9" ht="12.75" customHeight="1" x14ac:dyDescent="0.2">
      <c r="A48" s="257">
        <v>385</v>
      </c>
      <c r="B48" s="207" t="s">
        <v>1299</v>
      </c>
      <c r="C48" s="204">
        <v>173789</v>
      </c>
      <c r="D48" s="204">
        <v>682026</v>
      </c>
      <c r="E48" s="204">
        <v>697655</v>
      </c>
      <c r="F48" s="209">
        <v>15616</v>
      </c>
      <c r="G48" s="35">
        <v>9.9</v>
      </c>
      <c r="H48" s="209">
        <v>-15629</v>
      </c>
      <c r="I48" s="35">
        <v>-2.2000000000000002</v>
      </c>
    </row>
    <row r="49" spans="1:9" ht="12.75" customHeight="1" x14ac:dyDescent="0.2">
      <c r="A49" s="257">
        <v>389</v>
      </c>
      <c r="B49" s="207" t="s">
        <v>1300</v>
      </c>
      <c r="C49" s="204">
        <v>89068</v>
      </c>
      <c r="D49" s="204">
        <v>364535</v>
      </c>
      <c r="E49" s="204">
        <v>338154</v>
      </c>
      <c r="F49" s="209">
        <v>-4469</v>
      </c>
      <c r="G49" s="35">
        <v>-4.8</v>
      </c>
      <c r="H49" s="209">
        <v>26381</v>
      </c>
      <c r="I49" s="35">
        <v>7.8</v>
      </c>
    </row>
    <row r="50" spans="1:9" ht="12.75" customHeight="1" x14ac:dyDescent="0.2">
      <c r="A50" s="257">
        <v>393</v>
      </c>
      <c r="B50" s="207" t="s">
        <v>216</v>
      </c>
      <c r="C50" s="204">
        <v>180683</v>
      </c>
      <c r="D50" s="204">
        <v>757030</v>
      </c>
      <c r="E50" s="204">
        <v>763510</v>
      </c>
      <c r="F50" s="209">
        <v>-13770</v>
      </c>
      <c r="G50" s="35">
        <v>-7.1</v>
      </c>
      <c r="H50" s="209">
        <v>-6480</v>
      </c>
      <c r="I50" s="35">
        <v>-0.8</v>
      </c>
    </row>
    <row r="51" spans="1:9" ht="12.75" customHeight="1" x14ac:dyDescent="0.2">
      <c r="A51" s="257">
        <v>395</v>
      </c>
      <c r="B51" s="207" t="s">
        <v>217</v>
      </c>
      <c r="C51" s="204">
        <v>459935</v>
      </c>
      <c r="D51" s="204">
        <v>1725902</v>
      </c>
      <c r="E51" s="204">
        <v>1721879</v>
      </c>
      <c r="F51" s="209">
        <v>-5844</v>
      </c>
      <c r="G51" s="35">
        <v>-1.3</v>
      </c>
      <c r="H51" s="209">
        <v>4023</v>
      </c>
      <c r="I51" s="35">
        <v>0.2</v>
      </c>
    </row>
    <row r="52" spans="1:9" ht="12.75" customHeight="1" x14ac:dyDescent="0.2">
      <c r="A52" s="257">
        <v>396</v>
      </c>
      <c r="B52" s="207" t="s">
        <v>976</v>
      </c>
      <c r="C52" s="204">
        <v>100412</v>
      </c>
      <c r="D52" s="204">
        <v>284732</v>
      </c>
      <c r="E52" s="204">
        <v>325595</v>
      </c>
      <c r="F52" s="209">
        <v>-17498</v>
      </c>
      <c r="G52" s="35">
        <v>-14.8</v>
      </c>
      <c r="H52" s="209">
        <v>-40863</v>
      </c>
      <c r="I52" s="35">
        <v>-12.6</v>
      </c>
    </row>
    <row r="53" spans="1:9" ht="12.75" customHeight="1" x14ac:dyDescent="0.2">
      <c r="A53" s="257">
        <v>401</v>
      </c>
      <c r="B53" s="207" t="s">
        <v>528</v>
      </c>
      <c r="C53" s="204">
        <v>20956</v>
      </c>
      <c r="D53" s="204">
        <v>92111</v>
      </c>
      <c r="E53" s="204">
        <v>89750</v>
      </c>
      <c r="F53" s="209">
        <v>2169</v>
      </c>
      <c r="G53" s="35">
        <v>11.5</v>
      </c>
      <c r="H53" s="209">
        <v>2361</v>
      </c>
      <c r="I53" s="35">
        <v>2.6</v>
      </c>
    </row>
    <row r="54" spans="1:9" ht="12.75" customHeight="1" x14ac:dyDescent="0.2">
      <c r="A54" s="257">
        <v>402</v>
      </c>
      <c r="B54" s="207" t="s">
        <v>529</v>
      </c>
      <c r="C54" s="204">
        <v>237026</v>
      </c>
      <c r="D54" s="204">
        <v>932529</v>
      </c>
      <c r="E54" s="204">
        <v>814735</v>
      </c>
      <c r="F54" s="209">
        <v>45213</v>
      </c>
      <c r="G54" s="35">
        <v>23.6</v>
      </c>
      <c r="H54" s="209">
        <v>117794</v>
      </c>
      <c r="I54" s="35">
        <v>14.5</v>
      </c>
    </row>
    <row r="55" spans="1:9" ht="12.75" customHeight="1" x14ac:dyDescent="0.2">
      <c r="A55" s="257">
        <v>403</v>
      </c>
      <c r="B55" s="207" t="s">
        <v>530</v>
      </c>
      <c r="C55" s="204">
        <v>21143</v>
      </c>
      <c r="D55" s="204">
        <v>85544</v>
      </c>
      <c r="E55" s="204">
        <v>90016</v>
      </c>
      <c r="F55" s="209">
        <v>-405</v>
      </c>
      <c r="G55" s="35">
        <v>-1.9</v>
      </c>
      <c r="H55" s="209">
        <v>-4472</v>
      </c>
      <c r="I55" s="35">
        <v>-5</v>
      </c>
    </row>
    <row r="56" spans="1:9" ht="12.75" customHeight="1" x14ac:dyDescent="0.2">
      <c r="A56" s="257">
        <v>411</v>
      </c>
      <c r="B56" s="207" t="s">
        <v>531</v>
      </c>
      <c r="C56" s="204">
        <v>330195</v>
      </c>
      <c r="D56" s="204">
        <v>1322532</v>
      </c>
      <c r="E56" s="204">
        <v>1087087</v>
      </c>
      <c r="F56" s="209">
        <v>41677</v>
      </c>
      <c r="G56" s="35">
        <v>14.4</v>
      </c>
      <c r="H56" s="209">
        <v>235445</v>
      </c>
      <c r="I56" s="35">
        <v>21.7</v>
      </c>
    </row>
    <row r="57" spans="1:9" ht="12.75" customHeight="1" x14ac:dyDescent="0.2">
      <c r="A57" s="257">
        <v>421</v>
      </c>
      <c r="B57" s="207" t="s">
        <v>532</v>
      </c>
      <c r="C57" s="204">
        <v>96197</v>
      </c>
      <c r="D57" s="204">
        <v>346332</v>
      </c>
      <c r="E57" s="204">
        <v>354502</v>
      </c>
      <c r="F57" s="209">
        <v>-6647</v>
      </c>
      <c r="G57" s="35">
        <v>-6.5</v>
      </c>
      <c r="H57" s="209">
        <v>-8170</v>
      </c>
      <c r="I57" s="35">
        <v>-2.2999999999999998</v>
      </c>
    </row>
    <row r="58" spans="1:9" ht="12.75" customHeight="1" x14ac:dyDescent="0.2">
      <c r="A58" s="257">
        <v>423</v>
      </c>
      <c r="B58" s="207" t="s">
        <v>533</v>
      </c>
      <c r="C58" s="204">
        <v>103916</v>
      </c>
      <c r="D58" s="204">
        <v>390262</v>
      </c>
      <c r="E58" s="204">
        <v>399170</v>
      </c>
      <c r="F58" s="209">
        <v>4629</v>
      </c>
      <c r="G58" s="35">
        <v>4.7</v>
      </c>
      <c r="H58" s="209">
        <v>-8908</v>
      </c>
      <c r="I58" s="35">
        <v>-2.2000000000000002</v>
      </c>
    </row>
    <row r="59" spans="1:9" ht="12.75" customHeight="1" x14ac:dyDescent="0.2">
      <c r="A59" s="257">
        <v>425</v>
      </c>
      <c r="B59" s="207" t="s">
        <v>534</v>
      </c>
      <c r="C59" s="204">
        <v>89909</v>
      </c>
      <c r="D59" s="204">
        <v>307594</v>
      </c>
      <c r="E59" s="204">
        <v>332637</v>
      </c>
      <c r="F59" s="209">
        <v>-949</v>
      </c>
      <c r="G59" s="35">
        <v>-1</v>
      </c>
      <c r="H59" s="209">
        <v>-25043</v>
      </c>
      <c r="I59" s="35">
        <v>-7.5</v>
      </c>
    </row>
    <row r="60" spans="1:9" ht="12.75" customHeight="1" x14ac:dyDescent="0.2">
      <c r="A60" s="257">
        <v>502</v>
      </c>
      <c r="B60" s="207" t="s">
        <v>848</v>
      </c>
      <c r="C60" s="204">
        <v>64292</v>
      </c>
      <c r="D60" s="204">
        <v>255696</v>
      </c>
      <c r="E60" s="204">
        <v>251570</v>
      </c>
      <c r="F60" s="209">
        <v>3919</v>
      </c>
      <c r="G60" s="35">
        <v>6.5</v>
      </c>
      <c r="H60" s="209">
        <v>4126</v>
      </c>
      <c r="I60" s="35">
        <v>1.6</v>
      </c>
    </row>
    <row r="61" spans="1:9" ht="12.75" customHeight="1" x14ac:dyDescent="0.2">
      <c r="A61" s="257">
        <v>503</v>
      </c>
      <c r="B61" s="207" t="s">
        <v>1453</v>
      </c>
      <c r="C61" s="204">
        <v>11746</v>
      </c>
      <c r="D61" s="204">
        <v>71858</v>
      </c>
      <c r="E61" s="204">
        <v>54814</v>
      </c>
      <c r="F61" s="209">
        <v>-5545</v>
      </c>
      <c r="G61" s="98">
        <v>-32.1</v>
      </c>
      <c r="H61" s="209">
        <v>17044</v>
      </c>
      <c r="I61" s="35">
        <v>31.1</v>
      </c>
    </row>
    <row r="62" spans="1:9" ht="12.75" customHeight="1" x14ac:dyDescent="0.2">
      <c r="A62" s="257">
        <v>504</v>
      </c>
      <c r="B62" s="207" t="s">
        <v>1454</v>
      </c>
      <c r="C62" s="204">
        <v>4767</v>
      </c>
      <c r="D62" s="204">
        <v>15745</v>
      </c>
      <c r="E62" s="204">
        <v>21837</v>
      </c>
      <c r="F62" s="209">
        <v>706</v>
      </c>
      <c r="G62" s="35">
        <v>17.399999999999999</v>
      </c>
      <c r="H62" s="209">
        <v>-6092</v>
      </c>
      <c r="I62" s="35">
        <v>-27.9</v>
      </c>
    </row>
    <row r="63" spans="1:9" ht="12.75" customHeight="1" x14ac:dyDescent="0.2">
      <c r="A63" s="257">
        <v>505</v>
      </c>
      <c r="B63" s="207" t="s">
        <v>626</v>
      </c>
      <c r="C63" s="204">
        <v>366</v>
      </c>
      <c r="D63" s="204">
        <v>1489</v>
      </c>
      <c r="E63" s="204">
        <v>1598</v>
      </c>
      <c r="F63" s="209">
        <v>100</v>
      </c>
      <c r="G63" s="98">
        <v>37.6</v>
      </c>
      <c r="H63" s="209">
        <v>-109</v>
      </c>
      <c r="I63" s="35">
        <v>-6.8</v>
      </c>
    </row>
    <row r="64" spans="1:9" ht="12.75" customHeight="1" x14ac:dyDescent="0.2">
      <c r="A64" s="257">
        <v>506</v>
      </c>
      <c r="B64" s="207" t="s">
        <v>628</v>
      </c>
      <c r="C64" s="204">
        <v>33176</v>
      </c>
      <c r="D64" s="204">
        <v>122955</v>
      </c>
      <c r="E64" s="204">
        <v>120386</v>
      </c>
      <c r="F64" s="209">
        <v>-505</v>
      </c>
      <c r="G64" s="35">
        <v>-1.5</v>
      </c>
      <c r="H64" s="209">
        <v>2569</v>
      </c>
      <c r="I64" s="35">
        <v>2.1</v>
      </c>
    </row>
    <row r="65" spans="1:9" ht="12.75" customHeight="1" x14ac:dyDescent="0.2">
      <c r="A65" s="257">
        <v>507</v>
      </c>
      <c r="B65" s="207" t="s">
        <v>629</v>
      </c>
      <c r="C65" s="204">
        <v>1832</v>
      </c>
      <c r="D65" s="204">
        <v>10502</v>
      </c>
      <c r="E65" s="204">
        <v>16372</v>
      </c>
      <c r="F65" s="209">
        <v>-3975</v>
      </c>
      <c r="G65" s="98">
        <v>-68.5</v>
      </c>
      <c r="H65" s="209">
        <v>-5870</v>
      </c>
      <c r="I65" s="35">
        <v>-35.9</v>
      </c>
    </row>
    <row r="66" spans="1:9" ht="12.75" customHeight="1" x14ac:dyDescent="0.2">
      <c r="A66" s="257">
        <v>508</v>
      </c>
      <c r="B66" s="207" t="s">
        <v>630</v>
      </c>
      <c r="C66" s="204">
        <v>25425</v>
      </c>
      <c r="D66" s="204">
        <v>113093</v>
      </c>
      <c r="E66" s="204">
        <v>115300</v>
      </c>
      <c r="F66" s="209">
        <v>2420</v>
      </c>
      <c r="G66" s="35">
        <v>10.5</v>
      </c>
      <c r="H66" s="209">
        <v>-2207</v>
      </c>
      <c r="I66" s="35">
        <v>-1.9</v>
      </c>
    </row>
    <row r="67" spans="1:9" ht="12.75" customHeight="1" x14ac:dyDescent="0.2">
      <c r="A67" s="257">
        <v>511</v>
      </c>
      <c r="B67" s="207" t="s">
        <v>631</v>
      </c>
      <c r="C67" s="204">
        <v>32038</v>
      </c>
      <c r="D67" s="204">
        <v>100011</v>
      </c>
      <c r="E67" s="204">
        <v>124054</v>
      </c>
      <c r="F67" s="209">
        <v>1982</v>
      </c>
      <c r="G67" s="35">
        <v>6.6</v>
      </c>
      <c r="H67" s="209">
        <v>-24043</v>
      </c>
      <c r="I67" s="35">
        <v>-19.399999999999999</v>
      </c>
    </row>
    <row r="68" spans="1:9" ht="12.75" customHeight="1" x14ac:dyDescent="0.2">
      <c r="A68" s="257">
        <v>513</v>
      </c>
      <c r="B68" s="207" t="s">
        <v>632</v>
      </c>
      <c r="C68" s="204">
        <v>128228</v>
      </c>
      <c r="D68" s="204">
        <v>534314</v>
      </c>
      <c r="E68" s="204">
        <v>604120</v>
      </c>
      <c r="F68" s="209">
        <v>-27504</v>
      </c>
      <c r="G68" s="35">
        <v>-17.7</v>
      </c>
      <c r="H68" s="209">
        <v>-69806</v>
      </c>
      <c r="I68" s="35">
        <v>-11.6</v>
      </c>
    </row>
    <row r="69" spans="1:9" ht="12.75" customHeight="1" x14ac:dyDescent="0.2">
      <c r="A69" s="257">
        <v>516</v>
      </c>
      <c r="B69" s="207" t="s">
        <v>1551</v>
      </c>
      <c r="C69" s="204">
        <v>987</v>
      </c>
      <c r="D69" s="204">
        <v>7130</v>
      </c>
      <c r="E69" s="204">
        <v>6727</v>
      </c>
      <c r="F69" s="209">
        <v>-673</v>
      </c>
      <c r="G69" s="35">
        <v>-40.5</v>
      </c>
      <c r="H69" s="209">
        <v>403</v>
      </c>
      <c r="I69" s="35">
        <v>6</v>
      </c>
    </row>
    <row r="70" spans="1:9" ht="12.75" customHeight="1" x14ac:dyDescent="0.2">
      <c r="A70" s="257">
        <v>517</v>
      </c>
      <c r="B70" s="207" t="s">
        <v>1552</v>
      </c>
      <c r="C70" s="204">
        <v>12099</v>
      </c>
      <c r="D70" s="204">
        <v>37974</v>
      </c>
      <c r="E70" s="204">
        <v>46059</v>
      </c>
      <c r="F70" s="209">
        <v>-1684</v>
      </c>
      <c r="G70" s="35">
        <v>-12.2</v>
      </c>
      <c r="H70" s="209">
        <v>-8085</v>
      </c>
      <c r="I70" s="35">
        <v>-17.600000000000001</v>
      </c>
    </row>
    <row r="71" spans="1:9" ht="12.75" customHeight="1" x14ac:dyDescent="0.2">
      <c r="A71" s="257">
        <v>518</v>
      </c>
      <c r="B71" s="207" t="s">
        <v>29</v>
      </c>
      <c r="C71" s="204">
        <v>735746</v>
      </c>
      <c r="D71" s="204">
        <v>2685540</v>
      </c>
      <c r="E71" s="204">
        <v>3838335</v>
      </c>
      <c r="F71" s="209">
        <v>21970</v>
      </c>
      <c r="G71" s="35">
        <v>3.1</v>
      </c>
      <c r="H71" s="209">
        <v>-1152795</v>
      </c>
      <c r="I71" s="35">
        <v>-30</v>
      </c>
    </row>
    <row r="72" spans="1:9" ht="12.75" customHeight="1" x14ac:dyDescent="0.2">
      <c r="A72" s="257">
        <v>519</v>
      </c>
      <c r="B72" s="207" t="s">
        <v>1553</v>
      </c>
      <c r="C72" s="204">
        <v>310</v>
      </c>
      <c r="D72" s="204">
        <v>1296</v>
      </c>
      <c r="E72" s="204">
        <v>1364</v>
      </c>
      <c r="F72" s="209">
        <v>-79</v>
      </c>
      <c r="G72" s="98">
        <v>-20.3</v>
      </c>
      <c r="H72" s="209">
        <v>-68</v>
      </c>
      <c r="I72" s="98">
        <v>-5</v>
      </c>
    </row>
    <row r="73" spans="1:9" ht="12.75" customHeight="1" x14ac:dyDescent="0.2">
      <c r="A73" s="257">
        <v>520</v>
      </c>
      <c r="B73" s="207" t="s">
        <v>74</v>
      </c>
      <c r="C73" s="204">
        <v>3823</v>
      </c>
      <c r="D73" s="204">
        <v>10380</v>
      </c>
      <c r="E73" s="204">
        <v>10741</v>
      </c>
      <c r="F73" s="209">
        <v>697</v>
      </c>
      <c r="G73" s="35">
        <v>22.3</v>
      </c>
      <c r="H73" s="209">
        <v>-361</v>
      </c>
      <c r="I73" s="35">
        <v>-3.4</v>
      </c>
    </row>
    <row r="74" spans="1:9" ht="12.75" customHeight="1" x14ac:dyDescent="0.2">
      <c r="A74" s="257">
        <v>522</v>
      </c>
      <c r="B74" s="207" t="s">
        <v>75</v>
      </c>
      <c r="C74" s="204">
        <v>2856</v>
      </c>
      <c r="D74" s="204">
        <v>7050</v>
      </c>
      <c r="E74" s="204">
        <v>6042</v>
      </c>
      <c r="F74" s="209">
        <v>2620</v>
      </c>
      <c r="G74" s="98" t="s">
        <v>1766</v>
      </c>
      <c r="H74" s="142" t="s">
        <v>1766</v>
      </c>
      <c r="I74" s="35">
        <v>16.7</v>
      </c>
    </row>
    <row r="75" spans="1:9" ht="12.75" customHeight="1" x14ac:dyDescent="0.2">
      <c r="A75" s="257">
        <v>523</v>
      </c>
      <c r="B75" s="207" t="s">
        <v>291</v>
      </c>
      <c r="C75" s="204" t="s">
        <v>1765</v>
      </c>
      <c r="D75" s="204" t="s">
        <v>1765</v>
      </c>
      <c r="E75" s="204" t="s">
        <v>1765</v>
      </c>
      <c r="F75" s="142" t="s">
        <v>1765</v>
      </c>
      <c r="G75" s="142" t="s">
        <v>1765</v>
      </c>
      <c r="H75" s="142" t="s">
        <v>1765</v>
      </c>
      <c r="I75" s="142" t="s">
        <v>1765</v>
      </c>
    </row>
    <row r="76" spans="1:9" ht="12.75" customHeight="1" x14ac:dyDescent="0.2">
      <c r="A76" s="257">
        <v>524</v>
      </c>
      <c r="B76" s="207" t="s">
        <v>292</v>
      </c>
      <c r="C76" s="204">
        <v>7089</v>
      </c>
      <c r="D76" s="204">
        <v>20864</v>
      </c>
      <c r="E76" s="204">
        <v>17096</v>
      </c>
      <c r="F76" s="209">
        <v>3737</v>
      </c>
      <c r="G76" s="98" t="s">
        <v>1766</v>
      </c>
      <c r="H76" s="142" t="s">
        <v>1766</v>
      </c>
      <c r="I76" s="35">
        <v>22</v>
      </c>
    </row>
    <row r="77" spans="1:9" ht="12.75" customHeight="1" x14ac:dyDescent="0.2">
      <c r="A77" s="257">
        <v>526</v>
      </c>
      <c r="B77" s="207" t="s">
        <v>293</v>
      </c>
      <c r="C77" s="204" t="s">
        <v>1765</v>
      </c>
      <c r="D77" s="204">
        <v>978</v>
      </c>
      <c r="E77" s="204">
        <v>1510</v>
      </c>
      <c r="F77" s="142" t="s">
        <v>1765</v>
      </c>
      <c r="G77" s="98" t="s">
        <v>1766</v>
      </c>
      <c r="H77" s="142">
        <v>-532</v>
      </c>
      <c r="I77" s="98">
        <v>-35.200000000000003</v>
      </c>
    </row>
    <row r="78" spans="1:9" ht="12.75" customHeight="1" x14ac:dyDescent="0.2">
      <c r="A78" s="257">
        <v>528</v>
      </c>
      <c r="B78" s="207" t="s">
        <v>294</v>
      </c>
      <c r="C78" s="204">
        <v>12023</v>
      </c>
      <c r="D78" s="204">
        <v>43646</v>
      </c>
      <c r="E78" s="204">
        <v>43137</v>
      </c>
      <c r="F78" s="209">
        <v>245</v>
      </c>
      <c r="G78" s="35">
        <v>2.1</v>
      </c>
      <c r="H78" s="209">
        <v>509</v>
      </c>
      <c r="I78" s="35">
        <v>1.2</v>
      </c>
    </row>
    <row r="79" spans="1:9" ht="12.75" customHeight="1" x14ac:dyDescent="0.2">
      <c r="A79" s="257">
        <v>529</v>
      </c>
      <c r="B79" s="207" t="s">
        <v>295</v>
      </c>
      <c r="C79" s="204">
        <v>857</v>
      </c>
      <c r="D79" s="204">
        <v>3898</v>
      </c>
      <c r="E79" s="204">
        <v>4629</v>
      </c>
      <c r="F79" s="209">
        <v>-261</v>
      </c>
      <c r="G79" s="35">
        <v>-23.3</v>
      </c>
      <c r="H79" s="209">
        <v>-731</v>
      </c>
      <c r="I79" s="35">
        <v>-15.8</v>
      </c>
    </row>
    <row r="80" spans="1:9" ht="12.75" customHeight="1" x14ac:dyDescent="0.2">
      <c r="A80" s="257">
        <v>530</v>
      </c>
      <c r="B80" s="207" t="s">
        <v>296</v>
      </c>
      <c r="C80" s="204">
        <v>11795</v>
      </c>
      <c r="D80" s="204">
        <v>56752</v>
      </c>
      <c r="E80" s="204">
        <v>49148</v>
      </c>
      <c r="F80" s="209">
        <v>786</v>
      </c>
      <c r="G80" s="35">
        <v>7.1</v>
      </c>
      <c r="H80" s="209">
        <v>7604</v>
      </c>
      <c r="I80" s="35">
        <v>15.5</v>
      </c>
    </row>
    <row r="81" spans="1:9" ht="12.75" customHeight="1" x14ac:dyDescent="0.2">
      <c r="A81" s="257">
        <v>532</v>
      </c>
      <c r="B81" s="207" t="s">
        <v>185</v>
      </c>
      <c r="C81" s="204">
        <v>83292</v>
      </c>
      <c r="D81" s="204">
        <v>298232</v>
      </c>
      <c r="E81" s="204">
        <v>320448</v>
      </c>
      <c r="F81" s="209">
        <v>-7974</v>
      </c>
      <c r="G81" s="35">
        <v>-8.6999999999999993</v>
      </c>
      <c r="H81" s="209">
        <v>-22216</v>
      </c>
      <c r="I81" s="35">
        <v>-6.9</v>
      </c>
    </row>
    <row r="82" spans="1:9" ht="12.75" customHeight="1" x14ac:dyDescent="0.2">
      <c r="A82" s="257">
        <v>534</v>
      </c>
      <c r="B82" s="207" t="s">
        <v>331</v>
      </c>
      <c r="C82" s="204">
        <v>34920</v>
      </c>
      <c r="D82" s="204">
        <v>159756</v>
      </c>
      <c r="E82" s="204">
        <v>162064</v>
      </c>
      <c r="F82" s="209">
        <v>-3218</v>
      </c>
      <c r="G82" s="35">
        <v>-8.4</v>
      </c>
      <c r="H82" s="209">
        <v>-2308</v>
      </c>
      <c r="I82" s="35">
        <v>-1.4</v>
      </c>
    </row>
    <row r="83" spans="1:9" ht="12.75" customHeight="1" x14ac:dyDescent="0.2">
      <c r="A83" s="257">
        <v>537</v>
      </c>
      <c r="B83" s="207" t="s">
        <v>332</v>
      </c>
      <c r="C83" s="204">
        <v>1520</v>
      </c>
      <c r="D83" s="204">
        <v>5657</v>
      </c>
      <c r="E83" s="204">
        <v>3951</v>
      </c>
      <c r="F83" s="209">
        <v>351</v>
      </c>
      <c r="G83" s="35">
        <v>30</v>
      </c>
      <c r="H83" s="209">
        <v>1706</v>
      </c>
      <c r="I83" s="35">
        <v>43.2</v>
      </c>
    </row>
    <row r="84" spans="1:9" ht="12.75" customHeight="1" x14ac:dyDescent="0.2">
      <c r="A84" s="257">
        <v>590</v>
      </c>
      <c r="B84" s="207" t="s">
        <v>542</v>
      </c>
      <c r="C84" s="204">
        <v>70705</v>
      </c>
      <c r="D84" s="204">
        <v>285100</v>
      </c>
      <c r="E84" s="204">
        <v>359253</v>
      </c>
      <c r="F84" s="209">
        <v>-19380</v>
      </c>
      <c r="G84" s="35">
        <v>-21.5</v>
      </c>
      <c r="H84" s="209">
        <v>-74153</v>
      </c>
      <c r="I84" s="35">
        <v>-20.6</v>
      </c>
    </row>
    <row r="85" spans="1:9" ht="12.75" customHeight="1" x14ac:dyDescent="0.2">
      <c r="A85" s="257">
        <v>602</v>
      </c>
      <c r="B85" s="207" t="s">
        <v>838</v>
      </c>
      <c r="C85" s="204">
        <v>151915</v>
      </c>
      <c r="D85" s="204">
        <v>593444</v>
      </c>
      <c r="E85" s="204">
        <v>621719</v>
      </c>
      <c r="F85" s="209">
        <v>-5550</v>
      </c>
      <c r="G85" s="35">
        <v>-3.5</v>
      </c>
      <c r="H85" s="209">
        <v>-28275</v>
      </c>
      <c r="I85" s="35">
        <v>-4.5</v>
      </c>
    </row>
    <row r="86" spans="1:9" ht="12.75" customHeight="1" x14ac:dyDescent="0.2">
      <c r="A86" s="257">
        <v>603</v>
      </c>
      <c r="B86" s="207" t="s">
        <v>839</v>
      </c>
      <c r="C86" s="204">
        <v>13372</v>
      </c>
      <c r="D86" s="204">
        <v>56706</v>
      </c>
      <c r="E86" s="204">
        <v>66157</v>
      </c>
      <c r="F86" s="209">
        <v>-2736</v>
      </c>
      <c r="G86" s="35">
        <v>-17</v>
      </c>
      <c r="H86" s="209">
        <v>-9451</v>
      </c>
      <c r="I86" s="35">
        <v>-14.3</v>
      </c>
    </row>
    <row r="87" spans="1:9" ht="12.75" customHeight="1" x14ac:dyDescent="0.2">
      <c r="A87" s="257">
        <v>604</v>
      </c>
      <c r="B87" s="207" t="s">
        <v>840</v>
      </c>
      <c r="C87" s="204">
        <v>16716</v>
      </c>
      <c r="D87" s="204">
        <v>59840</v>
      </c>
      <c r="E87" s="204">
        <v>67453</v>
      </c>
      <c r="F87" s="209">
        <v>1120</v>
      </c>
      <c r="G87" s="35">
        <v>7.2</v>
      </c>
      <c r="H87" s="209">
        <v>-7613</v>
      </c>
      <c r="I87" s="35">
        <v>-11.3</v>
      </c>
    </row>
    <row r="88" spans="1:9" ht="12.75" customHeight="1" x14ac:dyDescent="0.2">
      <c r="A88" s="257">
        <v>605</v>
      </c>
      <c r="B88" s="207" t="s">
        <v>841</v>
      </c>
      <c r="C88" s="204">
        <v>7835</v>
      </c>
      <c r="D88" s="204">
        <v>35250</v>
      </c>
      <c r="E88" s="204">
        <v>46645</v>
      </c>
      <c r="F88" s="209">
        <v>-2547</v>
      </c>
      <c r="G88" s="35">
        <v>-24.5</v>
      </c>
      <c r="H88" s="209">
        <v>-11395</v>
      </c>
      <c r="I88" s="35">
        <v>-24.4</v>
      </c>
    </row>
    <row r="89" spans="1:9" ht="12.75" customHeight="1" x14ac:dyDescent="0.2">
      <c r="A89" s="257">
        <v>606</v>
      </c>
      <c r="B89" s="207" t="s">
        <v>842</v>
      </c>
      <c r="C89" s="204">
        <v>245</v>
      </c>
      <c r="D89" s="204">
        <v>1396</v>
      </c>
      <c r="E89" s="204">
        <v>1662</v>
      </c>
      <c r="F89" s="209">
        <v>-115</v>
      </c>
      <c r="G89" s="35">
        <v>-31.9</v>
      </c>
      <c r="H89" s="209">
        <v>-266</v>
      </c>
      <c r="I89" s="35">
        <v>-16</v>
      </c>
    </row>
    <row r="90" spans="1:9" ht="12.75" customHeight="1" x14ac:dyDescent="0.2">
      <c r="A90" s="257">
        <v>607</v>
      </c>
      <c r="B90" s="207" t="s">
        <v>843</v>
      </c>
      <c r="C90" s="204">
        <v>144465</v>
      </c>
      <c r="D90" s="204">
        <v>543525</v>
      </c>
      <c r="E90" s="204">
        <v>611149</v>
      </c>
      <c r="F90" s="209">
        <v>-21726</v>
      </c>
      <c r="G90" s="35">
        <v>-13.1</v>
      </c>
      <c r="H90" s="209">
        <v>-67624</v>
      </c>
      <c r="I90" s="35">
        <v>-11.1</v>
      </c>
    </row>
    <row r="91" spans="1:9" ht="12.75" customHeight="1" x14ac:dyDescent="0.2">
      <c r="A91" s="257">
        <v>608</v>
      </c>
      <c r="B91" s="207" t="s">
        <v>543</v>
      </c>
      <c r="C91" s="204">
        <v>62434</v>
      </c>
      <c r="D91" s="204">
        <v>252012</v>
      </c>
      <c r="E91" s="204">
        <v>284139</v>
      </c>
      <c r="F91" s="209">
        <v>-4553</v>
      </c>
      <c r="G91" s="35">
        <v>-6.8</v>
      </c>
      <c r="H91" s="209">
        <v>-32127</v>
      </c>
      <c r="I91" s="35">
        <v>-11.3</v>
      </c>
    </row>
    <row r="92" spans="1:9" ht="12.75" customHeight="1" x14ac:dyDescent="0.2">
      <c r="A92" s="257">
        <v>609</v>
      </c>
      <c r="B92" s="207" t="s">
        <v>814</v>
      </c>
      <c r="C92" s="204">
        <v>144152</v>
      </c>
      <c r="D92" s="204">
        <v>563804</v>
      </c>
      <c r="E92" s="204">
        <v>593886</v>
      </c>
      <c r="F92" s="209">
        <v>-933</v>
      </c>
      <c r="G92" s="35">
        <v>-0.6</v>
      </c>
      <c r="H92" s="209">
        <v>-30082</v>
      </c>
      <c r="I92" s="35">
        <v>-5.0999999999999996</v>
      </c>
    </row>
    <row r="93" spans="1:9" ht="12.75" customHeight="1" x14ac:dyDescent="0.2">
      <c r="A93" s="257">
        <v>611</v>
      </c>
      <c r="B93" s="207" t="s">
        <v>815</v>
      </c>
      <c r="C93" s="204">
        <v>41724</v>
      </c>
      <c r="D93" s="204">
        <v>137694</v>
      </c>
      <c r="E93" s="204">
        <v>136254</v>
      </c>
      <c r="F93" s="209">
        <v>3890</v>
      </c>
      <c r="G93" s="35">
        <v>10.3</v>
      </c>
      <c r="H93" s="209">
        <v>1440</v>
      </c>
      <c r="I93" s="35">
        <v>1.1000000000000001</v>
      </c>
    </row>
    <row r="94" spans="1:9" ht="12.75" customHeight="1" x14ac:dyDescent="0.2">
      <c r="A94" s="257">
        <v>612</v>
      </c>
      <c r="B94" s="207" t="s">
        <v>816</v>
      </c>
      <c r="C94" s="204">
        <v>263313</v>
      </c>
      <c r="D94" s="204">
        <v>948724</v>
      </c>
      <c r="E94" s="204">
        <v>968816</v>
      </c>
      <c r="F94" s="209">
        <v>-2469</v>
      </c>
      <c r="G94" s="35">
        <v>-0.9</v>
      </c>
      <c r="H94" s="209">
        <v>-20092</v>
      </c>
      <c r="I94" s="35">
        <v>-2.1</v>
      </c>
    </row>
    <row r="95" spans="1:9" ht="12.75" customHeight="1" x14ac:dyDescent="0.2">
      <c r="A95" s="257">
        <v>641</v>
      </c>
      <c r="B95" s="207" t="s">
        <v>817</v>
      </c>
      <c r="C95" s="204">
        <v>3992</v>
      </c>
      <c r="D95" s="204">
        <v>18843</v>
      </c>
      <c r="E95" s="204">
        <v>15712</v>
      </c>
      <c r="F95" s="209">
        <v>-173</v>
      </c>
      <c r="G95" s="35">
        <v>-4.2</v>
      </c>
      <c r="H95" s="209">
        <v>3131</v>
      </c>
      <c r="I95" s="35">
        <v>19.899999999999999</v>
      </c>
    </row>
    <row r="96" spans="1:9" ht="12.75" customHeight="1" x14ac:dyDescent="0.2">
      <c r="A96" s="257">
        <v>642</v>
      </c>
      <c r="B96" s="207" t="s">
        <v>818</v>
      </c>
      <c r="C96" s="204">
        <v>235951</v>
      </c>
      <c r="D96" s="204">
        <v>1075809</v>
      </c>
      <c r="E96" s="204">
        <v>1133749</v>
      </c>
      <c r="F96" s="209">
        <v>-77395</v>
      </c>
      <c r="G96" s="35">
        <v>-24.7</v>
      </c>
      <c r="H96" s="209">
        <v>-57940</v>
      </c>
      <c r="I96" s="35">
        <v>-5.0999999999999996</v>
      </c>
    </row>
    <row r="97" spans="1:9" ht="12.75" customHeight="1" x14ac:dyDescent="0.2">
      <c r="A97" s="257">
        <v>643</v>
      </c>
      <c r="B97" s="207" t="s">
        <v>819</v>
      </c>
      <c r="C97" s="204">
        <v>21685</v>
      </c>
      <c r="D97" s="204">
        <v>100532</v>
      </c>
      <c r="E97" s="204">
        <v>101199</v>
      </c>
      <c r="F97" s="209">
        <v>-2548</v>
      </c>
      <c r="G97" s="35">
        <v>-10.5</v>
      </c>
      <c r="H97" s="209">
        <v>-667</v>
      </c>
      <c r="I97" s="35">
        <v>-0.7</v>
      </c>
    </row>
    <row r="98" spans="1:9" ht="12.75" customHeight="1" x14ac:dyDescent="0.2">
      <c r="A98" s="257">
        <v>644</v>
      </c>
      <c r="B98" s="207" t="s">
        <v>820</v>
      </c>
      <c r="C98" s="204">
        <v>96610</v>
      </c>
      <c r="D98" s="204">
        <v>386854</v>
      </c>
      <c r="E98" s="204">
        <v>403970</v>
      </c>
      <c r="F98" s="209">
        <v>-15672</v>
      </c>
      <c r="G98" s="35">
        <v>-14</v>
      </c>
      <c r="H98" s="209">
        <v>-17116</v>
      </c>
      <c r="I98" s="35">
        <v>-4.2</v>
      </c>
    </row>
    <row r="99" spans="1:9" ht="12.75" customHeight="1" x14ac:dyDescent="0.2">
      <c r="A99" s="257">
        <v>645</v>
      </c>
      <c r="B99" s="207" t="s">
        <v>208</v>
      </c>
      <c r="C99" s="204">
        <v>172214</v>
      </c>
      <c r="D99" s="204">
        <v>748467</v>
      </c>
      <c r="E99" s="204">
        <v>626573</v>
      </c>
      <c r="F99" s="209">
        <v>4210</v>
      </c>
      <c r="G99" s="35">
        <v>2.5</v>
      </c>
      <c r="H99" s="209">
        <v>121894</v>
      </c>
      <c r="I99" s="35">
        <v>19.5</v>
      </c>
    </row>
    <row r="100" spans="1:9" ht="12.75" customHeight="1" x14ac:dyDescent="0.2">
      <c r="A100" s="257">
        <v>646</v>
      </c>
      <c r="B100" s="207" t="s">
        <v>209</v>
      </c>
      <c r="C100" s="204">
        <v>215611</v>
      </c>
      <c r="D100" s="204">
        <v>842539</v>
      </c>
      <c r="E100" s="204">
        <v>865397</v>
      </c>
      <c r="F100" s="209">
        <v>2195</v>
      </c>
      <c r="G100" s="35">
        <v>1</v>
      </c>
      <c r="H100" s="209">
        <v>-22858</v>
      </c>
      <c r="I100" s="35">
        <v>-2.6</v>
      </c>
    </row>
    <row r="101" spans="1:9" ht="12.75" customHeight="1" x14ac:dyDescent="0.2">
      <c r="A101" s="257">
        <v>647</v>
      </c>
      <c r="B101" s="207" t="s">
        <v>210</v>
      </c>
      <c r="C101" s="204">
        <v>15844</v>
      </c>
      <c r="D101" s="204">
        <v>76226</v>
      </c>
      <c r="E101" s="204">
        <v>86306</v>
      </c>
      <c r="F101" s="209">
        <v>-10182</v>
      </c>
      <c r="G101" s="35">
        <v>-39.1</v>
      </c>
      <c r="H101" s="209">
        <v>-10080</v>
      </c>
      <c r="I101" s="35">
        <v>-11.7</v>
      </c>
    </row>
    <row r="102" spans="1:9" ht="12.75" customHeight="1" x14ac:dyDescent="0.2">
      <c r="A102" s="257">
        <v>648</v>
      </c>
      <c r="B102" s="207" t="s">
        <v>675</v>
      </c>
      <c r="C102" s="204">
        <v>17890</v>
      </c>
      <c r="D102" s="204">
        <v>77433</v>
      </c>
      <c r="E102" s="204">
        <v>116407</v>
      </c>
      <c r="F102" s="209">
        <v>-9592</v>
      </c>
      <c r="G102" s="35">
        <v>-34.9</v>
      </c>
      <c r="H102" s="209">
        <v>-38974</v>
      </c>
      <c r="I102" s="35">
        <v>-33.5</v>
      </c>
    </row>
    <row r="103" spans="1:9" ht="12.75" customHeight="1" x14ac:dyDescent="0.2">
      <c r="A103" s="257">
        <v>649</v>
      </c>
      <c r="B103" s="207" t="s">
        <v>676</v>
      </c>
      <c r="C103" s="204">
        <v>4470</v>
      </c>
      <c r="D103" s="204">
        <v>18132</v>
      </c>
      <c r="E103" s="204">
        <v>24073</v>
      </c>
      <c r="F103" s="209">
        <v>-2054</v>
      </c>
      <c r="G103" s="35">
        <v>-31.5</v>
      </c>
      <c r="H103" s="209">
        <v>-5941</v>
      </c>
      <c r="I103" s="35">
        <v>-24.7</v>
      </c>
    </row>
    <row r="104" spans="1:9" ht="12.75" customHeight="1" x14ac:dyDescent="0.2">
      <c r="A104" s="257">
        <v>650</v>
      </c>
      <c r="B104" s="207" t="s">
        <v>1202</v>
      </c>
      <c r="C104" s="204">
        <v>18726</v>
      </c>
      <c r="D104" s="204">
        <v>74867</v>
      </c>
      <c r="E104" s="204">
        <v>79354</v>
      </c>
      <c r="F104" s="209">
        <v>531</v>
      </c>
      <c r="G104" s="35">
        <v>2.9</v>
      </c>
      <c r="H104" s="209">
        <v>-4487</v>
      </c>
      <c r="I104" s="35">
        <v>-5.7</v>
      </c>
    </row>
    <row r="105" spans="1:9" ht="12.75" customHeight="1" x14ac:dyDescent="0.2">
      <c r="A105" s="257">
        <v>656</v>
      </c>
      <c r="B105" s="207" t="s">
        <v>310</v>
      </c>
      <c r="C105" s="204">
        <v>16520</v>
      </c>
      <c r="D105" s="204">
        <v>185969</v>
      </c>
      <c r="E105" s="204">
        <v>244999</v>
      </c>
      <c r="F105" s="209">
        <v>-69512</v>
      </c>
      <c r="G105" s="98">
        <v>-80.8</v>
      </c>
      <c r="H105" s="209">
        <v>-59030</v>
      </c>
      <c r="I105" s="35">
        <v>-24.1</v>
      </c>
    </row>
    <row r="106" spans="1:9" ht="12.75" customHeight="1" x14ac:dyDescent="0.2">
      <c r="A106" s="257">
        <v>659</v>
      </c>
      <c r="B106" s="207" t="s">
        <v>311</v>
      </c>
      <c r="C106" s="204">
        <v>48420</v>
      </c>
      <c r="D106" s="204">
        <v>204902</v>
      </c>
      <c r="E106" s="204">
        <v>196826</v>
      </c>
      <c r="F106" s="209">
        <v>1113</v>
      </c>
      <c r="G106" s="35">
        <v>2.4</v>
      </c>
      <c r="H106" s="209">
        <v>8076</v>
      </c>
      <c r="I106" s="35">
        <v>4.0999999999999996</v>
      </c>
    </row>
    <row r="107" spans="1:9" ht="12.75" customHeight="1" x14ac:dyDescent="0.2">
      <c r="A107" s="257">
        <v>661</v>
      </c>
      <c r="B107" s="207" t="s">
        <v>427</v>
      </c>
      <c r="C107" s="204">
        <v>88984</v>
      </c>
      <c r="D107" s="204">
        <v>347049</v>
      </c>
      <c r="E107" s="204">
        <v>364389</v>
      </c>
      <c r="F107" s="209">
        <v>-367</v>
      </c>
      <c r="G107" s="35">
        <v>-0.4</v>
      </c>
      <c r="H107" s="209">
        <v>-17340</v>
      </c>
      <c r="I107" s="35">
        <v>-4.8</v>
      </c>
    </row>
    <row r="108" spans="1:9" ht="12.75" customHeight="1" x14ac:dyDescent="0.2">
      <c r="A108" s="257">
        <v>665</v>
      </c>
      <c r="B108" s="207" t="s">
        <v>910</v>
      </c>
      <c r="C108" s="204">
        <v>9757</v>
      </c>
      <c r="D108" s="204">
        <v>37929</v>
      </c>
      <c r="E108" s="204">
        <v>25788</v>
      </c>
      <c r="F108" s="209">
        <v>2620</v>
      </c>
      <c r="G108" s="35">
        <v>36.700000000000003</v>
      </c>
      <c r="H108" s="209">
        <v>12141</v>
      </c>
      <c r="I108" s="35">
        <v>47.1</v>
      </c>
    </row>
    <row r="109" spans="1:9" ht="12.75" customHeight="1" x14ac:dyDescent="0.2">
      <c r="A109" s="257">
        <v>667</v>
      </c>
      <c r="B109" s="207" t="s">
        <v>810</v>
      </c>
      <c r="C109" s="204">
        <v>55844</v>
      </c>
      <c r="D109" s="204">
        <v>157904</v>
      </c>
      <c r="E109" s="204">
        <v>193904</v>
      </c>
      <c r="F109" s="209">
        <v>-7703</v>
      </c>
      <c r="G109" s="35">
        <v>-12.1</v>
      </c>
      <c r="H109" s="209">
        <v>-36000</v>
      </c>
      <c r="I109" s="35">
        <v>-18.600000000000001</v>
      </c>
    </row>
    <row r="110" spans="1:9" ht="12.75" customHeight="1" x14ac:dyDescent="0.2">
      <c r="A110" s="257">
        <v>669</v>
      </c>
      <c r="B110" s="207" t="s">
        <v>811</v>
      </c>
      <c r="C110" s="204">
        <v>1161790</v>
      </c>
      <c r="D110" s="204">
        <v>4402903</v>
      </c>
      <c r="E110" s="204">
        <v>5789034</v>
      </c>
      <c r="F110" s="209">
        <v>-253455</v>
      </c>
      <c r="G110" s="35">
        <v>-17.899999999999999</v>
      </c>
      <c r="H110" s="209">
        <v>-1386131</v>
      </c>
      <c r="I110" s="35">
        <v>-23.9</v>
      </c>
    </row>
    <row r="111" spans="1:9" ht="12.75" customHeight="1" x14ac:dyDescent="0.2">
      <c r="A111" s="257">
        <v>671</v>
      </c>
      <c r="B111" s="207" t="s">
        <v>1342</v>
      </c>
      <c r="C111" s="204">
        <v>174064</v>
      </c>
      <c r="D111" s="204">
        <v>657936</v>
      </c>
      <c r="E111" s="204">
        <v>963472</v>
      </c>
      <c r="F111" s="209">
        <v>-56833</v>
      </c>
      <c r="G111" s="35">
        <v>-24.6</v>
      </c>
      <c r="H111" s="209">
        <v>-305536</v>
      </c>
      <c r="I111" s="35">
        <v>-31.7</v>
      </c>
    </row>
    <row r="112" spans="1:9" ht="12.75" customHeight="1" x14ac:dyDescent="0.2">
      <c r="A112" s="257">
        <v>673</v>
      </c>
      <c r="B112" s="207" t="s">
        <v>1259</v>
      </c>
      <c r="C112" s="204">
        <v>228913</v>
      </c>
      <c r="D112" s="204">
        <v>955397</v>
      </c>
      <c r="E112" s="204">
        <v>780859</v>
      </c>
      <c r="F112" s="209">
        <v>38116</v>
      </c>
      <c r="G112" s="35">
        <v>20</v>
      </c>
      <c r="H112" s="209">
        <v>174538</v>
      </c>
      <c r="I112" s="35">
        <v>22.4</v>
      </c>
    </row>
    <row r="113" spans="1:9" ht="12.75" customHeight="1" x14ac:dyDescent="0.2">
      <c r="A113" s="257">
        <v>679</v>
      </c>
      <c r="B113" s="207" t="s">
        <v>1343</v>
      </c>
      <c r="C113" s="204">
        <v>441794</v>
      </c>
      <c r="D113" s="204">
        <v>1689000</v>
      </c>
      <c r="E113" s="204">
        <v>1791454</v>
      </c>
      <c r="F113" s="209">
        <v>8260</v>
      </c>
      <c r="G113" s="35">
        <v>1.9</v>
      </c>
      <c r="H113" s="209">
        <v>-102454</v>
      </c>
      <c r="I113" s="35">
        <v>-5.7</v>
      </c>
    </row>
    <row r="114" spans="1:9" ht="12.75" customHeight="1" x14ac:dyDescent="0.2">
      <c r="A114" s="257">
        <v>683</v>
      </c>
      <c r="B114" s="207" t="s">
        <v>1344</v>
      </c>
      <c r="C114" s="204">
        <v>342999</v>
      </c>
      <c r="D114" s="204">
        <v>1459804</v>
      </c>
      <c r="E114" s="204">
        <v>1159606</v>
      </c>
      <c r="F114" s="209">
        <v>107520</v>
      </c>
      <c r="G114" s="35">
        <v>45.7</v>
      </c>
      <c r="H114" s="209">
        <v>300198</v>
      </c>
      <c r="I114" s="35">
        <v>25.9</v>
      </c>
    </row>
    <row r="115" spans="1:9" ht="12.75" customHeight="1" x14ac:dyDescent="0.2">
      <c r="A115" s="257">
        <v>690</v>
      </c>
      <c r="B115" s="207" t="s">
        <v>938</v>
      </c>
      <c r="C115" s="204">
        <v>606801</v>
      </c>
      <c r="D115" s="204">
        <v>2486057</v>
      </c>
      <c r="E115" s="204">
        <v>2648021</v>
      </c>
      <c r="F115" s="209">
        <v>924</v>
      </c>
      <c r="G115" s="35">
        <v>0.2</v>
      </c>
      <c r="H115" s="209">
        <v>-161964</v>
      </c>
      <c r="I115" s="35">
        <v>-6.1</v>
      </c>
    </row>
    <row r="116" spans="1:9" ht="12.75" customHeight="1" x14ac:dyDescent="0.2">
      <c r="A116" s="257">
        <v>701</v>
      </c>
      <c r="B116" s="207" t="s">
        <v>578</v>
      </c>
      <c r="C116" s="204">
        <v>74544</v>
      </c>
      <c r="D116" s="204">
        <v>297694</v>
      </c>
      <c r="E116" s="204">
        <v>301316</v>
      </c>
      <c r="F116" s="209">
        <v>-989</v>
      </c>
      <c r="G116" s="35">
        <v>-1.3</v>
      </c>
      <c r="H116" s="209">
        <v>-3622</v>
      </c>
      <c r="I116" s="35">
        <v>-1.2</v>
      </c>
    </row>
    <row r="117" spans="1:9" ht="12.75" customHeight="1" x14ac:dyDescent="0.2">
      <c r="A117" s="257">
        <v>702</v>
      </c>
      <c r="B117" s="207" t="s">
        <v>579</v>
      </c>
      <c r="C117" s="204">
        <v>184917</v>
      </c>
      <c r="D117" s="204">
        <v>709305</v>
      </c>
      <c r="E117" s="204">
        <v>714508</v>
      </c>
      <c r="F117" s="209">
        <v>-5330</v>
      </c>
      <c r="G117" s="35">
        <v>-2.8</v>
      </c>
      <c r="H117" s="209">
        <v>-5203</v>
      </c>
      <c r="I117" s="35">
        <v>-0.7</v>
      </c>
    </row>
    <row r="118" spans="1:9" ht="12.75" customHeight="1" x14ac:dyDescent="0.2">
      <c r="A118" s="257">
        <v>703</v>
      </c>
      <c r="B118" s="207" t="s">
        <v>1091</v>
      </c>
      <c r="C118" s="204">
        <v>19853</v>
      </c>
      <c r="D118" s="204">
        <v>59096</v>
      </c>
      <c r="E118" s="204">
        <v>58625</v>
      </c>
      <c r="F118" s="209">
        <v>1014</v>
      </c>
      <c r="G118" s="35">
        <v>5.4</v>
      </c>
      <c r="H118" s="209">
        <v>471</v>
      </c>
      <c r="I118" s="35">
        <v>0.8</v>
      </c>
    </row>
    <row r="119" spans="1:9" ht="12.75" customHeight="1" x14ac:dyDescent="0.2">
      <c r="A119" s="257">
        <v>704</v>
      </c>
      <c r="B119" s="207" t="s">
        <v>1092</v>
      </c>
      <c r="C119" s="204">
        <v>67307</v>
      </c>
      <c r="D119" s="204">
        <v>250553</v>
      </c>
      <c r="E119" s="204">
        <v>282898</v>
      </c>
      <c r="F119" s="209">
        <v>-10156</v>
      </c>
      <c r="G119" s="35">
        <v>-13.1</v>
      </c>
      <c r="H119" s="209">
        <v>-32345</v>
      </c>
      <c r="I119" s="35">
        <v>-11.4</v>
      </c>
    </row>
    <row r="120" spans="1:9" ht="12.75" customHeight="1" x14ac:dyDescent="0.2">
      <c r="A120" s="257">
        <v>705</v>
      </c>
      <c r="B120" s="207" t="s">
        <v>1093</v>
      </c>
      <c r="C120" s="204">
        <v>7470</v>
      </c>
      <c r="D120" s="204">
        <v>30835</v>
      </c>
      <c r="E120" s="204">
        <v>37587</v>
      </c>
      <c r="F120" s="209">
        <v>-809</v>
      </c>
      <c r="G120" s="35">
        <v>-9.8000000000000007</v>
      </c>
      <c r="H120" s="209">
        <v>-6752</v>
      </c>
      <c r="I120" s="35">
        <v>-18</v>
      </c>
    </row>
    <row r="121" spans="1:9" ht="12.75" customHeight="1" x14ac:dyDescent="0.2">
      <c r="A121" s="257">
        <v>706</v>
      </c>
      <c r="B121" s="207" t="s">
        <v>1094</v>
      </c>
      <c r="C121" s="204">
        <v>64309</v>
      </c>
      <c r="D121" s="204">
        <v>239907</v>
      </c>
      <c r="E121" s="204">
        <v>259975</v>
      </c>
      <c r="F121" s="209">
        <v>-6126</v>
      </c>
      <c r="G121" s="35">
        <v>-8.6999999999999993</v>
      </c>
      <c r="H121" s="209">
        <v>-20068</v>
      </c>
      <c r="I121" s="35">
        <v>-7.7</v>
      </c>
    </row>
    <row r="122" spans="1:9" ht="12.75" customHeight="1" x14ac:dyDescent="0.2">
      <c r="A122" s="257">
        <v>707</v>
      </c>
      <c r="B122" s="207" t="s">
        <v>1095</v>
      </c>
      <c r="C122" s="204">
        <v>3753</v>
      </c>
      <c r="D122" s="204">
        <v>14083</v>
      </c>
      <c r="E122" s="204">
        <v>23009</v>
      </c>
      <c r="F122" s="209">
        <v>-2468</v>
      </c>
      <c r="G122" s="35">
        <v>-39.700000000000003</v>
      </c>
      <c r="H122" s="209">
        <v>-8926</v>
      </c>
      <c r="I122" s="35">
        <v>-38.799999999999997</v>
      </c>
    </row>
    <row r="123" spans="1:9" ht="12.75" customHeight="1" x14ac:dyDescent="0.2">
      <c r="A123" s="257">
        <v>708</v>
      </c>
      <c r="B123" s="207" t="s">
        <v>1096</v>
      </c>
      <c r="C123" s="204">
        <v>726803</v>
      </c>
      <c r="D123" s="204">
        <v>2823284</v>
      </c>
      <c r="E123" s="204">
        <v>2904997</v>
      </c>
      <c r="F123" s="209">
        <v>14586</v>
      </c>
      <c r="G123" s="35">
        <v>2</v>
      </c>
      <c r="H123" s="209">
        <v>-81713</v>
      </c>
      <c r="I123" s="35">
        <v>-2.8</v>
      </c>
    </row>
    <row r="124" spans="1:9" ht="12.75" customHeight="1" x14ac:dyDescent="0.2">
      <c r="A124" s="257">
        <v>709</v>
      </c>
      <c r="B124" s="207" t="s">
        <v>79</v>
      </c>
      <c r="C124" s="204">
        <v>230741</v>
      </c>
      <c r="D124" s="204">
        <v>852363</v>
      </c>
      <c r="E124" s="204">
        <v>818769</v>
      </c>
      <c r="F124" s="209">
        <v>22738</v>
      </c>
      <c r="G124" s="35">
        <v>10.9</v>
      </c>
      <c r="H124" s="209">
        <v>33594</v>
      </c>
      <c r="I124" s="35">
        <v>4.0999999999999996</v>
      </c>
    </row>
    <row r="125" spans="1:9" ht="12.75" customHeight="1" x14ac:dyDescent="0.2">
      <c r="A125" s="257">
        <v>711</v>
      </c>
      <c r="B125" s="207" t="s">
        <v>80</v>
      </c>
      <c r="C125" s="204">
        <v>208014</v>
      </c>
      <c r="D125" s="204">
        <v>806579</v>
      </c>
      <c r="E125" s="204">
        <v>780418</v>
      </c>
      <c r="F125" s="209">
        <v>2888</v>
      </c>
      <c r="G125" s="35">
        <v>1.4</v>
      </c>
      <c r="H125" s="209">
        <v>26161</v>
      </c>
      <c r="I125" s="35">
        <v>3.4</v>
      </c>
    </row>
    <row r="126" spans="1:9" ht="12.75" customHeight="1" x14ac:dyDescent="0.2">
      <c r="A126" s="257">
        <v>732</v>
      </c>
      <c r="B126" s="207" t="s">
        <v>81</v>
      </c>
      <c r="C126" s="204">
        <v>2135076</v>
      </c>
      <c r="D126" s="204">
        <v>8224375</v>
      </c>
      <c r="E126" s="204">
        <v>8255928</v>
      </c>
      <c r="F126" s="209">
        <v>32480</v>
      </c>
      <c r="G126" s="35">
        <v>1.5</v>
      </c>
      <c r="H126" s="209">
        <v>-31553</v>
      </c>
      <c r="I126" s="35">
        <v>-0.4</v>
      </c>
    </row>
    <row r="127" spans="1:9" ht="12.75" customHeight="1" x14ac:dyDescent="0.2">
      <c r="A127" s="257">
        <v>734</v>
      </c>
      <c r="B127" s="207" t="s">
        <v>82</v>
      </c>
      <c r="C127" s="204">
        <v>913966</v>
      </c>
      <c r="D127" s="204">
        <v>3498427</v>
      </c>
      <c r="E127" s="204">
        <v>3478713</v>
      </c>
      <c r="F127" s="209">
        <v>26843</v>
      </c>
      <c r="G127" s="35">
        <v>3</v>
      </c>
      <c r="H127" s="209">
        <v>19714</v>
      </c>
      <c r="I127" s="35">
        <v>0.6</v>
      </c>
    </row>
    <row r="128" spans="1:9" ht="12.75" customHeight="1" x14ac:dyDescent="0.2">
      <c r="A128" s="257">
        <v>736</v>
      </c>
      <c r="B128" s="207" t="s">
        <v>83</v>
      </c>
      <c r="C128" s="204">
        <v>185596</v>
      </c>
      <c r="D128" s="204">
        <v>697174</v>
      </c>
      <c r="E128" s="204">
        <v>676304</v>
      </c>
      <c r="F128" s="209">
        <v>4494</v>
      </c>
      <c r="G128" s="35">
        <v>2.5</v>
      </c>
      <c r="H128" s="209">
        <v>20870</v>
      </c>
      <c r="I128" s="35">
        <v>3.1</v>
      </c>
    </row>
    <row r="129" spans="1:9" ht="12.75" customHeight="1" x14ac:dyDescent="0.2">
      <c r="A129" s="257">
        <v>738</v>
      </c>
      <c r="B129" s="207" t="s">
        <v>1205</v>
      </c>
      <c r="C129" s="204">
        <v>24453</v>
      </c>
      <c r="D129" s="204">
        <v>115140</v>
      </c>
      <c r="E129" s="204">
        <v>98651</v>
      </c>
      <c r="F129" s="209">
        <v>823</v>
      </c>
      <c r="G129" s="35">
        <v>3.5</v>
      </c>
      <c r="H129" s="209">
        <v>16489</v>
      </c>
      <c r="I129" s="35">
        <v>16.7</v>
      </c>
    </row>
    <row r="130" spans="1:9" ht="12.75" customHeight="1" x14ac:dyDescent="0.2">
      <c r="A130" s="257">
        <v>740</v>
      </c>
      <c r="B130" s="207" t="s">
        <v>1522</v>
      </c>
      <c r="C130" s="204">
        <v>583037</v>
      </c>
      <c r="D130" s="204">
        <v>2564798</v>
      </c>
      <c r="E130" s="204">
        <v>2434377</v>
      </c>
      <c r="F130" s="209">
        <v>51094</v>
      </c>
      <c r="G130" s="35">
        <v>9.6</v>
      </c>
      <c r="H130" s="209">
        <v>130421</v>
      </c>
      <c r="I130" s="35">
        <v>5.4</v>
      </c>
    </row>
    <row r="131" spans="1:9" ht="12.75" customHeight="1" x14ac:dyDescent="0.2">
      <c r="A131" s="257">
        <v>749</v>
      </c>
      <c r="B131" s="207" t="s">
        <v>1523</v>
      </c>
      <c r="C131" s="204">
        <v>1972037</v>
      </c>
      <c r="D131" s="204">
        <v>7833518</v>
      </c>
      <c r="E131" s="204">
        <v>7833513</v>
      </c>
      <c r="F131" s="209">
        <v>-6650</v>
      </c>
      <c r="G131" s="35">
        <v>-0.3</v>
      </c>
      <c r="H131" s="209">
        <v>5</v>
      </c>
      <c r="I131" s="35">
        <v>0</v>
      </c>
    </row>
    <row r="132" spans="1:9" ht="12.75" customHeight="1" x14ac:dyDescent="0.2">
      <c r="A132" s="257">
        <v>751</v>
      </c>
      <c r="B132" s="207" t="s">
        <v>280</v>
      </c>
      <c r="C132" s="204">
        <v>486723</v>
      </c>
      <c r="D132" s="204">
        <v>2007013</v>
      </c>
      <c r="E132" s="204">
        <v>1882096</v>
      </c>
      <c r="F132" s="209">
        <v>21933</v>
      </c>
      <c r="G132" s="35">
        <v>4.7</v>
      </c>
      <c r="H132" s="209">
        <v>124917</v>
      </c>
      <c r="I132" s="35">
        <v>6.6</v>
      </c>
    </row>
    <row r="133" spans="1:9" ht="12.75" customHeight="1" x14ac:dyDescent="0.2">
      <c r="A133" s="257">
        <v>753</v>
      </c>
      <c r="B133" s="207" t="s">
        <v>281</v>
      </c>
      <c r="C133" s="204">
        <v>364936</v>
      </c>
      <c r="D133" s="204">
        <v>1365941</v>
      </c>
      <c r="E133" s="204">
        <v>1382407</v>
      </c>
      <c r="F133" s="209">
        <v>11859</v>
      </c>
      <c r="G133" s="35">
        <v>3.4</v>
      </c>
      <c r="H133" s="209">
        <v>-16466</v>
      </c>
      <c r="I133" s="35">
        <v>-1.2</v>
      </c>
    </row>
    <row r="134" spans="1:9" ht="12.75" customHeight="1" x14ac:dyDescent="0.2">
      <c r="A134" s="257">
        <v>755</v>
      </c>
      <c r="B134" s="207" t="s">
        <v>282</v>
      </c>
      <c r="C134" s="204">
        <v>937479</v>
      </c>
      <c r="D134" s="204">
        <v>3741842</v>
      </c>
      <c r="E134" s="204">
        <v>3587825</v>
      </c>
      <c r="F134" s="209">
        <v>44550</v>
      </c>
      <c r="G134" s="35">
        <v>5</v>
      </c>
      <c r="H134" s="209">
        <v>154017</v>
      </c>
      <c r="I134" s="35">
        <v>4.3</v>
      </c>
    </row>
    <row r="135" spans="1:9" ht="12.75" customHeight="1" x14ac:dyDescent="0.2">
      <c r="A135" s="257">
        <v>757</v>
      </c>
      <c r="B135" s="207" t="s">
        <v>283</v>
      </c>
      <c r="C135" s="204">
        <v>197157</v>
      </c>
      <c r="D135" s="204">
        <v>747330</v>
      </c>
      <c r="E135" s="204">
        <v>738546</v>
      </c>
      <c r="F135" s="209">
        <v>7631</v>
      </c>
      <c r="G135" s="35">
        <v>4</v>
      </c>
      <c r="H135" s="209">
        <v>8784</v>
      </c>
      <c r="I135" s="35">
        <v>1.2</v>
      </c>
    </row>
    <row r="136" spans="1:9" ht="12.75" customHeight="1" x14ac:dyDescent="0.2">
      <c r="A136" s="257">
        <v>759</v>
      </c>
      <c r="B136" s="207" t="s">
        <v>284</v>
      </c>
      <c r="C136" s="204">
        <v>12112</v>
      </c>
      <c r="D136" s="204">
        <v>55074</v>
      </c>
      <c r="E136" s="204">
        <v>50403</v>
      </c>
      <c r="F136" s="209">
        <v>-2928</v>
      </c>
      <c r="G136" s="35">
        <v>-19.5</v>
      </c>
      <c r="H136" s="209">
        <v>4671</v>
      </c>
      <c r="I136" s="35">
        <v>9.3000000000000007</v>
      </c>
    </row>
    <row r="137" spans="1:9" ht="12.75" customHeight="1" x14ac:dyDescent="0.2">
      <c r="A137" s="257">
        <v>771</v>
      </c>
      <c r="B137" s="207" t="s">
        <v>1198</v>
      </c>
      <c r="C137" s="204">
        <v>597718</v>
      </c>
      <c r="D137" s="204">
        <v>2255757</v>
      </c>
      <c r="E137" s="204">
        <v>2323428</v>
      </c>
      <c r="F137" s="209">
        <v>33611</v>
      </c>
      <c r="G137" s="35">
        <v>6</v>
      </c>
      <c r="H137" s="209">
        <v>-67671</v>
      </c>
      <c r="I137" s="35">
        <v>-2.9</v>
      </c>
    </row>
    <row r="138" spans="1:9" ht="12.75" customHeight="1" x14ac:dyDescent="0.2">
      <c r="A138" s="257">
        <v>772</v>
      </c>
      <c r="B138" s="207" t="s">
        <v>144</v>
      </c>
      <c r="C138" s="204">
        <v>658351</v>
      </c>
      <c r="D138" s="204">
        <v>2565771</v>
      </c>
      <c r="E138" s="204">
        <v>2300801</v>
      </c>
      <c r="F138" s="209">
        <v>73329</v>
      </c>
      <c r="G138" s="35">
        <v>12.5</v>
      </c>
      <c r="H138" s="209">
        <v>264970</v>
      </c>
      <c r="I138" s="35">
        <v>11.5</v>
      </c>
    </row>
    <row r="139" spans="1:9" ht="12.75" customHeight="1" x14ac:dyDescent="0.2">
      <c r="A139" s="257">
        <v>779</v>
      </c>
      <c r="B139" s="207" t="s">
        <v>1080</v>
      </c>
      <c r="C139" s="204">
        <v>114871</v>
      </c>
      <c r="D139" s="204">
        <v>446566</v>
      </c>
      <c r="E139" s="204">
        <v>362865</v>
      </c>
      <c r="F139" s="209">
        <v>19026</v>
      </c>
      <c r="G139" s="35">
        <v>19.899999999999999</v>
      </c>
      <c r="H139" s="209">
        <v>83701</v>
      </c>
      <c r="I139" s="35">
        <v>23.1</v>
      </c>
    </row>
    <row r="140" spans="1:9" ht="12.75" customHeight="1" x14ac:dyDescent="0.2">
      <c r="A140" s="257">
        <v>781</v>
      </c>
      <c r="B140" s="207" t="s">
        <v>1081</v>
      </c>
      <c r="C140" s="204">
        <v>104715</v>
      </c>
      <c r="D140" s="204">
        <v>420731</v>
      </c>
      <c r="E140" s="204">
        <v>423740</v>
      </c>
      <c r="F140" s="209">
        <v>11267</v>
      </c>
      <c r="G140" s="35">
        <v>12.1</v>
      </c>
      <c r="H140" s="209">
        <v>-3009</v>
      </c>
      <c r="I140" s="35">
        <v>-0.7</v>
      </c>
    </row>
    <row r="141" spans="1:9" ht="12.75" customHeight="1" x14ac:dyDescent="0.2">
      <c r="A141" s="257">
        <v>790</v>
      </c>
      <c r="B141" s="207" t="s">
        <v>496</v>
      </c>
      <c r="C141" s="204">
        <v>15812</v>
      </c>
      <c r="D141" s="204">
        <v>61318</v>
      </c>
      <c r="E141" s="204">
        <v>58335</v>
      </c>
      <c r="F141" s="209">
        <v>2200</v>
      </c>
      <c r="G141" s="35">
        <v>16.2</v>
      </c>
      <c r="H141" s="209">
        <v>2983</v>
      </c>
      <c r="I141" s="35">
        <v>5.0999999999999996</v>
      </c>
    </row>
    <row r="142" spans="1:9" ht="12.75" customHeight="1" x14ac:dyDescent="0.2">
      <c r="A142" s="257">
        <v>801</v>
      </c>
      <c r="B142" s="207" t="s">
        <v>497</v>
      </c>
      <c r="C142" s="204">
        <v>216569</v>
      </c>
      <c r="D142" s="204">
        <v>1020304</v>
      </c>
      <c r="E142" s="204">
        <v>970109</v>
      </c>
      <c r="F142" s="209">
        <v>15194</v>
      </c>
      <c r="G142" s="35">
        <v>7.5</v>
      </c>
      <c r="H142" s="209">
        <v>50195</v>
      </c>
      <c r="I142" s="35">
        <v>5.2</v>
      </c>
    </row>
    <row r="143" spans="1:9" ht="12.75" customHeight="1" x14ac:dyDescent="0.2">
      <c r="A143" s="257">
        <v>802</v>
      </c>
      <c r="B143" s="207" t="s">
        <v>498</v>
      </c>
      <c r="C143" s="204">
        <v>6522</v>
      </c>
      <c r="D143" s="204">
        <v>46959</v>
      </c>
      <c r="E143" s="204">
        <v>40701</v>
      </c>
      <c r="F143" s="209">
        <v>775</v>
      </c>
      <c r="G143" s="35">
        <v>13.5</v>
      </c>
      <c r="H143" s="209">
        <v>6258</v>
      </c>
      <c r="I143" s="35">
        <v>15.4</v>
      </c>
    </row>
    <row r="144" spans="1:9" ht="12.75" customHeight="1" x14ac:dyDescent="0.2">
      <c r="A144" s="257">
        <v>803</v>
      </c>
      <c r="B144" s="207" t="s">
        <v>858</v>
      </c>
      <c r="C144" s="204">
        <v>233767</v>
      </c>
      <c r="D144" s="204">
        <v>1102002</v>
      </c>
      <c r="E144" s="204">
        <v>1148251</v>
      </c>
      <c r="F144" s="209">
        <v>-2925</v>
      </c>
      <c r="G144" s="35">
        <v>-1.2</v>
      </c>
      <c r="H144" s="209">
        <v>-46249</v>
      </c>
      <c r="I144" s="35">
        <v>-4</v>
      </c>
    </row>
    <row r="145" spans="1:9" ht="12.75" customHeight="1" x14ac:dyDescent="0.2">
      <c r="A145" s="257">
        <v>804</v>
      </c>
      <c r="B145" s="207" t="s">
        <v>847</v>
      </c>
      <c r="C145" s="204">
        <v>192959</v>
      </c>
      <c r="D145" s="204">
        <v>945375</v>
      </c>
      <c r="E145" s="204">
        <v>894050</v>
      </c>
      <c r="F145" s="209">
        <v>18019</v>
      </c>
      <c r="G145" s="35">
        <v>10.3</v>
      </c>
      <c r="H145" s="209">
        <v>51325</v>
      </c>
      <c r="I145" s="35">
        <v>5.7</v>
      </c>
    </row>
    <row r="146" spans="1:9" ht="12.75" customHeight="1" x14ac:dyDescent="0.2">
      <c r="A146" s="257">
        <v>805</v>
      </c>
      <c r="B146" s="207" t="s">
        <v>627</v>
      </c>
      <c r="C146" s="204">
        <v>40527</v>
      </c>
      <c r="D146" s="204">
        <v>187323</v>
      </c>
      <c r="E146" s="204">
        <v>180976</v>
      </c>
      <c r="F146" s="209">
        <v>7453</v>
      </c>
      <c r="G146" s="35">
        <v>22.5</v>
      </c>
      <c r="H146" s="209">
        <v>6347</v>
      </c>
      <c r="I146" s="35">
        <v>3.5</v>
      </c>
    </row>
    <row r="147" spans="1:9" ht="12.75" customHeight="1" x14ac:dyDescent="0.2">
      <c r="A147" s="257">
        <v>806</v>
      </c>
      <c r="B147" s="207" t="s">
        <v>993</v>
      </c>
      <c r="C147" s="204">
        <v>255786</v>
      </c>
      <c r="D147" s="204">
        <v>1269469</v>
      </c>
      <c r="E147" s="204">
        <v>1358162</v>
      </c>
      <c r="F147" s="209">
        <v>-17686</v>
      </c>
      <c r="G147" s="35">
        <v>-6.5</v>
      </c>
      <c r="H147" s="209">
        <v>-88693</v>
      </c>
      <c r="I147" s="35">
        <v>-6.5</v>
      </c>
    </row>
    <row r="148" spans="1:9" ht="12.75" customHeight="1" x14ac:dyDescent="0.2">
      <c r="A148" s="257">
        <v>807</v>
      </c>
      <c r="B148" s="207" t="s">
        <v>713</v>
      </c>
      <c r="C148" s="204">
        <v>26741</v>
      </c>
      <c r="D148" s="204">
        <v>164069</v>
      </c>
      <c r="E148" s="204">
        <v>170077</v>
      </c>
      <c r="F148" s="209">
        <v>-3037</v>
      </c>
      <c r="G148" s="35">
        <v>-10.199999999999999</v>
      </c>
      <c r="H148" s="209">
        <v>-6008</v>
      </c>
      <c r="I148" s="35">
        <v>-3.5</v>
      </c>
    </row>
    <row r="149" spans="1:9" ht="12.75" customHeight="1" x14ac:dyDescent="0.2">
      <c r="A149" s="257">
        <v>808</v>
      </c>
      <c r="B149" s="207" t="s">
        <v>406</v>
      </c>
      <c r="C149" s="204">
        <v>24218</v>
      </c>
      <c r="D149" s="204">
        <v>100753</v>
      </c>
      <c r="E149" s="204">
        <v>104173</v>
      </c>
      <c r="F149" s="209">
        <v>-1563</v>
      </c>
      <c r="G149" s="35">
        <v>-6.1</v>
      </c>
      <c r="H149" s="209">
        <v>-3420</v>
      </c>
      <c r="I149" s="35">
        <v>-3.3</v>
      </c>
    </row>
    <row r="150" spans="1:9" ht="12.75" customHeight="1" x14ac:dyDescent="0.2">
      <c r="A150" s="257">
        <v>809</v>
      </c>
      <c r="B150" s="207" t="s">
        <v>714</v>
      </c>
      <c r="C150" s="204">
        <v>504805</v>
      </c>
      <c r="D150" s="204">
        <v>2029031</v>
      </c>
      <c r="E150" s="204">
        <v>1988831</v>
      </c>
      <c r="F150" s="209">
        <v>-15032</v>
      </c>
      <c r="G150" s="35">
        <v>-2.9</v>
      </c>
      <c r="H150" s="209">
        <v>40200</v>
      </c>
      <c r="I150" s="35">
        <v>2</v>
      </c>
    </row>
    <row r="151" spans="1:9" ht="12.75" customHeight="1" x14ac:dyDescent="0.2">
      <c r="A151" s="257">
        <v>810</v>
      </c>
      <c r="B151" s="207" t="s">
        <v>715</v>
      </c>
      <c r="C151" s="204">
        <v>3327</v>
      </c>
      <c r="D151" s="204">
        <v>11224</v>
      </c>
      <c r="E151" s="204">
        <v>15349</v>
      </c>
      <c r="F151" s="209">
        <v>-1326</v>
      </c>
      <c r="G151" s="35">
        <v>-28.5</v>
      </c>
      <c r="H151" s="209">
        <v>-4125</v>
      </c>
      <c r="I151" s="35">
        <v>-26.9</v>
      </c>
    </row>
    <row r="152" spans="1:9" ht="12.75" customHeight="1" x14ac:dyDescent="0.2">
      <c r="A152" s="257">
        <v>811</v>
      </c>
      <c r="B152" s="207" t="s">
        <v>405</v>
      </c>
      <c r="C152" s="204">
        <v>294758</v>
      </c>
      <c r="D152" s="204">
        <v>1602652</v>
      </c>
      <c r="E152" s="204">
        <v>1491270</v>
      </c>
      <c r="F152" s="209">
        <v>1843</v>
      </c>
      <c r="G152" s="35">
        <v>0.6</v>
      </c>
      <c r="H152" s="209">
        <v>111382</v>
      </c>
      <c r="I152" s="35">
        <v>7.5</v>
      </c>
    </row>
    <row r="153" spans="1:9" ht="12.75" customHeight="1" x14ac:dyDescent="0.2">
      <c r="A153" s="257">
        <v>812</v>
      </c>
      <c r="B153" s="207" t="s">
        <v>864</v>
      </c>
      <c r="C153" s="204">
        <v>142228</v>
      </c>
      <c r="D153" s="204">
        <v>574132</v>
      </c>
      <c r="E153" s="204">
        <v>528976</v>
      </c>
      <c r="F153" s="209">
        <v>25623</v>
      </c>
      <c r="G153" s="35">
        <v>22</v>
      </c>
      <c r="H153" s="209">
        <v>45156</v>
      </c>
      <c r="I153" s="35">
        <v>8.5</v>
      </c>
    </row>
    <row r="154" spans="1:9" ht="12.75" customHeight="1" x14ac:dyDescent="0.2">
      <c r="A154" s="257">
        <v>813</v>
      </c>
      <c r="B154" s="207" t="s">
        <v>865</v>
      </c>
      <c r="C154" s="204">
        <v>776501</v>
      </c>
      <c r="D154" s="204">
        <v>3066822</v>
      </c>
      <c r="E154" s="204">
        <v>3258836</v>
      </c>
      <c r="F154" s="209">
        <v>-20881</v>
      </c>
      <c r="G154" s="35">
        <v>-2.6</v>
      </c>
      <c r="H154" s="209">
        <v>-192014</v>
      </c>
      <c r="I154" s="35">
        <v>-5.9</v>
      </c>
    </row>
    <row r="155" spans="1:9" ht="12.75" customHeight="1" x14ac:dyDescent="0.2">
      <c r="A155" s="257">
        <v>814</v>
      </c>
      <c r="B155" s="207" t="s">
        <v>866</v>
      </c>
      <c r="C155" s="204">
        <v>310042</v>
      </c>
      <c r="D155" s="204">
        <v>1255704</v>
      </c>
      <c r="E155" s="204">
        <v>1249170</v>
      </c>
      <c r="F155" s="209">
        <v>2221</v>
      </c>
      <c r="G155" s="35">
        <v>0.7</v>
      </c>
      <c r="H155" s="209">
        <v>6534</v>
      </c>
      <c r="I155" s="35">
        <v>0.5</v>
      </c>
    </row>
    <row r="156" spans="1:9" ht="12.75" customHeight="1" x14ac:dyDescent="0.2">
      <c r="A156" s="257">
        <v>815</v>
      </c>
      <c r="B156" s="207" t="s">
        <v>867</v>
      </c>
      <c r="C156" s="204">
        <v>150669</v>
      </c>
      <c r="D156" s="204">
        <v>578573</v>
      </c>
      <c r="E156" s="204">
        <v>605225</v>
      </c>
      <c r="F156" s="209">
        <v>-7785</v>
      </c>
      <c r="G156" s="35">
        <v>-4.9000000000000004</v>
      </c>
      <c r="H156" s="209">
        <v>-26652</v>
      </c>
      <c r="I156" s="35">
        <v>-4.4000000000000004</v>
      </c>
    </row>
    <row r="157" spans="1:9" ht="12.75" customHeight="1" x14ac:dyDescent="0.2">
      <c r="A157" s="257">
        <v>816</v>
      </c>
      <c r="B157" s="207" t="s">
        <v>28</v>
      </c>
      <c r="C157" s="204">
        <v>896949</v>
      </c>
      <c r="D157" s="204">
        <v>3426245</v>
      </c>
      <c r="E157" s="204">
        <v>3389078</v>
      </c>
      <c r="F157" s="209">
        <v>24496</v>
      </c>
      <c r="G157" s="35">
        <v>2.8</v>
      </c>
      <c r="H157" s="209">
        <v>37167</v>
      </c>
      <c r="I157" s="35">
        <v>1.1000000000000001</v>
      </c>
    </row>
    <row r="158" spans="1:9" ht="12.75" customHeight="1" x14ac:dyDescent="0.2">
      <c r="A158" s="257">
        <v>817</v>
      </c>
      <c r="B158" s="207" t="s">
        <v>248</v>
      </c>
      <c r="C158" s="204">
        <v>51287</v>
      </c>
      <c r="D158" s="204">
        <v>206608</v>
      </c>
      <c r="E158" s="204">
        <v>204374</v>
      </c>
      <c r="F158" s="209">
        <v>-295</v>
      </c>
      <c r="G158" s="35">
        <v>-0.6</v>
      </c>
      <c r="H158" s="209">
        <v>2234</v>
      </c>
      <c r="I158" s="35">
        <v>1.1000000000000001</v>
      </c>
    </row>
    <row r="159" spans="1:9" ht="12.75" customHeight="1" x14ac:dyDescent="0.2">
      <c r="A159" s="257">
        <v>818</v>
      </c>
      <c r="B159" s="207" t="s">
        <v>249</v>
      </c>
      <c r="C159" s="204">
        <v>171569</v>
      </c>
      <c r="D159" s="204">
        <v>677184</v>
      </c>
      <c r="E159" s="204">
        <v>675068</v>
      </c>
      <c r="F159" s="209">
        <v>4183</v>
      </c>
      <c r="G159" s="35">
        <v>2.5</v>
      </c>
      <c r="H159" s="209">
        <v>2116</v>
      </c>
      <c r="I159" s="35">
        <v>0.3</v>
      </c>
    </row>
    <row r="160" spans="1:9" ht="12.75" customHeight="1" x14ac:dyDescent="0.2">
      <c r="A160" s="257">
        <v>819</v>
      </c>
      <c r="B160" s="207" t="s">
        <v>250</v>
      </c>
      <c r="C160" s="204">
        <v>262856</v>
      </c>
      <c r="D160" s="204">
        <v>1027960</v>
      </c>
      <c r="E160" s="204">
        <v>1010630</v>
      </c>
      <c r="F160" s="209">
        <v>-3314</v>
      </c>
      <c r="G160" s="35">
        <v>-1.2</v>
      </c>
      <c r="H160" s="209">
        <v>17330</v>
      </c>
      <c r="I160" s="35">
        <v>1.7</v>
      </c>
    </row>
    <row r="161" spans="1:9" ht="12.75" customHeight="1" x14ac:dyDescent="0.2">
      <c r="A161" s="257">
        <v>820</v>
      </c>
      <c r="B161" s="207" t="s">
        <v>251</v>
      </c>
      <c r="C161" s="204">
        <v>616996</v>
      </c>
      <c r="D161" s="204">
        <v>2444464</v>
      </c>
      <c r="E161" s="204">
        <v>2398871</v>
      </c>
      <c r="F161" s="209">
        <v>3266</v>
      </c>
      <c r="G161" s="35">
        <v>0.5</v>
      </c>
      <c r="H161" s="209">
        <v>45593</v>
      </c>
      <c r="I161" s="35">
        <v>1.9</v>
      </c>
    </row>
    <row r="162" spans="1:9" ht="12.75" customHeight="1" x14ac:dyDescent="0.2">
      <c r="A162" s="257">
        <v>823</v>
      </c>
      <c r="B162" s="207" t="s">
        <v>252</v>
      </c>
      <c r="C162" s="204">
        <v>82218</v>
      </c>
      <c r="D162" s="204">
        <v>325052</v>
      </c>
      <c r="E162" s="204">
        <v>337262</v>
      </c>
      <c r="F162" s="209">
        <v>-30</v>
      </c>
      <c r="G162" s="35">
        <v>0</v>
      </c>
      <c r="H162" s="209">
        <v>-12210</v>
      </c>
      <c r="I162" s="35">
        <v>-3.6</v>
      </c>
    </row>
    <row r="163" spans="1:9" ht="12.75" customHeight="1" x14ac:dyDescent="0.2">
      <c r="A163" s="257">
        <v>829</v>
      </c>
      <c r="B163" s="207" t="s">
        <v>73</v>
      </c>
      <c r="C163" s="204">
        <v>2646413</v>
      </c>
      <c r="D163" s="204">
        <v>10389588</v>
      </c>
      <c r="E163" s="204">
        <v>10614647</v>
      </c>
      <c r="F163" s="209">
        <v>-96325</v>
      </c>
      <c r="G163" s="35">
        <v>-3.5</v>
      </c>
      <c r="H163" s="209">
        <v>-225059</v>
      </c>
      <c r="I163" s="35">
        <v>-2.1</v>
      </c>
    </row>
    <row r="164" spans="1:9" ht="12.75" customHeight="1" x14ac:dyDescent="0.2">
      <c r="A164" s="257">
        <v>831</v>
      </c>
      <c r="B164" s="207" t="s">
        <v>1199</v>
      </c>
      <c r="C164" s="204">
        <v>63248</v>
      </c>
      <c r="D164" s="204">
        <v>260827</v>
      </c>
      <c r="E164" s="204">
        <v>268359</v>
      </c>
      <c r="F164" s="209">
        <v>-4165</v>
      </c>
      <c r="G164" s="35">
        <v>-6.2</v>
      </c>
      <c r="H164" s="209">
        <v>-7532</v>
      </c>
      <c r="I164" s="35">
        <v>-2.8</v>
      </c>
    </row>
    <row r="165" spans="1:9" ht="12.75" customHeight="1" x14ac:dyDescent="0.2">
      <c r="A165" s="257">
        <v>832</v>
      </c>
      <c r="B165" s="207" t="s">
        <v>1200</v>
      </c>
      <c r="C165" s="204">
        <v>2492606</v>
      </c>
      <c r="D165" s="204">
        <v>9753476</v>
      </c>
      <c r="E165" s="204">
        <v>9743140</v>
      </c>
      <c r="F165" s="209">
        <v>-15310</v>
      </c>
      <c r="G165" s="35">
        <v>-0.6</v>
      </c>
      <c r="H165" s="209">
        <v>10336</v>
      </c>
      <c r="I165" s="35">
        <v>0.1</v>
      </c>
    </row>
    <row r="166" spans="1:9" ht="12.75" customHeight="1" x14ac:dyDescent="0.2">
      <c r="A166" s="257">
        <v>833</v>
      </c>
      <c r="B166" s="207" t="s">
        <v>1465</v>
      </c>
      <c r="C166" s="204">
        <v>93368</v>
      </c>
      <c r="D166" s="204">
        <v>356275</v>
      </c>
      <c r="E166" s="204">
        <v>354548</v>
      </c>
      <c r="F166" s="209">
        <v>5428</v>
      </c>
      <c r="G166" s="35">
        <v>6.2</v>
      </c>
      <c r="H166" s="209">
        <v>1727</v>
      </c>
      <c r="I166" s="35">
        <v>0.5</v>
      </c>
    </row>
    <row r="167" spans="1:9" ht="12.75" customHeight="1" x14ac:dyDescent="0.2">
      <c r="A167" s="257">
        <v>834</v>
      </c>
      <c r="B167" s="207" t="s">
        <v>1049</v>
      </c>
      <c r="C167" s="204">
        <v>5292331</v>
      </c>
      <c r="D167" s="204">
        <v>20678376</v>
      </c>
      <c r="E167" s="204">
        <v>18952295</v>
      </c>
      <c r="F167" s="209">
        <v>784213</v>
      </c>
      <c r="G167" s="35">
        <v>17.399999999999999</v>
      </c>
      <c r="H167" s="209">
        <v>1726081</v>
      </c>
      <c r="I167" s="35">
        <v>9.1</v>
      </c>
    </row>
    <row r="168" spans="1:9" ht="12.75" customHeight="1" x14ac:dyDescent="0.2">
      <c r="A168" s="257">
        <v>835</v>
      </c>
      <c r="B168" s="207" t="s">
        <v>1338</v>
      </c>
      <c r="C168" s="204">
        <v>518843</v>
      </c>
      <c r="D168" s="204">
        <v>2140995</v>
      </c>
      <c r="E168" s="204">
        <v>2095736</v>
      </c>
      <c r="F168" s="209">
        <v>-4675</v>
      </c>
      <c r="G168" s="35">
        <v>-0.9</v>
      </c>
      <c r="H168" s="209">
        <v>45259</v>
      </c>
      <c r="I168" s="35">
        <v>2.2000000000000002</v>
      </c>
    </row>
    <row r="169" spans="1:9" ht="12.75" customHeight="1" x14ac:dyDescent="0.2">
      <c r="A169" s="257">
        <v>839</v>
      </c>
      <c r="B169" s="207" t="s">
        <v>1339</v>
      </c>
      <c r="C169" s="204">
        <v>1915897</v>
      </c>
      <c r="D169" s="204">
        <v>7982807</v>
      </c>
      <c r="E169" s="204">
        <v>7763088</v>
      </c>
      <c r="F169" s="209">
        <v>24877</v>
      </c>
      <c r="G169" s="35">
        <v>1.3</v>
      </c>
      <c r="H169" s="209">
        <v>219719</v>
      </c>
      <c r="I169" s="35">
        <v>2.8</v>
      </c>
    </row>
    <row r="170" spans="1:9" ht="12.75" customHeight="1" x14ac:dyDescent="0.2">
      <c r="A170" s="257">
        <v>841</v>
      </c>
      <c r="B170" s="207" t="s">
        <v>1340</v>
      </c>
      <c r="C170" s="204">
        <v>590655</v>
      </c>
      <c r="D170" s="204">
        <v>2317785</v>
      </c>
      <c r="E170" s="204">
        <v>2399949</v>
      </c>
      <c r="F170" s="209">
        <v>-55190</v>
      </c>
      <c r="G170" s="35">
        <v>-8.5</v>
      </c>
      <c r="H170" s="209">
        <v>-82164</v>
      </c>
      <c r="I170" s="35">
        <v>-3.4</v>
      </c>
    </row>
    <row r="171" spans="1:9" ht="12.75" customHeight="1" x14ac:dyDescent="0.2">
      <c r="A171" s="257">
        <v>842</v>
      </c>
      <c r="B171" s="207" t="s">
        <v>1341</v>
      </c>
      <c r="C171" s="204">
        <v>1009389</v>
      </c>
      <c r="D171" s="204">
        <v>3990278</v>
      </c>
      <c r="E171" s="204">
        <v>3941633</v>
      </c>
      <c r="F171" s="209">
        <v>10913</v>
      </c>
      <c r="G171" s="35">
        <v>1.1000000000000001</v>
      </c>
      <c r="H171" s="209">
        <v>48645</v>
      </c>
      <c r="I171" s="35">
        <v>1.2</v>
      </c>
    </row>
    <row r="172" spans="1:9" ht="12.75" customHeight="1" x14ac:dyDescent="0.2">
      <c r="A172" s="257">
        <v>843</v>
      </c>
      <c r="B172" s="207" t="s">
        <v>106</v>
      </c>
      <c r="C172" s="204">
        <v>799444</v>
      </c>
      <c r="D172" s="204">
        <v>3194939</v>
      </c>
      <c r="E172" s="204">
        <v>3189184</v>
      </c>
      <c r="F172" s="209">
        <v>-11290</v>
      </c>
      <c r="G172" s="35">
        <v>-1.4</v>
      </c>
      <c r="H172" s="209">
        <v>5755</v>
      </c>
      <c r="I172" s="35">
        <v>0.2</v>
      </c>
    </row>
    <row r="173" spans="1:9" ht="12.75" customHeight="1" x14ac:dyDescent="0.2">
      <c r="A173" s="257">
        <v>844</v>
      </c>
      <c r="B173" s="207" t="s">
        <v>107</v>
      </c>
      <c r="C173" s="204">
        <v>1190167</v>
      </c>
      <c r="D173" s="204">
        <v>4774303</v>
      </c>
      <c r="E173" s="204">
        <v>4743098</v>
      </c>
      <c r="F173" s="209">
        <v>8564</v>
      </c>
      <c r="G173" s="35">
        <v>0.7</v>
      </c>
      <c r="H173" s="209">
        <v>31205</v>
      </c>
      <c r="I173" s="35">
        <v>0.7</v>
      </c>
    </row>
    <row r="174" spans="1:9" ht="12.75" customHeight="1" x14ac:dyDescent="0.2">
      <c r="A174" s="257">
        <v>845</v>
      </c>
      <c r="B174" s="207" t="s">
        <v>108</v>
      </c>
      <c r="C174" s="204">
        <v>940640</v>
      </c>
      <c r="D174" s="204">
        <v>3432883</v>
      </c>
      <c r="E174" s="204">
        <v>3210475</v>
      </c>
      <c r="F174" s="209">
        <v>43685</v>
      </c>
      <c r="G174" s="35">
        <v>4.9000000000000004</v>
      </c>
      <c r="H174" s="209">
        <v>222408</v>
      </c>
      <c r="I174" s="35">
        <v>6.9</v>
      </c>
    </row>
    <row r="175" spans="1:9" ht="12.75" customHeight="1" x14ac:dyDescent="0.2">
      <c r="A175" s="257">
        <v>846</v>
      </c>
      <c r="B175" s="207" t="s">
        <v>1159</v>
      </c>
      <c r="C175" s="204">
        <v>777532</v>
      </c>
      <c r="D175" s="204">
        <v>2689279</v>
      </c>
      <c r="E175" s="204">
        <v>2996636</v>
      </c>
      <c r="F175" s="209">
        <v>-19428</v>
      </c>
      <c r="G175" s="35">
        <v>-2.4</v>
      </c>
      <c r="H175" s="209">
        <v>-307357</v>
      </c>
      <c r="I175" s="35">
        <v>-10.3</v>
      </c>
    </row>
    <row r="176" spans="1:9" ht="12.75" customHeight="1" x14ac:dyDescent="0.2">
      <c r="A176" s="257">
        <v>847</v>
      </c>
      <c r="B176" s="207" t="s">
        <v>1377</v>
      </c>
      <c r="C176" s="204">
        <v>318408</v>
      </c>
      <c r="D176" s="204">
        <v>1325500</v>
      </c>
      <c r="E176" s="204">
        <v>1509809</v>
      </c>
      <c r="F176" s="209">
        <v>-71845</v>
      </c>
      <c r="G176" s="35">
        <v>-18.399999999999999</v>
      </c>
      <c r="H176" s="209">
        <v>-184309</v>
      </c>
      <c r="I176" s="35">
        <v>-12.2</v>
      </c>
    </row>
    <row r="177" spans="1:9" ht="12.75" customHeight="1" x14ac:dyDescent="0.2">
      <c r="A177" s="257">
        <v>848</v>
      </c>
      <c r="B177" s="207" t="s">
        <v>253</v>
      </c>
      <c r="C177" s="204">
        <v>254261</v>
      </c>
      <c r="D177" s="204">
        <v>984567</v>
      </c>
      <c r="E177" s="204">
        <v>1036392</v>
      </c>
      <c r="F177" s="209">
        <v>-27395</v>
      </c>
      <c r="G177" s="35">
        <v>-9.6999999999999993</v>
      </c>
      <c r="H177" s="209">
        <v>-51825</v>
      </c>
      <c r="I177" s="35">
        <v>-5</v>
      </c>
    </row>
    <row r="178" spans="1:9" ht="12.75" customHeight="1" x14ac:dyDescent="0.2">
      <c r="A178" s="257">
        <v>849</v>
      </c>
      <c r="B178" s="207" t="s">
        <v>254</v>
      </c>
      <c r="C178" s="204">
        <v>761266</v>
      </c>
      <c r="D178" s="204">
        <v>2868941</v>
      </c>
      <c r="E178" s="204">
        <v>2861362</v>
      </c>
      <c r="F178" s="209">
        <v>15748</v>
      </c>
      <c r="G178" s="35">
        <v>2.1</v>
      </c>
      <c r="H178" s="209">
        <v>7579</v>
      </c>
      <c r="I178" s="35">
        <v>0.3</v>
      </c>
    </row>
    <row r="179" spans="1:9" ht="12.75" customHeight="1" x14ac:dyDescent="0.2">
      <c r="A179" s="257">
        <v>850</v>
      </c>
      <c r="B179" s="207" t="s">
        <v>1464</v>
      </c>
      <c r="C179" s="204">
        <v>45022</v>
      </c>
      <c r="D179" s="204">
        <v>235991</v>
      </c>
      <c r="E179" s="204">
        <v>294628</v>
      </c>
      <c r="F179" s="209">
        <v>-22316</v>
      </c>
      <c r="G179" s="35">
        <v>-33.1</v>
      </c>
      <c r="H179" s="209">
        <v>-58637</v>
      </c>
      <c r="I179" s="35">
        <v>-19.899999999999999</v>
      </c>
    </row>
    <row r="180" spans="1:9" ht="12.75" customHeight="1" x14ac:dyDescent="0.2">
      <c r="A180" s="257">
        <v>851</v>
      </c>
      <c r="B180" s="207" t="s">
        <v>1125</v>
      </c>
      <c r="C180" s="204">
        <v>393386</v>
      </c>
      <c r="D180" s="204">
        <v>1576421</v>
      </c>
      <c r="E180" s="204">
        <v>1496867</v>
      </c>
      <c r="F180" s="209">
        <v>-5225</v>
      </c>
      <c r="G180" s="35">
        <v>-1.3</v>
      </c>
      <c r="H180" s="209">
        <v>79554</v>
      </c>
      <c r="I180" s="35">
        <v>5.3</v>
      </c>
    </row>
    <row r="181" spans="1:9" ht="12.75" customHeight="1" x14ac:dyDescent="0.2">
      <c r="A181" s="257">
        <v>852</v>
      </c>
      <c r="B181" s="207" t="s">
        <v>1126</v>
      </c>
      <c r="C181" s="204">
        <v>1365389</v>
      </c>
      <c r="D181" s="204">
        <v>5201199</v>
      </c>
      <c r="E181" s="204">
        <v>5111302</v>
      </c>
      <c r="F181" s="209">
        <v>16582</v>
      </c>
      <c r="G181" s="35">
        <v>1.2</v>
      </c>
      <c r="H181" s="209">
        <v>89897</v>
      </c>
      <c r="I181" s="35">
        <v>1.8</v>
      </c>
    </row>
    <row r="182" spans="1:9" ht="12.75" customHeight="1" x14ac:dyDescent="0.2">
      <c r="A182" s="257">
        <v>853</v>
      </c>
      <c r="B182" s="207" t="s">
        <v>20</v>
      </c>
      <c r="C182" s="204">
        <v>1499720</v>
      </c>
      <c r="D182" s="204">
        <v>6475666</v>
      </c>
      <c r="E182" s="204">
        <v>5824897</v>
      </c>
      <c r="F182" s="209">
        <v>82709</v>
      </c>
      <c r="G182" s="35">
        <v>5.8</v>
      </c>
      <c r="H182" s="209">
        <v>650769</v>
      </c>
      <c r="I182" s="35">
        <v>11.2</v>
      </c>
    </row>
    <row r="183" spans="1:9" ht="12.75" customHeight="1" x14ac:dyDescent="0.2">
      <c r="A183" s="257">
        <v>854</v>
      </c>
      <c r="B183" s="207" t="s">
        <v>314</v>
      </c>
      <c r="C183" s="204">
        <v>349887</v>
      </c>
      <c r="D183" s="204">
        <v>1320944</v>
      </c>
      <c r="E183" s="204">
        <v>1330565</v>
      </c>
      <c r="F183" s="209">
        <v>28123</v>
      </c>
      <c r="G183" s="35">
        <v>8.6999999999999993</v>
      </c>
      <c r="H183" s="209">
        <v>-9621</v>
      </c>
      <c r="I183" s="35">
        <v>-0.7</v>
      </c>
    </row>
    <row r="184" spans="1:9" ht="12.75" customHeight="1" x14ac:dyDescent="0.2">
      <c r="A184" s="257">
        <v>859</v>
      </c>
      <c r="B184" s="207" t="s">
        <v>315</v>
      </c>
      <c r="C184" s="204">
        <v>3428287</v>
      </c>
      <c r="D184" s="204">
        <v>13227040</v>
      </c>
      <c r="E184" s="204">
        <v>12749128</v>
      </c>
      <c r="F184" s="209">
        <v>91898</v>
      </c>
      <c r="G184" s="35">
        <v>2.8</v>
      </c>
      <c r="H184" s="209">
        <v>477912</v>
      </c>
      <c r="I184" s="35">
        <v>3.7</v>
      </c>
    </row>
    <row r="185" spans="1:9" ht="12.75" customHeight="1" x14ac:dyDescent="0.2">
      <c r="A185" s="257">
        <v>860</v>
      </c>
      <c r="B185" s="207" t="s">
        <v>316</v>
      </c>
      <c r="C185" s="204">
        <v>68710</v>
      </c>
      <c r="D185" s="204">
        <v>278025</v>
      </c>
      <c r="E185" s="204">
        <v>285356</v>
      </c>
      <c r="F185" s="209">
        <v>-4031</v>
      </c>
      <c r="G185" s="35">
        <v>-5.5</v>
      </c>
      <c r="H185" s="209">
        <v>-7331</v>
      </c>
      <c r="I185" s="35">
        <v>-2.6</v>
      </c>
    </row>
    <row r="186" spans="1:9" ht="12.75" customHeight="1" x14ac:dyDescent="0.2">
      <c r="A186" s="257">
        <v>861</v>
      </c>
      <c r="B186" s="207" t="s">
        <v>317</v>
      </c>
      <c r="C186" s="204">
        <v>4131270</v>
      </c>
      <c r="D186" s="204">
        <v>16456050</v>
      </c>
      <c r="E186" s="204">
        <v>16292313</v>
      </c>
      <c r="F186" s="209">
        <v>11395</v>
      </c>
      <c r="G186" s="35">
        <v>0.3</v>
      </c>
      <c r="H186" s="209">
        <v>163737</v>
      </c>
      <c r="I186" s="35">
        <v>1</v>
      </c>
    </row>
    <row r="187" spans="1:9" ht="12.75" customHeight="1" x14ac:dyDescent="0.2">
      <c r="A187" s="257">
        <v>862</v>
      </c>
      <c r="B187" s="207" t="s">
        <v>10</v>
      </c>
      <c r="C187" s="204">
        <v>357988</v>
      </c>
      <c r="D187" s="204">
        <v>1495701</v>
      </c>
      <c r="E187" s="204">
        <v>1451738</v>
      </c>
      <c r="F187" s="209">
        <v>9615</v>
      </c>
      <c r="G187" s="35">
        <v>2.8</v>
      </c>
      <c r="H187" s="209">
        <v>43963</v>
      </c>
      <c r="I187" s="35">
        <v>3</v>
      </c>
    </row>
    <row r="188" spans="1:9" ht="12.75" customHeight="1" x14ac:dyDescent="0.2">
      <c r="A188" s="257">
        <v>863</v>
      </c>
      <c r="B188" s="207" t="s">
        <v>1545</v>
      </c>
      <c r="C188" s="204">
        <v>996059</v>
      </c>
      <c r="D188" s="204">
        <v>3903870</v>
      </c>
      <c r="E188" s="204">
        <v>3726036</v>
      </c>
      <c r="F188" s="209">
        <v>117646</v>
      </c>
      <c r="G188" s="35">
        <v>13.4</v>
      </c>
      <c r="H188" s="209">
        <v>177834</v>
      </c>
      <c r="I188" s="35">
        <v>4.8</v>
      </c>
    </row>
    <row r="189" spans="1:9" ht="12.75" customHeight="1" x14ac:dyDescent="0.2">
      <c r="A189" s="257">
        <v>864</v>
      </c>
      <c r="B189" s="207" t="s">
        <v>1115</v>
      </c>
      <c r="C189" s="204">
        <v>476944</v>
      </c>
      <c r="D189" s="204">
        <v>1980086</v>
      </c>
      <c r="E189" s="204">
        <v>2001358</v>
      </c>
      <c r="F189" s="209">
        <v>-24711</v>
      </c>
      <c r="G189" s="35">
        <v>-4.9000000000000004</v>
      </c>
      <c r="H189" s="209">
        <v>-21272</v>
      </c>
      <c r="I189" s="35">
        <v>-1.1000000000000001</v>
      </c>
    </row>
    <row r="190" spans="1:9" ht="12.75" customHeight="1" x14ac:dyDescent="0.2">
      <c r="A190" s="257">
        <v>865</v>
      </c>
      <c r="B190" s="207" t="s">
        <v>1116</v>
      </c>
      <c r="C190" s="204">
        <v>1571582</v>
      </c>
      <c r="D190" s="204">
        <v>6290787</v>
      </c>
      <c r="E190" s="204">
        <v>5552318</v>
      </c>
      <c r="F190" s="209">
        <v>161432</v>
      </c>
      <c r="G190" s="35">
        <v>11.4</v>
      </c>
      <c r="H190" s="209">
        <v>738469</v>
      </c>
      <c r="I190" s="35">
        <v>13.3</v>
      </c>
    </row>
    <row r="191" spans="1:9" ht="12.75" customHeight="1" x14ac:dyDescent="0.2">
      <c r="A191" s="257">
        <v>869</v>
      </c>
      <c r="B191" s="207" t="s">
        <v>535</v>
      </c>
      <c r="C191" s="204">
        <v>1381713</v>
      </c>
      <c r="D191" s="204">
        <v>5837324</v>
      </c>
      <c r="E191" s="204">
        <v>5574101</v>
      </c>
      <c r="F191" s="209">
        <v>-15510</v>
      </c>
      <c r="G191" s="35">
        <v>-1.1000000000000001</v>
      </c>
      <c r="H191" s="209">
        <v>263223</v>
      </c>
      <c r="I191" s="35">
        <v>4.7</v>
      </c>
    </row>
    <row r="192" spans="1:9" ht="12.75" customHeight="1" x14ac:dyDescent="0.2">
      <c r="A192" s="257">
        <v>871</v>
      </c>
      <c r="B192" s="207" t="s">
        <v>536</v>
      </c>
      <c r="C192" s="204">
        <v>1802162</v>
      </c>
      <c r="D192" s="204">
        <v>7026756</v>
      </c>
      <c r="E192" s="204">
        <v>6363243</v>
      </c>
      <c r="F192" s="209">
        <v>229381</v>
      </c>
      <c r="G192" s="35">
        <v>14.6</v>
      </c>
      <c r="H192" s="209">
        <v>663513</v>
      </c>
      <c r="I192" s="35">
        <v>10.4</v>
      </c>
    </row>
    <row r="193" spans="1:9" ht="12.75" customHeight="1" x14ac:dyDescent="0.2">
      <c r="A193" s="257">
        <v>872</v>
      </c>
      <c r="B193" s="207" t="s">
        <v>774</v>
      </c>
      <c r="C193" s="204">
        <v>2344866</v>
      </c>
      <c r="D193" s="204">
        <v>9444438</v>
      </c>
      <c r="E193" s="204">
        <v>9066583</v>
      </c>
      <c r="F193" s="209">
        <v>69718</v>
      </c>
      <c r="G193" s="35">
        <v>3.1</v>
      </c>
      <c r="H193" s="209">
        <v>377855</v>
      </c>
      <c r="I193" s="35">
        <v>4.2</v>
      </c>
    </row>
    <row r="194" spans="1:9" ht="12.75" customHeight="1" x14ac:dyDescent="0.2">
      <c r="A194" s="257">
        <v>873</v>
      </c>
      <c r="B194" s="207" t="s">
        <v>1468</v>
      </c>
      <c r="C194" s="204">
        <v>482511</v>
      </c>
      <c r="D194" s="204">
        <v>1956854</v>
      </c>
      <c r="E194" s="204">
        <v>1935938</v>
      </c>
      <c r="F194" s="209">
        <v>-2034</v>
      </c>
      <c r="G194" s="35">
        <v>-0.4</v>
      </c>
      <c r="H194" s="209">
        <v>20916</v>
      </c>
      <c r="I194" s="35">
        <v>1.1000000000000001</v>
      </c>
    </row>
    <row r="195" spans="1:9" ht="12.75" customHeight="1" x14ac:dyDescent="0.2">
      <c r="A195" s="257">
        <v>874</v>
      </c>
      <c r="B195" s="207" t="s">
        <v>1469</v>
      </c>
      <c r="C195" s="204">
        <v>162559</v>
      </c>
      <c r="D195" s="204">
        <v>612698</v>
      </c>
      <c r="E195" s="204">
        <v>532104</v>
      </c>
      <c r="F195" s="209">
        <v>23517</v>
      </c>
      <c r="G195" s="35">
        <v>16.899999999999999</v>
      </c>
      <c r="H195" s="209">
        <v>80594</v>
      </c>
      <c r="I195" s="35">
        <v>15.1</v>
      </c>
    </row>
    <row r="196" spans="1:9" ht="12.75" customHeight="1" x14ac:dyDescent="0.2">
      <c r="A196" s="257">
        <v>875</v>
      </c>
      <c r="B196" s="207" t="s">
        <v>227</v>
      </c>
      <c r="C196" s="204">
        <v>794626</v>
      </c>
      <c r="D196" s="204">
        <v>3196887</v>
      </c>
      <c r="E196" s="204">
        <v>3142962</v>
      </c>
      <c r="F196" s="209">
        <v>-15105</v>
      </c>
      <c r="G196" s="35">
        <v>-1.9</v>
      </c>
      <c r="H196" s="209">
        <v>53925</v>
      </c>
      <c r="I196" s="35">
        <v>1.7</v>
      </c>
    </row>
    <row r="197" spans="1:9" ht="12.75" customHeight="1" x14ac:dyDescent="0.2">
      <c r="A197" s="257">
        <v>876</v>
      </c>
      <c r="B197" s="207" t="s">
        <v>1362</v>
      </c>
      <c r="C197" s="204">
        <v>43531</v>
      </c>
      <c r="D197" s="204">
        <v>166382</v>
      </c>
      <c r="E197" s="204">
        <v>152216</v>
      </c>
      <c r="F197" s="209">
        <v>2504</v>
      </c>
      <c r="G197" s="35">
        <v>6.1</v>
      </c>
      <c r="H197" s="209">
        <v>14166</v>
      </c>
      <c r="I197" s="35">
        <v>9.3000000000000007</v>
      </c>
    </row>
    <row r="198" spans="1:9" ht="12.75" customHeight="1" x14ac:dyDescent="0.2">
      <c r="A198" s="257">
        <v>877</v>
      </c>
      <c r="B198" s="207" t="s">
        <v>1470</v>
      </c>
      <c r="C198" s="204">
        <v>140780</v>
      </c>
      <c r="D198" s="204">
        <v>683948</v>
      </c>
      <c r="E198" s="204">
        <v>543399</v>
      </c>
      <c r="F198" s="209">
        <v>6329</v>
      </c>
      <c r="G198" s="35">
        <v>4.7</v>
      </c>
      <c r="H198" s="209">
        <v>140549</v>
      </c>
      <c r="I198" s="35">
        <v>25.9</v>
      </c>
    </row>
    <row r="199" spans="1:9" ht="12.75" customHeight="1" x14ac:dyDescent="0.2">
      <c r="A199" s="257">
        <v>878</v>
      </c>
      <c r="B199" s="207" t="s">
        <v>1471</v>
      </c>
      <c r="C199" s="204">
        <v>165194</v>
      </c>
      <c r="D199" s="204">
        <v>672051</v>
      </c>
      <c r="E199" s="204">
        <v>610607</v>
      </c>
      <c r="F199" s="209">
        <v>-11935</v>
      </c>
      <c r="G199" s="35">
        <v>-6.7</v>
      </c>
      <c r="H199" s="209">
        <v>61444</v>
      </c>
      <c r="I199" s="35">
        <v>10.1</v>
      </c>
    </row>
    <row r="200" spans="1:9" ht="12.75" customHeight="1" x14ac:dyDescent="0.2">
      <c r="A200" s="257">
        <v>881</v>
      </c>
      <c r="B200" s="207" t="s">
        <v>1472</v>
      </c>
      <c r="C200" s="204">
        <v>206473</v>
      </c>
      <c r="D200" s="204">
        <v>981430</v>
      </c>
      <c r="E200" s="204">
        <v>1136964</v>
      </c>
      <c r="F200" s="209">
        <v>-110824</v>
      </c>
      <c r="G200" s="35">
        <v>-34.9</v>
      </c>
      <c r="H200" s="209">
        <v>-155534</v>
      </c>
      <c r="I200" s="35">
        <v>-13.7</v>
      </c>
    </row>
    <row r="201" spans="1:9" ht="12.75" customHeight="1" x14ac:dyDescent="0.2">
      <c r="A201" s="257">
        <v>882</v>
      </c>
      <c r="B201" s="207" t="s">
        <v>1473</v>
      </c>
      <c r="C201" s="204">
        <v>147016</v>
      </c>
      <c r="D201" s="204">
        <v>1287582</v>
      </c>
      <c r="E201" s="204">
        <v>607606</v>
      </c>
      <c r="F201" s="209">
        <v>55937</v>
      </c>
      <c r="G201" s="98">
        <v>61.4</v>
      </c>
      <c r="H201" s="209">
        <v>679976</v>
      </c>
      <c r="I201" s="98" t="s">
        <v>1766</v>
      </c>
    </row>
    <row r="202" spans="1:9" ht="12.75" customHeight="1" x14ac:dyDescent="0.2">
      <c r="A202" s="257">
        <v>883</v>
      </c>
      <c r="B202" s="207" t="s">
        <v>555</v>
      </c>
      <c r="C202" s="204">
        <v>5125017</v>
      </c>
      <c r="D202" s="204">
        <v>15956552</v>
      </c>
      <c r="E202" s="204">
        <v>12163766</v>
      </c>
      <c r="F202" s="209">
        <v>2226610</v>
      </c>
      <c r="G202" s="35">
        <v>76.8</v>
      </c>
      <c r="H202" s="209">
        <v>3792786</v>
      </c>
      <c r="I202" s="35">
        <v>31.2</v>
      </c>
    </row>
    <row r="203" spans="1:9" ht="12.75" customHeight="1" x14ac:dyDescent="0.2">
      <c r="A203" s="257">
        <v>884</v>
      </c>
      <c r="B203" s="207" t="s">
        <v>1017</v>
      </c>
      <c r="C203" s="204">
        <v>6393538</v>
      </c>
      <c r="D203" s="204">
        <v>25414487</v>
      </c>
      <c r="E203" s="204">
        <v>23912472</v>
      </c>
      <c r="F203" s="209">
        <v>281949</v>
      </c>
      <c r="G203" s="35">
        <v>4.5999999999999996</v>
      </c>
      <c r="H203" s="209">
        <v>1502015</v>
      </c>
      <c r="I203" s="35">
        <v>6.3</v>
      </c>
    </row>
    <row r="204" spans="1:9" ht="12.75" customHeight="1" x14ac:dyDescent="0.2">
      <c r="A204" s="257">
        <v>885</v>
      </c>
      <c r="B204" s="207" t="s">
        <v>1018</v>
      </c>
      <c r="C204" s="204">
        <v>11485303</v>
      </c>
      <c r="D204" s="204">
        <v>45258822</v>
      </c>
      <c r="E204" s="204">
        <v>40818781</v>
      </c>
      <c r="F204" s="209">
        <v>1031747</v>
      </c>
      <c r="G204" s="35">
        <v>9.9</v>
      </c>
      <c r="H204" s="209">
        <v>4440041</v>
      </c>
      <c r="I204" s="35">
        <v>10.9</v>
      </c>
    </row>
    <row r="205" spans="1:9" ht="12.75" customHeight="1" x14ac:dyDescent="0.2">
      <c r="A205" s="257">
        <v>886</v>
      </c>
      <c r="B205" s="207" t="s">
        <v>1019</v>
      </c>
      <c r="C205" s="204">
        <v>151586</v>
      </c>
      <c r="D205" s="204">
        <v>441080</v>
      </c>
      <c r="E205" s="204">
        <v>372716</v>
      </c>
      <c r="F205" s="209">
        <v>20968</v>
      </c>
      <c r="G205" s="35">
        <v>16.100000000000001</v>
      </c>
      <c r="H205" s="209">
        <v>68364</v>
      </c>
      <c r="I205" s="35">
        <v>18.3</v>
      </c>
    </row>
    <row r="206" spans="1:9" ht="12.75" customHeight="1" x14ac:dyDescent="0.2">
      <c r="A206" s="257">
        <v>887</v>
      </c>
      <c r="B206" s="207" t="s">
        <v>1020</v>
      </c>
      <c r="C206" s="204">
        <v>1438958</v>
      </c>
      <c r="D206" s="204">
        <v>5458416</v>
      </c>
      <c r="E206" s="204">
        <v>4760105</v>
      </c>
      <c r="F206" s="209">
        <v>150259</v>
      </c>
      <c r="G206" s="35">
        <v>11.7</v>
      </c>
      <c r="H206" s="209">
        <v>698311</v>
      </c>
      <c r="I206" s="35">
        <v>14.7</v>
      </c>
    </row>
    <row r="207" spans="1:9" ht="12.75" customHeight="1" x14ac:dyDescent="0.2">
      <c r="A207" s="257">
        <v>888</v>
      </c>
      <c r="B207" s="207" t="s">
        <v>1021</v>
      </c>
      <c r="C207" s="204">
        <v>85951</v>
      </c>
      <c r="D207" s="204">
        <v>332393</v>
      </c>
      <c r="E207" s="204">
        <v>289665</v>
      </c>
      <c r="F207" s="209">
        <v>-10499</v>
      </c>
      <c r="G207" s="35">
        <v>-10.9</v>
      </c>
      <c r="H207" s="209">
        <v>42728</v>
      </c>
      <c r="I207" s="35">
        <v>14.8</v>
      </c>
    </row>
    <row r="208" spans="1:9" ht="12.75" customHeight="1" x14ac:dyDescent="0.2">
      <c r="A208" s="257">
        <v>889</v>
      </c>
      <c r="B208" s="207" t="s">
        <v>1356</v>
      </c>
      <c r="C208" s="204">
        <v>551587</v>
      </c>
      <c r="D208" s="204">
        <v>2122659</v>
      </c>
      <c r="E208" s="204">
        <v>2168694</v>
      </c>
      <c r="F208" s="209">
        <v>-16579</v>
      </c>
      <c r="G208" s="35">
        <v>-2.9</v>
      </c>
      <c r="H208" s="209">
        <v>-46035</v>
      </c>
      <c r="I208" s="35">
        <v>-2.1</v>
      </c>
    </row>
    <row r="209" spans="1:9" ht="12.75" customHeight="1" x14ac:dyDescent="0.2">
      <c r="A209" s="257">
        <v>891</v>
      </c>
      <c r="B209" s="207" t="s">
        <v>606</v>
      </c>
      <c r="C209" s="204">
        <v>207834</v>
      </c>
      <c r="D209" s="204">
        <v>852743</v>
      </c>
      <c r="E209" s="204">
        <v>986661</v>
      </c>
      <c r="F209" s="209">
        <v>-43141</v>
      </c>
      <c r="G209" s="35">
        <v>-17.2</v>
      </c>
      <c r="H209" s="209">
        <v>-133918</v>
      </c>
      <c r="I209" s="35">
        <v>-13.6</v>
      </c>
    </row>
    <row r="210" spans="1:9" ht="12.75" customHeight="1" x14ac:dyDescent="0.2">
      <c r="A210" s="257">
        <v>896</v>
      </c>
      <c r="B210" s="207" t="s">
        <v>1357</v>
      </c>
      <c r="C210" s="204">
        <v>970175</v>
      </c>
      <c r="D210" s="204">
        <v>3788943</v>
      </c>
      <c r="E210" s="204">
        <v>3828206</v>
      </c>
      <c r="F210" s="209">
        <v>30509</v>
      </c>
      <c r="G210" s="35">
        <v>3.2</v>
      </c>
      <c r="H210" s="209">
        <v>-39263</v>
      </c>
      <c r="I210" s="35">
        <v>-1</v>
      </c>
    </row>
    <row r="211" spans="1:9" ht="12.75" customHeight="1" x14ac:dyDescent="0.2">
      <c r="A211" s="257">
        <v>901</v>
      </c>
      <c r="B211" s="207" t="s">
        <v>479</v>
      </c>
      <c r="C211" s="204">
        <v>347672</v>
      </c>
      <c r="D211" s="204">
        <v>1300074</v>
      </c>
      <c r="E211" s="204">
        <v>1161974</v>
      </c>
      <c r="F211" s="209">
        <v>22187</v>
      </c>
      <c r="G211" s="35">
        <v>6.8</v>
      </c>
      <c r="H211" s="209">
        <v>138100</v>
      </c>
      <c r="I211" s="35">
        <v>11.9</v>
      </c>
    </row>
    <row r="212" spans="1:9" ht="12.75" customHeight="1" x14ac:dyDescent="0.2">
      <c r="A212" s="257">
        <v>903</v>
      </c>
      <c r="B212" s="207" t="s">
        <v>480</v>
      </c>
      <c r="C212" s="204">
        <v>268283</v>
      </c>
      <c r="D212" s="204">
        <v>1035801</v>
      </c>
      <c r="E212" s="204">
        <v>364220</v>
      </c>
      <c r="F212" s="209">
        <v>112617</v>
      </c>
      <c r="G212" s="98">
        <v>72.3</v>
      </c>
      <c r="H212" s="209">
        <v>671581</v>
      </c>
      <c r="I212" s="98" t="s">
        <v>1766</v>
      </c>
    </row>
    <row r="213" spans="1:9" ht="12.75" customHeight="1" x14ac:dyDescent="0.2">
      <c r="A213" s="257">
        <v>904</v>
      </c>
      <c r="B213" s="207" t="s">
        <v>556</v>
      </c>
      <c r="C213" s="204">
        <v>3847042</v>
      </c>
      <c r="D213" s="204">
        <v>13997338</v>
      </c>
      <c r="E213" s="204">
        <v>6072500</v>
      </c>
      <c r="F213" s="209">
        <v>2265582</v>
      </c>
      <c r="G213" s="98" t="s">
        <v>1766</v>
      </c>
      <c r="H213" s="209">
        <v>7924838</v>
      </c>
      <c r="I213" s="98" t="s">
        <v>1766</v>
      </c>
    </row>
    <row r="214" spans="1:9" ht="12.75" customHeight="1" x14ac:dyDescent="0.2">
      <c r="A214" s="79"/>
      <c r="B214" s="58" t="s">
        <v>499</v>
      </c>
      <c r="C214" s="53">
        <v>100485399</v>
      </c>
      <c r="D214" s="53">
        <v>393793905</v>
      </c>
      <c r="E214" s="53">
        <v>371684047</v>
      </c>
      <c r="F214" s="33">
        <v>7058800</v>
      </c>
      <c r="G214" s="34">
        <v>7.6</v>
      </c>
      <c r="H214" s="33">
        <v>22109858</v>
      </c>
      <c r="I214" s="34">
        <v>5.9</v>
      </c>
    </row>
    <row r="215" spans="1:9" s="36" customFormat="1" ht="12.75" customHeight="1" x14ac:dyDescent="0.2">
      <c r="A215" s="233" t="s">
        <v>608</v>
      </c>
      <c r="B215" s="80"/>
      <c r="C215" s="145"/>
      <c r="D215" s="145"/>
      <c r="E215" s="145"/>
      <c r="F215" s="145"/>
      <c r="G215" s="145"/>
      <c r="H215" s="33"/>
      <c r="I215" s="81"/>
    </row>
    <row r="216" spans="1:9" s="129" customFormat="1" ht="25.5" customHeight="1" x14ac:dyDescent="0.2">
      <c r="A216" s="464" t="s">
        <v>334</v>
      </c>
      <c r="B216" s="464"/>
      <c r="C216" s="464"/>
      <c r="D216" s="464"/>
      <c r="E216" s="464"/>
      <c r="F216" s="464"/>
      <c r="G216" s="464"/>
      <c r="H216" s="464"/>
      <c r="I216" s="464"/>
    </row>
    <row r="217" spans="1:9" ht="12.75" customHeight="1" x14ac:dyDescent="0.2">
      <c r="H217" s="209"/>
      <c r="I217" s="258"/>
    </row>
    <row r="218" spans="1:9" ht="12.75" customHeight="1" x14ac:dyDescent="0.2">
      <c r="C218" s="122"/>
      <c r="D218" s="122"/>
      <c r="E218" s="122"/>
      <c r="F218" s="122"/>
      <c r="G218" s="122"/>
      <c r="H218" s="209"/>
      <c r="I218" s="258"/>
    </row>
    <row r="219" spans="1:9" ht="12.75" customHeight="1" x14ac:dyDescent="0.2">
      <c r="C219" s="122"/>
      <c r="D219" s="122"/>
      <c r="E219" s="122"/>
      <c r="F219" s="122"/>
      <c r="G219" s="122"/>
      <c r="H219" s="209"/>
      <c r="I219" s="258"/>
    </row>
    <row r="220" spans="1:9" ht="12.75" customHeight="1" x14ac:dyDescent="0.2">
      <c r="C220" s="122"/>
      <c r="D220" s="122"/>
      <c r="E220" s="122"/>
      <c r="F220" s="122"/>
      <c r="G220" s="122"/>
      <c r="H220" s="209"/>
      <c r="I220" s="258"/>
    </row>
    <row r="221" spans="1:9" ht="12.75" customHeight="1" x14ac:dyDescent="0.2">
      <c r="C221" s="122"/>
      <c r="D221" s="122"/>
      <c r="E221" s="122"/>
      <c r="F221" s="122"/>
      <c r="G221" s="122"/>
      <c r="H221" s="209"/>
      <c r="I221" s="258"/>
    </row>
    <row r="222" spans="1:9" ht="12.75" customHeight="1" x14ac:dyDescent="0.2">
      <c r="C222" s="122"/>
      <c r="D222" s="122"/>
      <c r="E222" s="122"/>
      <c r="F222" s="122"/>
      <c r="G222" s="122"/>
      <c r="H222" s="209"/>
      <c r="I222" s="258"/>
    </row>
    <row r="223" spans="1:9" ht="12.75" customHeight="1" x14ac:dyDescent="0.2">
      <c r="C223" s="122"/>
      <c r="D223" s="122"/>
      <c r="E223" s="122"/>
      <c r="F223" s="122"/>
      <c r="G223" s="122"/>
      <c r="H223" s="209"/>
      <c r="I223" s="258"/>
    </row>
    <row r="224" spans="1:9" ht="12.75" customHeight="1" x14ac:dyDescent="0.2">
      <c r="C224" s="122"/>
      <c r="D224" s="122"/>
      <c r="E224" s="122"/>
      <c r="F224" s="122"/>
      <c r="G224" s="122"/>
      <c r="H224" s="209"/>
      <c r="I224" s="258"/>
    </row>
    <row r="225" spans="3:8" ht="12.75" customHeight="1" x14ac:dyDescent="0.2">
      <c r="C225" s="122"/>
      <c r="D225" s="122"/>
      <c r="E225" s="122"/>
      <c r="F225" s="122"/>
      <c r="G225" s="122"/>
      <c r="H225" s="209"/>
    </row>
    <row r="226" spans="3:8" ht="12.75" customHeight="1" x14ac:dyDescent="0.2">
      <c r="C226" s="122"/>
      <c r="D226" s="122"/>
      <c r="E226" s="122"/>
      <c r="F226" s="122"/>
      <c r="G226" s="122"/>
      <c r="H226" s="209"/>
    </row>
    <row r="227" spans="3:8" ht="12.75" customHeight="1" x14ac:dyDescent="0.2">
      <c r="C227" s="122"/>
      <c r="D227" s="122"/>
      <c r="E227" s="122"/>
      <c r="F227" s="122"/>
      <c r="G227" s="122"/>
      <c r="H227" s="209"/>
    </row>
    <row r="228" spans="3:8" ht="12.75" customHeight="1" x14ac:dyDescent="0.2">
      <c r="C228" s="122"/>
      <c r="D228" s="122"/>
      <c r="E228" s="122"/>
      <c r="F228" s="122"/>
      <c r="G228" s="122"/>
      <c r="H228" s="209"/>
    </row>
    <row r="229" spans="3:8" ht="12.75" customHeight="1" x14ac:dyDescent="0.2">
      <c r="C229" s="122"/>
      <c r="D229" s="122"/>
      <c r="E229" s="122"/>
      <c r="F229" s="122"/>
      <c r="G229" s="122"/>
      <c r="H229" s="209"/>
    </row>
    <row r="230" spans="3:8" ht="12.75" customHeight="1" x14ac:dyDescent="0.2">
      <c r="C230" s="122"/>
      <c r="D230" s="122"/>
      <c r="E230" s="122"/>
      <c r="F230" s="122"/>
      <c r="G230" s="122"/>
      <c r="H230" s="209"/>
    </row>
    <row r="231" spans="3:8" ht="12.75" customHeight="1" x14ac:dyDescent="0.2">
      <c r="C231" s="122"/>
      <c r="D231" s="122"/>
      <c r="E231" s="122"/>
      <c r="F231" s="122"/>
      <c r="G231" s="122"/>
      <c r="H231" s="209"/>
    </row>
    <row r="232" spans="3:8" ht="12.75" customHeight="1" x14ac:dyDescent="0.2">
      <c r="C232" s="122"/>
      <c r="D232" s="122"/>
      <c r="E232" s="122"/>
      <c r="F232" s="122"/>
      <c r="G232" s="122"/>
      <c r="H232" s="209"/>
    </row>
    <row r="233" spans="3:8" ht="12.75" customHeight="1" x14ac:dyDescent="0.2">
      <c r="C233" s="122"/>
      <c r="D233" s="122"/>
      <c r="E233" s="122"/>
      <c r="F233" s="122"/>
      <c r="G233" s="122"/>
      <c r="H233" s="209"/>
    </row>
    <row r="234" spans="3:8" ht="12.75" customHeight="1" x14ac:dyDescent="0.2">
      <c r="C234" s="122"/>
      <c r="D234" s="122"/>
      <c r="E234" s="122"/>
      <c r="F234" s="122"/>
      <c r="G234" s="122"/>
      <c r="H234" s="209"/>
    </row>
    <row r="235" spans="3:8" ht="12.75" customHeight="1" x14ac:dyDescent="0.2">
      <c r="H235" s="209"/>
    </row>
    <row r="236" spans="3:8" ht="12.75" customHeight="1" x14ac:dyDescent="0.2">
      <c r="H236" s="209"/>
    </row>
    <row r="237" spans="3:8" ht="12.75" customHeight="1" x14ac:dyDescent="0.2">
      <c r="H237" s="209"/>
    </row>
    <row r="238" spans="3:8" ht="12.75" customHeight="1" x14ac:dyDescent="0.2">
      <c r="H238" s="209"/>
    </row>
    <row r="239" spans="3:8" ht="12.75" customHeight="1"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285156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92</v>
      </c>
      <c r="B1" s="417"/>
      <c r="C1" s="417"/>
      <c r="D1" s="417"/>
      <c r="E1" s="417"/>
      <c r="F1" s="417"/>
      <c r="G1" s="417"/>
      <c r="H1" s="417"/>
      <c r="I1" s="417"/>
    </row>
    <row r="2" spans="1:9" s="65" customFormat="1" ht="20.100000000000001" customHeight="1" x14ac:dyDescent="0.3">
      <c r="A2" s="442" t="s">
        <v>1642</v>
      </c>
      <c r="B2" s="442"/>
      <c r="C2" s="442"/>
      <c r="D2" s="442"/>
      <c r="E2" s="442"/>
      <c r="F2" s="442"/>
      <c r="G2" s="442"/>
      <c r="H2" s="442"/>
      <c r="I2" s="442"/>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245</v>
      </c>
      <c r="D5" s="447" t="s">
        <v>1761</v>
      </c>
      <c r="E5" s="449"/>
      <c r="F5" s="450" t="s">
        <v>1762</v>
      </c>
      <c r="G5" s="449"/>
      <c r="H5" s="450" t="s">
        <v>1763</v>
      </c>
      <c r="I5" s="448"/>
    </row>
    <row r="6" spans="1:9" s="186" customFormat="1" ht="12.75" customHeight="1" x14ac:dyDescent="0.2">
      <c r="A6" s="483"/>
      <c r="B6" s="485"/>
      <c r="C6" s="428" t="s">
        <v>554</v>
      </c>
      <c r="D6" s="429"/>
      <c r="E6" s="430"/>
      <c r="F6" s="206" t="s">
        <v>550</v>
      </c>
      <c r="G6" s="398" t="s">
        <v>560</v>
      </c>
      <c r="H6" s="206" t="s">
        <v>550</v>
      </c>
      <c r="I6" s="398" t="s">
        <v>560</v>
      </c>
    </row>
    <row r="7" spans="1:9" ht="12.75" customHeight="1" x14ac:dyDescent="0.2">
      <c r="B7" s="252"/>
    </row>
    <row r="8" spans="1:9" ht="12.75" customHeight="1" x14ac:dyDescent="0.2">
      <c r="A8" s="257">
        <v>101</v>
      </c>
      <c r="B8" s="207" t="s">
        <v>481</v>
      </c>
      <c r="C8" s="204">
        <v>1399</v>
      </c>
      <c r="D8" s="204">
        <v>5252</v>
      </c>
      <c r="E8" s="204">
        <v>9626</v>
      </c>
      <c r="F8" s="209">
        <v>637</v>
      </c>
      <c r="G8" s="98">
        <v>83.6</v>
      </c>
      <c r="H8" s="209">
        <v>-4374</v>
      </c>
      <c r="I8" s="35">
        <v>-45.4</v>
      </c>
    </row>
    <row r="9" spans="1:9" ht="12.75" customHeight="1" x14ac:dyDescent="0.2">
      <c r="A9" s="257">
        <v>102</v>
      </c>
      <c r="B9" s="207" t="s">
        <v>482</v>
      </c>
      <c r="C9" s="204">
        <v>3697</v>
      </c>
      <c r="D9" s="204">
        <v>15064</v>
      </c>
      <c r="E9" s="204">
        <v>24614</v>
      </c>
      <c r="F9" s="209">
        <v>-1301</v>
      </c>
      <c r="G9" s="98">
        <v>-26</v>
      </c>
      <c r="H9" s="209">
        <v>-9550</v>
      </c>
      <c r="I9" s="35">
        <v>-38.799999999999997</v>
      </c>
    </row>
    <row r="10" spans="1:9" ht="12.75" customHeight="1" x14ac:dyDescent="0.2">
      <c r="A10" s="257">
        <v>103</v>
      </c>
      <c r="B10" s="207" t="s">
        <v>483</v>
      </c>
      <c r="C10" s="204">
        <v>85929</v>
      </c>
      <c r="D10" s="204">
        <v>334951</v>
      </c>
      <c r="E10" s="204">
        <v>468124</v>
      </c>
      <c r="F10" s="209">
        <v>-33843</v>
      </c>
      <c r="G10" s="98">
        <v>-28.3</v>
      </c>
      <c r="H10" s="209">
        <v>-133173</v>
      </c>
      <c r="I10" s="35">
        <v>-28.4</v>
      </c>
    </row>
    <row r="11" spans="1:9" ht="12.75" customHeight="1" x14ac:dyDescent="0.2">
      <c r="A11" s="257">
        <v>105</v>
      </c>
      <c r="B11" s="207" t="s">
        <v>484</v>
      </c>
      <c r="C11" s="204">
        <v>894</v>
      </c>
      <c r="D11" s="204">
        <v>4560</v>
      </c>
      <c r="E11" s="204">
        <v>2728</v>
      </c>
      <c r="F11" s="209">
        <v>529</v>
      </c>
      <c r="G11" s="98" t="s">
        <v>1766</v>
      </c>
      <c r="H11" s="209">
        <v>1832</v>
      </c>
      <c r="I11" s="35">
        <v>67.2</v>
      </c>
    </row>
    <row r="12" spans="1:9" ht="12.75" customHeight="1" x14ac:dyDescent="0.2">
      <c r="A12" s="257">
        <v>107</v>
      </c>
      <c r="B12" s="207" t="s">
        <v>1226</v>
      </c>
      <c r="C12" s="204">
        <v>15135</v>
      </c>
      <c r="D12" s="204">
        <v>82050</v>
      </c>
      <c r="E12" s="204">
        <v>91119</v>
      </c>
      <c r="F12" s="209">
        <v>-13955</v>
      </c>
      <c r="G12" s="98">
        <v>-48</v>
      </c>
      <c r="H12" s="209">
        <v>-9069</v>
      </c>
      <c r="I12" s="35">
        <v>-10</v>
      </c>
    </row>
    <row r="13" spans="1:9" ht="12.75" customHeight="1" x14ac:dyDescent="0.2">
      <c r="A13" s="257">
        <v>109</v>
      </c>
      <c r="B13" s="207" t="s">
        <v>1337</v>
      </c>
      <c r="C13" s="204">
        <v>3279</v>
      </c>
      <c r="D13" s="204">
        <v>11645</v>
      </c>
      <c r="E13" s="204">
        <v>10878</v>
      </c>
      <c r="F13" s="209">
        <v>33</v>
      </c>
      <c r="G13" s="98">
        <v>1</v>
      </c>
      <c r="H13" s="209">
        <v>767</v>
      </c>
      <c r="I13" s="35">
        <v>7.1</v>
      </c>
    </row>
    <row r="14" spans="1:9" ht="12.75" customHeight="1" x14ac:dyDescent="0.2">
      <c r="A14" s="257">
        <v>201</v>
      </c>
      <c r="B14" s="207" t="s">
        <v>661</v>
      </c>
      <c r="C14" s="204">
        <v>194405</v>
      </c>
      <c r="D14" s="204">
        <v>728226</v>
      </c>
      <c r="E14" s="204">
        <v>843309</v>
      </c>
      <c r="F14" s="209">
        <v>-33556</v>
      </c>
      <c r="G14" s="98">
        <v>-14.7</v>
      </c>
      <c r="H14" s="209">
        <v>-115083</v>
      </c>
      <c r="I14" s="35">
        <v>-13.6</v>
      </c>
    </row>
    <row r="15" spans="1:9" ht="12.75" customHeight="1" x14ac:dyDescent="0.2">
      <c r="A15" s="257">
        <v>202</v>
      </c>
      <c r="B15" s="207" t="s">
        <v>109</v>
      </c>
      <c r="C15" s="204">
        <v>35386</v>
      </c>
      <c r="D15" s="204">
        <v>143083</v>
      </c>
      <c r="E15" s="204">
        <v>140768</v>
      </c>
      <c r="F15" s="209">
        <v>-2805</v>
      </c>
      <c r="G15" s="98">
        <v>-7.3</v>
      </c>
      <c r="H15" s="209">
        <v>2315</v>
      </c>
      <c r="I15" s="35">
        <v>1.6</v>
      </c>
    </row>
    <row r="16" spans="1:9" ht="12.75" customHeight="1" x14ac:dyDescent="0.2">
      <c r="A16" s="257">
        <v>203</v>
      </c>
      <c r="B16" s="207" t="s">
        <v>110</v>
      </c>
      <c r="C16" s="204">
        <v>236156</v>
      </c>
      <c r="D16" s="204">
        <v>1024526</v>
      </c>
      <c r="E16" s="204">
        <v>1146049</v>
      </c>
      <c r="F16" s="209">
        <v>-55369</v>
      </c>
      <c r="G16" s="98">
        <v>-19</v>
      </c>
      <c r="H16" s="209">
        <v>-121523</v>
      </c>
      <c r="I16" s="35">
        <v>-10.6</v>
      </c>
    </row>
    <row r="17" spans="1:9" ht="12.75" customHeight="1" x14ac:dyDescent="0.2">
      <c r="A17" s="257">
        <v>204</v>
      </c>
      <c r="B17" s="207" t="s">
        <v>1584</v>
      </c>
      <c r="C17" s="204">
        <v>484424</v>
      </c>
      <c r="D17" s="204">
        <v>1978613</v>
      </c>
      <c r="E17" s="204">
        <v>2245953</v>
      </c>
      <c r="F17" s="209">
        <v>-120889</v>
      </c>
      <c r="G17" s="98">
        <v>-20</v>
      </c>
      <c r="H17" s="209">
        <v>-267340</v>
      </c>
      <c r="I17" s="35">
        <v>-11.9</v>
      </c>
    </row>
    <row r="18" spans="1:9" ht="12.75" customHeight="1" x14ac:dyDescent="0.2">
      <c r="A18" s="257">
        <v>206</v>
      </c>
      <c r="B18" s="207" t="s">
        <v>850</v>
      </c>
      <c r="C18" s="204">
        <v>295932</v>
      </c>
      <c r="D18" s="204">
        <v>1282978</v>
      </c>
      <c r="E18" s="204">
        <v>1395081</v>
      </c>
      <c r="F18" s="209">
        <v>-53240</v>
      </c>
      <c r="G18" s="98">
        <v>-15.2</v>
      </c>
      <c r="H18" s="209">
        <v>-112103</v>
      </c>
      <c r="I18" s="35">
        <v>-8</v>
      </c>
    </row>
    <row r="19" spans="1:9" ht="12.75" customHeight="1" x14ac:dyDescent="0.2">
      <c r="A19" s="257">
        <v>208</v>
      </c>
      <c r="B19" s="207" t="s">
        <v>851</v>
      </c>
      <c r="C19" s="204">
        <v>10057</v>
      </c>
      <c r="D19" s="204">
        <v>32320</v>
      </c>
      <c r="E19" s="204">
        <v>34161</v>
      </c>
      <c r="F19" s="209">
        <v>127</v>
      </c>
      <c r="G19" s="98">
        <v>1.3</v>
      </c>
      <c r="H19" s="209">
        <v>-1841</v>
      </c>
      <c r="I19" s="35">
        <v>-5.4</v>
      </c>
    </row>
    <row r="20" spans="1:9" ht="12.75" customHeight="1" x14ac:dyDescent="0.2">
      <c r="A20" s="257">
        <v>209</v>
      </c>
      <c r="B20" s="207" t="s">
        <v>852</v>
      </c>
      <c r="C20" s="204">
        <v>47975</v>
      </c>
      <c r="D20" s="204">
        <v>201405</v>
      </c>
      <c r="E20" s="204">
        <v>230787</v>
      </c>
      <c r="F20" s="209">
        <v>-7354</v>
      </c>
      <c r="G20" s="98">
        <v>-13.3</v>
      </c>
      <c r="H20" s="209">
        <v>-29382</v>
      </c>
      <c r="I20" s="35">
        <v>-12.7</v>
      </c>
    </row>
    <row r="21" spans="1:9" ht="12.75" customHeight="1" x14ac:dyDescent="0.2">
      <c r="A21" s="257">
        <v>211</v>
      </c>
      <c r="B21" s="207" t="s">
        <v>870</v>
      </c>
      <c r="C21" s="204">
        <v>15393</v>
      </c>
      <c r="D21" s="204">
        <v>66451</v>
      </c>
      <c r="E21" s="204">
        <v>87521</v>
      </c>
      <c r="F21" s="209">
        <v>-19955</v>
      </c>
      <c r="G21" s="98">
        <v>-56.5</v>
      </c>
      <c r="H21" s="209">
        <v>-21070</v>
      </c>
      <c r="I21" s="35">
        <v>-24.1</v>
      </c>
    </row>
    <row r="22" spans="1:9" ht="12.75" customHeight="1" x14ac:dyDescent="0.2">
      <c r="A22" s="257">
        <v>219</v>
      </c>
      <c r="B22" s="207" t="s">
        <v>1263</v>
      </c>
      <c r="C22" s="204">
        <v>67253</v>
      </c>
      <c r="D22" s="204">
        <v>306684</v>
      </c>
      <c r="E22" s="204">
        <v>280516</v>
      </c>
      <c r="F22" s="209">
        <v>4968</v>
      </c>
      <c r="G22" s="98">
        <v>8</v>
      </c>
      <c r="H22" s="209">
        <v>26168</v>
      </c>
      <c r="I22" s="35">
        <v>9.3000000000000007</v>
      </c>
    </row>
    <row r="23" spans="1:9" ht="12.75" customHeight="1" x14ac:dyDescent="0.2">
      <c r="A23" s="257">
        <v>301</v>
      </c>
      <c r="B23" s="207" t="s">
        <v>1264</v>
      </c>
      <c r="C23" s="204">
        <v>71572</v>
      </c>
      <c r="D23" s="204">
        <v>330498</v>
      </c>
      <c r="E23" s="204">
        <v>284061</v>
      </c>
      <c r="F23" s="209">
        <v>5121</v>
      </c>
      <c r="G23" s="98">
        <v>7.7</v>
      </c>
      <c r="H23" s="209">
        <v>46437</v>
      </c>
      <c r="I23" s="35">
        <v>16.3</v>
      </c>
    </row>
    <row r="24" spans="1:9" ht="12.75" customHeight="1" x14ac:dyDescent="0.2">
      <c r="A24" s="257">
        <v>302</v>
      </c>
      <c r="B24" s="207" t="s">
        <v>1265</v>
      </c>
      <c r="C24" s="204">
        <v>3692</v>
      </c>
      <c r="D24" s="204">
        <v>16954</v>
      </c>
      <c r="E24" s="204">
        <v>34273</v>
      </c>
      <c r="F24" s="209">
        <v>-6980</v>
      </c>
      <c r="G24" s="98">
        <v>-65.400000000000006</v>
      </c>
      <c r="H24" s="209">
        <v>-17319</v>
      </c>
      <c r="I24" s="35">
        <v>-50.5</v>
      </c>
    </row>
    <row r="25" spans="1:9" ht="12.75" customHeight="1" x14ac:dyDescent="0.2">
      <c r="A25" s="257">
        <v>303</v>
      </c>
      <c r="B25" s="207" t="s">
        <v>1266</v>
      </c>
      <c r="C25" s="204">
        <v>21235</v>
      </c>
      <c r="D25" s="204">
        <v>82440</v>
      </c>
      <c r="E25" s="204">
        <v>77647</v>
      </c>
      <c r="F25" s="209">
        <v>6275</v>
      </c>
      <c r="G25" s="98">
        <v>41.9</v>
      </c>
      <c r="H25" s="209">
        <v>4793</v>
      </c>
      <c r="I25" s="35">
        <v>6.2</v>
      </c>
    </row>
    <row r="26" spans="1:9" ht="12.75" customHeight="1" x14ac:dyDescent="0.2">
      <c r="A26" s="257">
        <v>304</v>
      </c>
      <c r="B26" s="207" t="s">
        <v>1267</v>
      </c>
      <c r="C26" s="204">
        <v>7832</v>
      </c>
      <c r="D26" s="204">
        <v>27936</v>
      </c>
      <c r="E26" s="204">
        <v>23145</v>
      </c>
      <c r="F26" s="209">
        <v>2153</v>
      </c>
      <c r="G26" s="98">
        <v>37.9</v>
      </c>
      <c r="H26" s="209">
        <v>4791</v>
      </c>
      <c r="I26" s="35">
        <v>20.7</v>
      </c>
    </row>
    <row r="27" spans="1:9" ht="12.75" customHeight="1" x14ac:dyDescent="0.2">
      <c r="A27" s="257">
        <v>305</v>
      </c>
      <c r="B27" s="207" t="s">
        <v>1624</v>
      </c>
      <c r="C27" s="204">
        <v>40603</v>
      </c>
      <c r="D27" s="204">
        <v>304489</v>
      </c>
      <c r="E27" s="204">
        <v>423084</v>
      </c>
      <c r="F27" s="209">
        <v>-56314</v>
      </c>
      <c r="G27" s="98">
        <v>-58.1</v>
      </c>
      <c r="H27" s="209">
        <v>-118595</v>
      </c>
      <c r="I27" s="35">
        <v>-28</v>
      </c>
    </row>
    <row r="28" spans="1:9" ht="12.75" customHeight="1" x14ac:dyDescent="0.2">
      <c r="A28" s="257">
        <v>308</v>
      </c>
      <c r="B28" s="207" t="s">
        <v>1373</v>
      </c>
      <c r="C28" s="204">
        <v>7343</v>
      </c>
      <c r="D28" s="204">
        <v>32166</v>
      </c>
      <c r="E28" s="204">
        <v>20583</v>
      </c>
      <c r="F28" s="209">
        <v>1294</v>
      </c>
      <c r="G28" s="98">
        <v>21.4</v>
      </c>
      <c r="H28" s="209">
        <v>11583</v>
      </c>
      <c r="I28" s="35">
        <v>56.3</v>
      </c>
    </row>
    <row r="29" spans="1:9" ht="12.75" customHeight="1" x14ac:dyDescent="0.2">
      <c r="A29" s="257">
        <v>309</v>
      </c>
      <c r="B29" s="207" t="s">
        <v>1154</v>
      </c>
      <c r="C29" s="204">
        <v>33382</v>
      </c>
      <c r="D29" s="204">
        <v>122985</v>
      </c>
      <c r="E29" s="204">
        <v>115808</v>
      </c>
      <c r="F29" s="209">
        <v>-919</v>
      </c>
      <c r="G29" s="98">
        <v>-2.7</v>
      </c>
      <c r="H29" s="209">
        <v>7177</v>
      </c>
      <c r="I29" s="35">
        <v>6.2</v>
      </c>
    </row>
    <row r="30" spans="1:9" ht="12.75" customHeight="1" x14ac:dyDescent="0.2">
      <c r="A30" s="257">
        <v>310</v>
      </c>
      <c r="B30" s="207" t="s">
        <v>1268</v>
      </c>
      <c r="C30" s="204">
        <v>17342</v>
      </c>
      <c r="D30" s="204">
        <v>77257</v>
      </c>
      <c r="E30" s="204">
        <v>81933</v>
      </c>
      <c r="F30" s="209">
        <v>-3540</v>
      </c>
      <c r="G30" s="98">
        <v>-17</v>
      </c>
      <c r="H30" s="209">
        <v>-4676</v>
      </c>
      <c r="I30" s="35">
        <v>-5.7</v>
      </c>
    </row>
    <row r="31" spans="1:9" ht="12.75" customHeight="1" x14ac:dyDescent="0.2">
      <c r="A31" s="257">
        <v>315</v>
      </c>
      <c r="B31" s="207" t="s">
        <v>358</v>
      </c>
      <c r="C31" s="204">
        <v>267354</v>
      </c>
      <c r="D31" s="204">
        <v>1057709</v>
      </c>
      <c r="E31" s="204">
        <v>1008091</v>
      </c>
      <c r="F31" s="209">
        <v>7298</v>
      </c>
      <c r="G31" s="98">
        <v>2.8</v>
      </c>
      <c r="H31" s="209">
        <v>49618</v>
      </c>
      <c r="I31" s="35">
        <v>4.9000000000000004</v>
      </c>
    </row>
    <row r="32" spans="1:9" ht="12.75" customHeight="1" x14ac:dyDescent="0.2">
      <c r="A32" s="257">
        <v>316</v>
      </c>
      <c r="B32" s="207" t="s">
        <v>359</v>
      </c>
      <c r="C32" s="204">
        <v>7080</v>
      </c>
      <c r="D32" s="204">
        <v>23889</v>
      </c>
      <c r="E32" s="204">
        <v>31481</v>
      </c>
      <c r="F32" s="209">
        <v>-712</v>
      </c>
      <c r="G32" s="98">
        <v>-9.1</v>
      </c>
      <c r="H32" s="209">
        <v>-7592</v>
      </c>
      <c r="I32" s="35">
        <v>-24.1</v>
      </c>
    </row>
    <row r="33" spans="1:9" ht="12.75" customHeight="1" x14ac:dyDescent="0.2">
      <c r="A33" s="257">
        <v>320</v>
      </c>
      <c r="B33" s="207" t="s">
        <v>447</v>
      </c>
      <c r="C33" s="204">
        <v>21470</v>
      </c>
      <c r="D33" s="204">
        <v>107879</v>
      </c>
      <c r="E33" s="204">
        <v>115861</v>
      </c>
      <c r="F33" s="209">
        <v>189</v>
      </c>
      <c r="G33" s="98">
        <v>0.9</v>
      </c>
      <c r="H33" s="209">
        <v>-7982</v>
      </c>
      <c r="I33" s="35">
        <v>-6.9</v>
      </c>
    </row>
    <row r="34" spans="1:9" ht="12.75" customHeight="1" x14ac:dyDescent="0.2">
      <c r="A34" s="257">
        <v>325</v>
      </c>
      <c r="B34" s="207" t="s">
        <v>448</v>
      </c>
      <c r="C34" s="204">
        <v>9731</v>
      </c>
      <c r="D34" s="204">
        <v>37883</v>
      </c>
      <c r="E34" s="204">
        <v>42151</v>
      </c>
      <c r="F34" s="209">
        <v>1506</v>
      </c>
      <c r="G34" s="98">
        <v>18.3</v>
      </c>
      <c r="H34" s="209">
        <v>-4268</v>
      </c>
      <c r="I34" s="35">
        <v>-10.1</v>
      </c>
    </row>
    <row r="35" spans="1:9" ht="12.75" customHeight="1" x14ac:dyDescent="0.2">
      <c r="A35" s="257">
        <v>335</v>
      </c>
      <c r="B35" s="207" t="s">
        <v>449</v>
      </c>
      <c r="C35" s="204">
        <v>2353</v>
      </c>
      <c r="D35" s="204">
        <v>9907</v>
      </c>
      <c r="E35" s="204">
        <v>11121</v>
      </c>
      <c r="F35" s="209">
        <v>-30</v>
      </c>
      <c r="G35" s="98">
        <v>-1.3</v>
      </c>
      <c r="H35" s="209">
        <v>-1214</v>
      </c>
      <c r="I35" s="35">
        <v>-10.9</v>
      </c>
    </row>
    <row r="36" spans="1:9" ht="12.75" customHeight="1" x14ac:dyDescent="0.2">
      <c r="A36" s="257">
        <v>340</v>
      </c>
      <c r="B36" s="207" t="s">
        <v>306</v>
      </c>
      <c r="C36" s="204">
        <v>51116</v>
      </c>
      <c r="D36" s="204">
        <v>186737</v>
      </c>
      <c r="E36" s="204">
        <v>230312</v>
      </c>
      <c r="F36" s="209">
        <v>-23554</v>
      </c>
      <c r="G36" s="98">
        <v>-31.5</v>
      </c>
      <c r="H36" s="209">
        <v>-43575</v>
      </c>
      <c r="I36" s="35">
        <v>-18.899999999999999</v>
      </c>
    </row>
    <row r="37" spans="1:9" ht="12.75" customHeight="1" x14ac:dyDescent="0.2">
      <c r="A37" s="257">
        <v>345</v>
      </c>
      <c r="B37" s="207" t="s">
        <v>439</v>
      </c>
      <c r="C37" s="204">
        <v>444260</v>
      </c>
      <c r="D37" s="204">
        <v>1550049</v>
      </c>
      <c r="E37" s="204">
        <v>1516553</v>
      </c>
      <c r="F37" s="209">
        <v>35127</v>
      </c>
      <c r="G37" s="98">
        <v>8.6</v>
      </c>
      <c r="H37" s="209">
        <v>33496</v>
      </c>
      <c r="I37" s="35">
        <v>2.2000000000000002</v>
      </c>
    </row>
    <row r="38" spans="1:9" ht="12.75" customHeight="1" x14ac:dyDescent="0.2">
      <c r="A38" s="257">
        <v>350</v>
      </c>
      <c r="B38" s="207" t="s">
        <v>1035</v>
      </c>
      <c r="C38" s="204">
        <v>204558</v>
      </c>
      <c r="D38" s="204">
        <v>608860</v>
      </c>
      <c r="E38" s="204">
        <v>651271</v>
      </c>
      <c r="F38" s="209">
        <v>-8221</v>
      </c>
      <c r="G38" s="98">
        <v>-3.9</v>
      </c>
      <c r="H38" s="209">
        <v>-42411</v>
      </c>
      <c r="I38" s="35">
        <v>-6.5</v>
      </c>
    </row>
    <row r="39" spans="1:9" ht="12.75" customHeight="1" x14ac:dyDescent="0.2">
      <c r="A39" s="257">
        <v>355</v>
      </c>
      <c r="B39" s="207" t="s">
        <v>1036</v>
      </c>
      <c r="C39" s="204">
        <v>201787</v>
      </c>
      <c r="D39" s="204">
        <v>893395</v>
      </c>
      <c r="E39" s="204">
        <v>857046</v>
      </c>
      <c r="F39" s="209">
        <v>16534</v>
      </c>
      <c r="G39" s="98">
        <v>8.9</v>
      </c>
      <c r="H39" s="209">
        <v>36349</v>
      </c>
      <c r="I39" s="35">
        <v>4.2</v>
      </c>
    </row>
    <row r="40" spans="1:9" ht="12.75" customHeight="1" x14ac:dyDescent="0.2">
      <c r="A40" s="257">
        <v>360</v>
      </c>
      <c r="B40" s="207" t="s">
        <v>1037</v>
      </c>
      <c r="C40" s="204">
        <v>305224</v>
      </c>
      <c r="D40" s="204">
        <v>1178592</v>
      </c>
      <c r="E40" s="204">
        <v>818093</v>
      </c>
      <c r="F40" s="209">
        <v>105170</v>
      </c>
      <c r="G40" s="98">
        <v>52.6</v>
      </c>
      <c r="H40" s="209">
        <v>360499</v>
      </c>
      <c r="I40" s="35">
        <v>44.1</v>
      </c>
    </row>
    <row r="41" spans="1:9" ht="12.75" customHeight="1" x14ac:dyDescent="0.2">
      <c r="A41" s="257">
        <v>370</v>
      </c>
      <c r="B41" s="207" t="s">
        <v>1038</v>
      </c>
      <c r="C41" s="204">
        <v>159239</v>
      </c>
      <c r="D41" s="204">
        <v>676153</v>
      </c>
      <c r="E41" s="204">
        <v>689054</v>
      </c>
      <c r="F41" s="209">
        <v>-14796</v>
      </c>
      <c r="G41" s="98">
        <v>-8.5</v>
      </c>
      <c r="H41" s="209">
        <v>-12901</v>
      </c>
      <c r="I41" s="35">
        <v>-1.9</v>
      </c>
    </row>
    <row r="42" spans="1:9" ht="12.75" customHeight="1" x14ac:dyDescent="0.2">
      <c r="A42" s="257">
        <v>372</v>
      </c>
      <c r="B42" s="207" t="s">
        <v>1039</v>
      </c>
      <c r="C42" s="204">
        <v>100555</v>
      </c>
      <c r="D42" s="204">
        <v>406737</v>
      </c>
      <c r="E42" s="204">
        <v>412057</v>
      </c>
      <c r="F42" s="209">
        <v>-7137</v>
      </c>
      <c r="G42" s="98">
        <v>-6.6</v>
      </c>
      <c r="H42" s="209">
        <v>-5320</v>
      </c>
      <c r="I42" s="35">
        <v>-1.3</v>
      </c>
    </row>
    <row r="43" spans="1:9" ht="12.75" customHeight="1" x14ac:dyDescent="0.2">
      <c r="A43" s="257">
        <v>375</v>
      </c>
      <c r="B43" s="207" t="s">
        <v>1455</v>
      </c>
      <c r="C43" s="204">
        <v>95072</v>
      </c>
      <c r="D43" s="204">
        <v>363974</v>
      </c>
      <c r="E43" s="204">
        <v>384911</v>
      </c>
      <c r="F43" s="209">
        <v>-5176</v>
      </c>
      <c r="G43" s="98">
        <v>-5.2</v>
      </c>
      <c r="H43" s="209">
        <v>-20937</v>
      </c>
      <c r="I43" s="35">
        <v>-5.4</v>
      </c>
    </row>
    <row r="44" spans="1:9" ht="12.75" customHeight="1" x14ac:dyDescent="0.2">
      <c r="A44" s="257">
        <v>377</v>
      </c>
      <c r="B44" s="207" t="s">
        <v>396</v>
      </c>
      <c r="C44" s="204">
        <v>284359</v>
      </c>
      <c r="D44" s="204">
        <v>1208177</v>
      </c>
      <c r="E44" s="204">
        <v>1125838</v>
      </c>
      <c r="F44" s="209">
        <v>41407</v>
      </c>
      <c r="G44" s="98">
        <v>17</v>
      </c>
      <c r="H44" s="209">
        <v>82339</v>
      </c>
      <c r="I44" s="35">
        <v>7.3</v>
      </c>
    </row>
    <row r="45" spans="1:9" ht="12.75" customHeight="1" x14ac:dyDescent="0.2">
      <c r="A45" s="257">
        <v>379</v>
      </c>
      <c r="B45" s="207" t="s">
        <v>1296</v>
      </c>
      <c r="C45" s="204">
        <v>45899</v>
      </c>
      <c r="D45" s="204">
        <v>166494</v>
      </c>
      <c r="E45" s="204">
        <v>139448</v>
      </c>
      <c r="F45" s="209">
        <v>3555</v>
      </c>
      <c r="G45" s="98">
        <v>8.4</v>
      </c>
      <c r="H45" s="209">
        <v>27046</v>
      </c>
      <c r="I45" s="35">
        <v>19.399999999999999</v>
      </c>
    </row>
    <row r="46" spans="1:9" ht="12.75" customHeight="1" x14ac:dyDescent="0.2">
      <c r="A46" s="257">
        <v>381</v>
      </c>
      <c r="B46" s="207" t="s">
        <v>1297</v>
      </c>
      <c r="C46" s="204">
        <v>117292</v>
      </c>
      <c r="D46" s="204">
        <v>472819</v>
      </c>
      <c r="E46" s="204">
        <v>518583</v>
      </c>
      <c r="F46" s="209">
        <v>-3143</v>
      </c>
      <c r="G46" s="98">
        <v>-2.6</v>
      </c>
      <c r="H46" s="209">
        <v>-45764</v>
      </c>
      <c r="I46" s="35">
        <v>-8.8000000000000007</v>
      </c>
    </row>
    <row r="47" spans="1:9" ht="12.75" customHeight="1" x14ac:dyDescent="0.2">
      <c r="A47" s="257">
        <v>383</v>
      </c>
      <c r="B47" s="207" t="s">
        <v>1298</v>
      </c>
      <c r="C47" s="204">
        <v>295175</v>
      </c>
      <c r="D47" s="204">
        <v>1136988</v>
      </c>
      <c r="E47" s="204">
        <v>1161576</v>
      </c>
      <c r="F47" s="209">
        <v>-9402</v>
      </c>
      <c r="G47" s="98">
        <v>-3.1</v>
      </c>
      <c r="H47" s="209">
        <v>-24588</v>
      </c>
      <c r="I47" s="35">
        <v>-2.1</v>
      </c>
    </row>
    <row r="48" spans="1:9" ht="12.75" customHeight="1" x14ac:dyDescent="0.2">
      <c r="A48" s="257">
        <v>385</v>
      </c>
      <c r="B48" s="207" t="s">
        <v>1299</v>
      </c>
      <c r="C48" s="204">
        <v>221806</v>
      </c>
      <c r="D48" s="204">
        <v>906377</v>
      </c>
      <c r="E48" s="204">
        <v>913167</v>
      </c>
      <c r="F48" s="209">
        <v>13559</v>
      </c>
      <c r="G48" s="98">
        <v>6.5</v>
      </c>
      <c r="H48" s="209">
        <v>-6790</v>
      </c>
      <c r="I48" s="35">
        <v>-0.7</v>
      </c>
    </row>
    <row r="49" spans="1:9" ht="12.75" customHeight="1" x14ac:dyDescent="0.2">
      <c r="A49" s="257">
        <v>389</v>
      </c>
      <c r="B49" s="207" t="s">
        <v>1300</v>
      </c>
      <c r="C49" s="204">
        <v>109683</v>
      </c>
      <c r="D49" s="204">
        <v>395914</v>
      </c>
      <c r="E49" s="204">
        <v>423069</v>
      </c>
      <c r="F49" s="209">
        <v>23126</v>
      </c>
      <c r="G49" s="98">
        <v>26.7</v>
      </c>
      <c r="H49" s="209">
        <v>-27155</v>
      </c>
      <c r="I49" s="35">
        <v>-6.4</v>
      </c>
    </row>
    <row r="50" spans="1:9" ht="12.75" customHeight="1" x14ac:dyDescent="0.2">
      <c r="A50" s="257">
        <v>393</v>
      </c>
      <c r="B50" s="207" t="s">
        <v>216</v>
      </c>
      <c r="C50" s="204">
        <v>114198</v>
      </c>
      <c r="D50" s="204">
        <v>540342</v>
      </c>
      <c r="E50" s="204">
        <v>579746</v>
      </c>
      <c r="F50" s="209">
        <v>-24380</v>
      </c>
      <c r="G50" s="98">
        <v>-17.600000000000001</v>
      </c>
      <c r="H50" s="209">
        <v>-39404</v>
      </c>
      <c r="I50" s="35">
        <v>-6.8</v>
      </c>
    </row>
    <row r="51" spans="1:9" ht="12.75" customHeight="1" x14ac:dyDescent="0.2">
      <c r="A51" s="257">
        <v>395</v>
      </c>
      <c r="B51" s="207" t="s">
        <v>217</v>
      </c>
      <c r="C51" s="204">
        <v>305295</v>
      </c>
      <c r="D51" s="204">
        <v>1078068</v>
      </c>
      <c r="E51" s="204">
        <v>1081980</v>
      </c>
      <c r="F51" s="209">
        <v>11643</v>
      </c>
      <c r="G51" s="98">
        <v>4</v>
      </c>
      <c r="H51" s="209">
        <v>-3912</v>
      </c>
      <c r="I51" s="35">
        <v>-0.4</v>
      </c>
    </row>
    <row r="52" spans="1:9" ht="12.75" customHeight="1" x14ac:dyDescent="0.2">
      <c r="A52" s="257">
        <v>396</v>
      </c>
      <c r="B52" s="207" t="s">
        <v>976</v>
      </c>
      <c r="C52" s="204">
        <v>269087</v>
      </c>
      <c r="D52" s="204">
        <v>920120</v>
      </c>
      <c r="E52" s="204">
        <v>989454</v>
      </c>
      <c r="F52" s="209">
        <v>-53270</v>
      </c>
      <c r="G52" s="98">
        <v>-16.5</v>
      </c>
      <c r="H52" s="209">
        <v>-69334</v>
      </c>
      <c r="I52" s="35">
        <v>-7</v>
      </c>
    </row>
    <row r="53" spans="1:9" ht="12.75" customHeight="1" x14ac:dyDescent="0.2">
      <c r="A53" s="257">
        <v>401</v>
      </c>
      <c r="B53" s="207" t="s">
        <v>528</v>
      </c>
      <c r="C53" s="204">
        <v>3721</v>
      </c>
      <c r="D53" s="204">
        <v>11817</v>
      </c>
      <c r="E53" s="204">
        <v>8569</v>
      </c>
      <c r="F53" s="209">
        <v>2012</v>
      </c>
      <c r="G53" s="98" t="s">
        <v>1766</v>
      </c>
      <c r="H53" s="209">
        <v>3248</v>
      </c>
      <c r="I53" s="35">
        <v>37.9</v>
      </c>
    </row>
    <row r="54" spans="1:9" ht="12.75" customHeight="1" x14ac:dyDescent="0.2">
      <c r="A54" s="257">
        <v>402</v>
      </c>
      <c r="B54" s="207" t="s">
        <v>529</v>
      </c>
      <c r="C54" s="204">
        <v>363654</v>
      </c>
      <c r="D54" s="204">
        <v>1404647</v>
      </c>
      <c r="E54" s="204">
        <v>1050678</v>
      </c>
      <c r="F54" s="209">
        <v>60097</v>
      </c>
      <c r="G54" s="98">
        <v>19.8</v>
      </c>
      <c r="H54" s="209">
        <v>353969</v>
      </c>
      <c r="I54" s="35">
        <v>33.700000000000003</v>
      </c>
    </row>
    <row r="55" spans="1:9" ht="12.75" customHeight="1" x14ac:dyDescent="0.2">
      <c r="A55" s="257">
        <v>403</v>
      </c>
      <c r="B55" s="207" t="s">
        <v>530</v>
      </c>
      <c r="C55" s="204">
        <v>19988</v>
      </c>
      <c r="D55" s="204">
        <v>71679</v>
      </c>
      <c r="E55" s="204">
        <v>76468</v>
      </c>
      <c r="F55" s="209">
        <v>149</v>
      </c>
      <c r="G55" s="98">
        <v>0.8</v>
      </c>
      <c r="H55" s="209">
        <v>-4789</v>
      </c>
      <c r="I55" s="35">
        <v>-6.3</v>
      </c>
    </row>
    <row r="56" spans="1:9" ht="12.75" customHeight="1" x14ac:dyDescent="0.2">
      <c r="A56" s="257">
        <v>411</v>
      </c>
      <c r="B56" s="207" t="s">
        <v>531</v>
      </c>
      <c r="C56" s="204">
        <v>157448</v>
      </c>
      <c r="D56" s="204">
        <v>622569</v>
      </c>
      <c r="E56" s="204">
        <v>527526</v>
      </c>
      <c r="F56" s="209">
        <v>19468</v>
      </c>
      <c r="G56" s="98">
        <v>14.1</v>
      </c>
      <c r="H56" s="209">
        <v>95043</v>
      </c>
      <c r="I56" s="35">
        <v>18</v>
      </c>
    </row>
    <row r="57" spans="1:9" ht="12.75" customHeight="1" x14ac:dyDescent="0.2">
      <c r="A57" s="257">
        <v>421</v>
      </c>
      <c r="B57" s="207" t="s">
        <v>532</v>
      </c>
      <c r="C57" s="204">
        <v>30782</v>
      </c>
      <c r="D57" s="204">
        <v>114311</v>
      </c>
      <c r="E57" s="204">
        <v>150984</v>
      </c>
      <c r="F57" s="209">
        <v>-17163</v>
      </c>
      <c r="G57" s="98">
        <v>-35.799999999999997</v>
      </c>
      <c r="H57" s="209">
        <v>-36673</v>
      </c>
      <c r="I57" s="35">
        <v>-24.3</v>
      </c>
    </row>
    <row r="58" spans="1:9" ht="12.75" customHeight="1" x14ac:dyDescent="0.2">
      <c r="A58" s="257">
        <v>423</v>
      </c>
      <c r="B58" s="207" t="s">
        <v>533</v>
      </c>
      <c r="C58" s="204">
        <v>142935</v>
      </c>
      <c r="D58" s="204">
        <v>524735</v>
      </c>
      <c r="E58" s="204">
        <v>535890</v>
      </c>
      <c r="F58" s="209">
        <v>14936</v>
      </c>
      <c r="G58" s="98">
        <v>11.7</v>
      </c>
      <c r="H58" s="209">
        <v>-11155</v>
      </c>
      <c r="I58" s="35">
        <v>-2.1</v>
      </c>
    </row>
    <row r="59" spans="1:9" ht="12.75" customHeight="1" x14ac:dyDescent="0.2">
      <c r="A59" s="257">
        <v>425</v>
      </c>
      <c r="B59" s="207" t="s">
        <v>534</v>
      </c>
      <c r="C59" s="204">
        <v>204642</v>
      </c>
      <c r="D59" s="204">
        <v>768269</v>
      </c>
      <c r="E59" s="204">
        <v>821572</v>
      </c>
      <c r="F59" s="209">
        <v>-7339</v>
      </c>
      <c r="G59" s="98">
        <v>-3.5</v>
      </c>
      <c r="H59" s="209">
        <v>-53303</v>
      </c>
      <c r="I59" s="35">
        <v>-6.5</v>
      </c>
    </row>
    <row r="60" spans="1:9" ht="12.75" customHeight="1" x14ac:dyDescent="0.2">
      <c r="A60" s="257">
        <v>502</v>
      </c>
      <c r="B60" s="207" t="s">
        <v>848</v>
      </c>
      <c r="C60" s="204">
        <v>60674</v>
      </c>
      <c r="D60" s="204">
        <v>251444</v>
      </c>
      <c r="E60" s="204">
        <v>273273</v>
      </c>
      <c r="F60" s="209">
        <v>-10622</v>
      </c>
      <c r="G60" s="98">
        <v>-14.9</v>
      </c>
      <c r="H60" s="209">
        <v>-21829</v>
      </c>
      <c r="I60" s="35">
        <v>-8</v>
      </c>
    </row>
    <row r="61" spans="1:9" ht="12.75" customHeight="1" x14ac:dyDescent="0.2">
      <c r="A61" s="257">
        <v>503</v>
      </c>
      <c r="B61" s="207" t="s">
        <v>1453</v>
      </c>
      <c r="C61" s="204">
        <v>16214</v>
      </c>
      <c r="D61" s="204">
        <v>72923</v>
      </c>
      <c r="E61" s="204">
        <v>76622</v>
      </c>
      <c r="F61" s="209">
        <v>-2056</v>
      </c>
      <c r="G61" s="98">
        <v>-11.3</v>
      </c>
      <c r="H61" s="209">
        <v>-3699</v>
      </c>
      <c r="I61" s="35">
        <v>-4.8</v>
      </c>
    </row>
    <row r="62" spans="1:9" ht="12.75" customHeight="1" x14ac:dyDescent="0.2">
      <c r="A62" s="257">
        <v>504</v>
      </c>
      <c r="B62" s="207" t="s">
        <v>1454</v>
      </c>
      <c r="C62" s="204">
        <v>10356</v>
      </c>
      <c r="D62" s="204">
        <v>35896</v>
      </c>
      <c r="E62" s="204">
        <v>49142</v>
      </c>
      <c r="F62" s="209">
        <v>-1735</v>
      </c>
      <c r="G62" s="98">
        <v>-14.3</v>
      </c>
      <c r="H62" s="209">
        <v>-13246</v>
      </c>
      <c r="I62" s="35">
        <v>-27</v>
      </c>
    </row>
    <row r="63" spans="1:9" ht="12.75" customHeight="1" x14ac:dyDescent="0.2">
      <c r="A63" s="257">
        <v>505</v>
      </c>
      <c r="B63" s="207" t="s">
        <v>626</v>
      </c>
      <c r="C63" s="204">
        <v>1147</v>
      </c>
      <c r="D63" s="204">
        <v>5383</v>
      </c>
      <c r="E63" s="204">
        <v>5804</v>
      </c>
      <c r="F63" s="209">
        <v>-522</v>
      </c>
      <c r="G63" s="98">
        <v>-31.3</v>
      </c>
      <c r="H63" s="209">
        <v>-421</v>
      </c>
      <c r="I63" s="35">
        <v>-7.3</v>
      </c>
    </row>
    <row r="64" spans="1:9" ht="12.75" customHeight="1" x14ac:dyDescent="0.2">
      <c r="A64" s="257">
        <v>506</v>
      </c>
      <c r="B64" s="207" t="s">
        <v>628</v>
      </c>
      <c r="C64" s="204">
        <v>6081</v>
      </c>
      <c r="D64" s="204">
        <v>24654</v>
      </c>
      <c r="E64" s="204">
        <v>17468</v>
      </c>
      <c r="F64" s="209">
        <v>755</v>
      </c>
      <c r="G64" s="98">
        <v>14.2</v>
      </c>
      <c r="H64" s="209">
        <v>7186</v>
      </c>
      <c r="I64" s="35">
        <v>41.1</v>
      </c>
    </row>
    <row r="65" spans="1:9" ht="12.75" customHeight="1" x14ac:dyDescent="0.2">
      <c r="A65" s="257">
        <v>507</v>
      </c>
      <c r="B65" s="207" t="s">
        <v>629</v>
      </c>
      <c r="C65" s="204">
        <v>667</v>
      </c>
      <c r="D65" s="204">
        <v>5118</v>
      </c>
      <c r="E65" s="204">
        <v>13014</v>
      </c>
      <c r="F65" s="209">
        <v>-4304</v>
      </c>
      <c r="G65" s="98">
        <v>-86.6</v>
      </c>
      <c r="H65" s="209">
        <v>-7896</v>
      </c>
      <c r="I65" s="35">
        <v>-60.7</v>
      </c>
    </row>
    <row r="66" spans="1:9" ht="12.75" customHeight="1" x14ac:dyDescent="0.2">
      <c r="A66" s="257">
        <v>508</v>
      </c>
      <c r="B66" s="207" t="s">
        <v>630</v>
      </c>
      <c r="C66" s="204">
        <v>15752</v>
      </c>
      <c r="D66" s="204">
        <v>68904</v>
      </c>
      <c r="E66" s="204">
        <v>72920</v>
      </c>
      <c r="F66" s="209">
        <v>4365</v>
      </c>
      <c r="G66" s="98">
        <v>38.299999999999997</v>
      </c>
      <c r="H66" s="209">
        <v>-4016</v>
      </c>
      <c r="I66" s="35">
        <v>-5.5</v>
      </c>
    </row>
    <row r="67" spans="1:9" ht="12.75" customHeight="1" x14ac:dyDescent="0.2">
      <c r="A67" s="257">
        <v>511</v>
      </c>
      <c r="B67" s="207" t="s">
        <v>631</v>
      </c>
      <c r="C67" s="204">
        <v>54049</v>
      </c>
      <c r="D67" s="204">
        <v>203545</v>
      </c>
      <c r="E67" s="204">
        <v>218268</v>
      </c>
      <c r="F67" s="209">
        <v>2457</v>
      </c>
      <c r="G67" s="98">
        <v>4.8</v>
      </c>
      <c r="H67" s="209">
        <v>-14723</v>
      </c>
      <c r="I67" s="35">
        <v>-6.7</v>
      </c>
    </row>
    <row r="68" spans="1:9" ht="12.75" customHeight="1" x14ac:dyDescent="0.2">
      <c r="A68" s="257">
        <v>513</v>
      </c>
      <c r="B68" s="207" t="s">
        <v>632</v>
      </c>
      <c r="C68" s="204">
        <v>134045</v>
      </c>
      <c r="D68" s="204">
        <v>551220</v>
      </c>
      <c r="E68" s="204">
        <v>655608</v>
      </c>
      <c r="F68" s="209">
        <v>-25019</v>
      </c>
      <c r="G68" s="98">
        <v>-15.7</v>
      </c>
      <c r="H68" s="209">
        <v>-104388</v>
      </c>
      <c r="I68" s="35">
        <v>-15.9</v>
      </c>
    </row>
    <row r="69" spans="1:9" ht="12.75" customHeight="1" x14ac:dyDescent="0.2">
      <c r="A69" s="257">
        <v>516</v>
      </c>
      <c r="B69" s="207" t="s">
        <v>1551</v>
      </c>
      <c r="C69" s="204">
        <v>356258</v>
      </c>
      <c r="D69" s="204">
        <v>1393914</v>
      </c>
      <c r="E69" s="204">
        <v>1470229</v>
      </c>
      <c r="F69" s="209">
        <v>26729</v>
      </c>
      <c r="G69" s="98">
        <v>8.1</v>
      </c>
      <c r="H69" s="209">
        <v>-76315</v>
      </c>
      <c r="I69" s="35">
        <v>-5.2</v>
      </c>
    </row>
    <row r="70" spans="1:9" ht="12.75" customHeight="1" x14ac:dyDescent="0.2">
      <c r="A70" s="257">
        <v>517</v>
      </c>
      <c r="B70" s="207" t="s">
        <v>1552</v>
      </c>
      <c r="C70" s="204">
        <v>250</v>
      </c>
      <c r="D70" s="204">
        <v>546</v>
      </c>
      <c r="E70" s="204">
        <v>1813</v>
      </c>
      <c r="F70" s="209">
        <v>-323</v>
      </c>
      <c r="G70" s="98">
        <v>-56.4</v>
      </c>
      <c r="H70" s="209">
        <v>-1267</v>
      </c>
      <c r="I70" s="35">
        <v>-69.900000000000006</v>
      </c>
    </row>
    <row r="71" spans="1:9" ht="12.75" customHeight="1" x14ac:dyDescent="0.2">
      <c r="A71" s="257">
        <v>518</v>
      </c>
      <c r="B71" s="207" t="s">
        <v>29</v>
      </c>
      <c r="C71" s="204">
        <v>5345135</v>
      </c>
      <c r="D71" s="204">
        <v>21111500</v>
      </c>
      <c r="E71" s="204">
        <v>30116429</v>
      </c>
      <c r="F71" s="209">
        <v>-1281617</v>
      </c>
      <c r="G71" s="98">
        <v>-19.3</v>
      </c>
      <c r="H71" s="209">
        <v>-9004929</v>
      </c>
      <c r="I71" s="35">
        <v>-29.9</v>
      </c>
    </row>
    <row r="72" spans="1:9" ht="12.75" customHeight="1" x14ac:dyDescent="0.2">
      <c r="A72" s="257">
        <v>519</v>
      </c>
      <c r="B72" s="207" t="s">
        <v>1553</v>
      </c>
      <c r="C72" s="204">
        <v>234915</v>
      </c>
      <c r="D72" s="204">
        <v>885429</v>
      </c>
      <c r="E72" s="204">
        <v>1409856</v>
      </c>
      <c r="F72" s="209">
        <v>-62271</v>
      </c>
      <c r="G72" s="98">
        <v>-21</v>
      </c>
      <c r="H72" s="209">
        <v>-524427</v>
      </c>
      <c r="I72" s="35">
        <v>-37.200000000000003</v>
      </c>
    </row>
    <row r="73" spans="1:9" ht="12.75" customHeight="1" x14ac:dyDescent="0.2">
      <c r="A73" s="257">
        <v>520</v>
      </c>
      <c r="B73" s="207" t="s">
        <v>74</v>
      </c>
      <c r="C73" s="204">
        <v>815</v>
      </c>
      <c r="D73" s="204">
        <v>2361</v>
      </c>
      <c r="E73" s="204">
        <v>2740</v>
      </c>
      <c r="F73" s="209">
        <v>-91</v>
      </c>
      <c r="G73" s="98">
        <v>-10</v>
      </c>
      <c r="H73" s="209">
        <v>-379</v>
      </c>
      <c r="I73" s="35">
        <v>-13.8</v>
      </c>
    </row>
    <row r="74" spans="1:9" ht="12.75" customHeight="1" x14ac:dyDescent="0.2">
      <c r="A74" s="257">
        <v>522</v>
      </c>
      <c r="B74" s="207" t="s">
        <v>75</v>
      </c>
      <c r="C74" s="204">
        <v>159633</v>
      </c>
      <c r="D74" s="204">
        <v>556623</v>
      </c>
      <c r="E74" s="204">
        <v>659715</v>
      </c>
      <c r="F74" s="209">
        <v>21646</v>
      </c>
      <c r="G74" s="98">
        <v>15.7</v>
      </c>
      <c r="H74" s="209">
        <v>-103092</v>
      </c>
      <c r="I74" s="35">
        <v>-15.6</v>
      </c>
    </row>
    <row r="75" spans="1:9" ht="12.75" customHeight="1" x14ac:dyDescent="0.2">
      <c r="A75" s="257">
        <v>523</v>
      </c>
      <c r="B75" s="207" t="s">
        <v>291</v>
      </c>
      <c r="C75" s="204">
        <v>4800</v>
      </c>
      <c r="D75" s="204">
        <v>94319</v>
      </c>
      <c r="E75" s="204">
        <v>167313</v>
      </c>
      <c r="F75" s="209">
        <v>-44778</v>
      </c>
      <c r="G75" s="98">
        <v>-90.3</v>
      </c>
      <c r="H75" s="209">
        <v>-72994</v>
      </c>
      <c r="I75" s="35">
        <v>-43.6</v>
      </c>
    </row>
    <row r="76" spans="1:9" ht="12.75" customHeight="1" x14ac:dyDescent="0.2">
      <c r="A76" s="257">
        <v>524</v>
      </c>
      <c r="B76" s="207" t="s">
        <v>292</v>
      </c>
      <c r="C76" s="204">
        <v>10995</v>
      </c>
      <c r="D76" s="204">
        <v>64363</v>
      </c>
      <c r="E76" s="204">
        <v>59626</v>
      </c>
      <c r="F76" s="209">
        <v>-6168</v>
      </c>
      <c r="G76" s="98">
        <v>-35.9</v>
      </c>
      <c r="H76" s="209">
        <v>4737</v>
      </c>
      <c r="I76" s="35">
        <v>7.9</v>
      </c>
    </row>
    <row r="77" spans="1:9" ht="12.75" customHeight="1" x14ac:dyDescent="0.2">
      <c r="A77" s="257">
        <v>526</v>
      </c>
      <c r="B77" s="207" t="s">
        <v>293</v>
      </c>
      <c r="C77" s="204">
        <v>483</v>
      </c>
      <c r="D77" s="204">
        <v>1437</v>
      </c>
      <c r="E77" s="204">
        <v>658</v>
      </c>
      <c r="F77" s="209">
        <v>361</v>
      </c>
      <c r="G77" s="98" t="s">
        <v>1766</v>
      </c>
      <c r="H77" s="209">
        <v>779</v>
      </c>
      <c r="I77" s="98" t="s">
        <v>1766</v>
      </c>
    </row>
    <row r="78" spans="1:9" ht="12.75" customHeight="1" x14ac:dyDescent="0.2">
      <c r="A78" s="257">
        <v>528</v>
      </c>
      <c r="B78" s="207" t="s">
        <v>294</v>
      </c>
      <c r="C78" s="204">
        <v>120270</v>
      </c>
      <c r="D78" s="204">
        <v>445874</v>
      </c>
      <c r="E78" s="204">
        <v>429115</v>
      </c>
      <c r="F78" s="209">
        <v>19638</v>
      </c>
      <c r="G78" s="98">
        <v>19.5</v>
      </c>
      <c r="H78" s="209">
        <v>16759</v>
      </c>
      <c r="I78" s="35">
        <v>3.9</v>
      </c>
    </row>
    <row r="79" spans="1:9" ht="12.75" customHeight="1" x14ac:dyDescent="0.2">
      <c r="A79" s="257">
        <v>529</v>
      </c>
      <c r="B79" s="207" t="s">
        <v>295</v>
      </c>
      <c r="C79" s="204">
        <v>12273</v>
      </c>
      <c r="D79" s="204">
        <v>55437</v>
      </c>
      <c r="E79" s="204">
        <v>43865</v>
      </c>
      <c r="F79" s="209">
        <v>-228</v>
      </c>
      <c r="G79" s="98">
        <v>-1.8</v>
      </c>
      <c r="H79" s="209">
        <v>11572</v>
      </c>
      <c r="I79" s="35">
        <v>26.4</v>
      </c>
    </row>
    <row r="80" spans="1:9" ht="12.75" customHeight="1" x14ac:dyDescent="0.2">
      <c r="A80" s="257">
        <v>530</v>
      </c>
      <c r="B80" s="207" t="s">
        <v>296</v>
      </c>
      <c r="C80" s="204">
        <v>15830</v>
      </c>
      <c r="D80" s="204">
        <v>45807</v>
      </c>
      <c r="E80" s="204">
        <v>46919</v>
      </c>
      <c r="F80" s="209">
        <v>5340</v>
      </c>
      <c r="G80" s="98">
        <v>50.9</v>
      </c>
      <c r="H80" s="209">
        <v>-1112</v>
      </c>
      <c r="I80" s="35">
        <v>-2.4</v>
      </c>
    </row>
    <row r="81" spans="1:9" ht="12.75" customHeight="1" x14ac:dyDescent="0.2">
      <c r="A81" s="257">
        <v>532</v>
      </c>
      <c r="B81" s="207" t="s">
        <v>185</v>
      </c>
      <c r="C81" s="204">
        <v>104690</v>
      </c>
      <c r="D81" s="204">
        <v>370250</v>
      </c>
      <c r="E81" s="204">
        <v>377646</v>
      </c>
      <c r="F81" s="209">
        <v>6111</v>
      </c>
      <c r="G81" s="98">
        <v>6.2</v>
      </c>
      <c r="H81" s="209">
        <v>-7396</v>
      </c>
      <c r="I81" s="35">
        <v>-2</v>
      </c>
    </row>
    <row r="82" spans="1:9" ht="12.75" customHeight="1" x14ac:dyDescent="0.2">
      <c r="A82" s="257">
        <v>534</v>
      </c>
      <c r="B82" s="207" t="s">
        <v>331</v>
      </c>
      <c r="C82" s="204">
        <v>41919</v>
      </c>
      <c r="D82" s="204">
        <v>166043</v>
      </c>
      <c r="E82" s="204">
        <v>157157</v>
      </c>
      <c r="F82" s="209">
        <v>4570</v>
      </c>
      <c r="G82" s="98">
        <v>12.2</v>
      </c>
      <c r="H82" s="209">
        <v>8886</v>
      </c>
      <c r="I82" s="35">
        <v>5.7</v>
      </c>
    </row>
    <row r="83" spans="1:9" ht="12.75" customHeight="1" x14ac:dyDescent="0.2">
      <c r="A83" s="257">
        <v>537</v>
      </c>
      <c r="B83" s="207" t="s">
        <v>332</v>
      </c>
      <c r="C83" s="204">
        <v>4496</v>
      </c>
      <c r="D83" s="204">
        <v>16327</v>
      </c>
      <c r="E83" s="204">
        <v>13085</v>
      </c>
      <c r="F83" s="209">
        <v>1299</v>
      </c>
      <c r="G83" s="98">
        <v>40.6</v>
      </c>
      <c r="H83" s="209">
        <v>3242</v>
      </c>
      <c r="I83" s="35">
        <v>24.8</v>
      </c>
    </row>
    <row r="84" spans="1:9" ht="12.75" customHeight="1" x14ac:dyDescent="0.2">
      <c r="A84" s="257">
        <v>590</v>
      </c>
      <c r="B84" s="207" t="s">
        <v>542</v>
      </c>
      <c r="C84" s="204">
        <v>77302</v>
      </c>
      <c r="D84" s="204">
        <v>329994</v>
      </c>
      <c r="E84" s="204">
        <v>394691</v>
      </c>
      <c r="F84" s="209">
        <v>-21946</v>
      </c>
      <c r="G84" s="98">
        <v>-22.1</v>
      </c>
      <c r="H84" s="209">
        <v>-64697</v>
      </c>
      <c r="I84" s="35">
        <v>-16.399999999999999</v>
      </c>
    </row>
    <row r="85" spans="1:9" ht="12.75" customHeight="1" x14ac:dyDescent="0.2">
      <c r="A85" s="257">
        <v>602</v>
      </c>
      <c r="B85" s="207" t="s">
        <v>500</v>
      </c>
      <c r="C85" s="204">
        <v>87313</v>
      </c>
      <c r="D85" s="204">
        <v>341138</v>
      </c>
      <c r="E85" s="204">
        <v>350294</v>
      </c>
      <c r="F85" s="209">
        <v>-5806</v>
      </c>
      <c r="G85" s="98">
        <v>-6.2</v>
      </c>
      <c r="H85" s="209">
        <v>-9156</v>
      </c>
      <c r="I85" s="35">
        <v>-2.6</v>
      </c>
    </row>
    <row r="86" spans="1:9" ht="12.75" customHeight="1" x14ac:dyDescent="0.2">
      <c r="A86" s="257">
        <v>603</v>
      </c>
      <c r="B86" s="207" t="s">
        <v>839</v>
      </c>
      <c r="C86" s="204">
        <v>17502</v>
      </c>
      <c r="D86" s="204">
        <v>74239</v>
      </c>
      <c r="E86" s="204">
        <v>85734</v>
      </c>
      <c r="F86" s="209">
        <v>-1230</v>
      </c>
      <c r="G86" s="98">
        <v>-6.6</v>
      </c>
      <c r="H86" s="209">
        <v>-11495</v>
      </c>
      <c r="I86" s="35">
        <v>-13.4</v>
      </c>
    </row>
    <row r="87" spans="1:9" ht="12.75" customHeight="1" x14ac:dyDescent="0.2">
      <c r="A87" s="257">
        <v>604</v>
      </c>
      <c r="B87" s="207" t="s">
        <v>840</v>
      </c>
      <c r="C87" s="204">
        <v>18353</v>
      </c>
      <c r="D87" s="204">
        <v>70431</v>
      </c>
      <c r="E87" s="204">
        <v>65657</v>
      </c>
      <c r="F87" s="209">
        <v>456</v>
      </c>
      <c r="G87" s="98">
        <v>2.5</v>
      </c>
      <c r="H87" s="209">
        <v>4774</v>
      </c>
      <c r="I87" s="35">
        <v>7.3</v>
      </c>
    </row>
    <row r="88" spans="1:9" ht="12.75" customHeight="1" x14ac:dyDescent="0.2">
      <c r="A88" s="257">
        <v>605</v>
      </c>
      <c r="B88" s="207" t="s">
        <v>841</v>
      </c>
      <c r="C88" s="204">
        <v>16438</v>
      </c>
      <c r="D88" s="204">
        <v>67229</v>
      </c>
      <c r="E88" s="204">
        <v>75021</v>
      </c>
      <c r="F88" s="209">
        <v>741</v>
      </c>
      <c r="G88" s="98">
        <v>4.7</v>
      </c>
      <c r="H88" s="209">
        <v>-7792</v>
      </c>
      <c r="I88" s="35">
        <v>-10.4</v>
      </c>
    </row>
    <row r="89" spans="1:9" ht="12.75" customHeight="1" x14ac:dyDescent="0.2">
      <c r="A89" s="257">
        <v>606</v>
      </c>
      <c r="B89" s="207" t="s">
        <v>842</v>
      </c>
      <c r="C89" s="204">
        <v>735</v>
      </c>
      <c r="D89" s="204">
        <v>3701</v>
      </c>
      <c r="E89" s="204">
        <v>3169</v>
      </c>
      <c r="F89" s="209">
        <v>-257</v>
      </c>
      <c r="G89" s="98">
        <v>-25.9</v>
      </c>
      <c r="H89" s="209">
        <v>532</v>
      </c>
      <c r="I89" s="35">
        <v>16.8</v>
      </c>
    </row>
    <row r="90" spans="1:9" ht="12.75" customHeight="1" x14ac:dyDescent="0.2">
      <c r="A90" s="257">
        <v>607</v>
      </c>
      <c r="B90" s="207" t="s">
        <v>843</v>
      </c>
      <c r="C90" s="204">
        <v>108700</v>
      </c>
      <c r="D90" s="204">
        <v>397625</v>
      </c>
      <c r="E90" s="204">
        <v>452025</v>
      </c>
      <c r="F90" s="209">
        <v>-20550</v>
      </c>
      <c r="G90" s="98">
        <v>-15.9</v>
      </c>
      <c r="H90" s="209">
        <v>-54400</v>
      </c>
      <c r="I90" s="35">
        <v>-12</v>
      </c>
    </row>
    <row r="91" spans="1:9" ht="12.75" customHeight="1" x14ac:dyDescent="0.2">
      <c r="A91" s="257">
        <v>608</v>
      </c>
      <c r="B91" s="207" t="s">
        <v>543</v>
      </c>
      <c r="C91" s="204">
        <v>258850</v>
      </c>
      <c r="D91" s="204">
        <v>925443</v>
      </c>
      <c r="E91" s="204">
        <v>909323</v>
      </c>
      <c r="F91" s="209">
        <v>42413</v>
      </c>
      <c r="G91" s="98">
        <v>19.600000000000001</v>
      </c>
      <c r="H91" s="209">
        <v>16120</v>
      </c>
      <c r="I91" s="35">
        <v>1.8</v>
      </c>
    </row>
    <row r="92" spans="1:9" ht="12.75" customHeight="1" x14ac:dyDescent="0.2">
      <c r="A92" s="257">
        <v>609</v>
      </c>
      <c r="B92" s="207" t="s">
        <v>814</v>
      </c>
      <c r="C92" s="204">
        <v>51378</v>
      </c>
      <c r="D92" s="204">
        <v>229128</v>
      </c>
      <c r="E92" s="204">
        <v>261945</v>
      </c>
      <c r="F92" s="209">
        <v>-11952</v>
      </c>
      <c r="G92" s="98">
        <v>-18.899999999999999</v>
      </c>
      <c r="H92" s="209">
        <v>-32817</v>
      </c>
      <c r="I92" s="35">
        <v>-12.5</v>
      </c>
    </row>
    <row r="93" spans="1:9" ht="12.75" customHeight="1" x14ac:dyDescent="0.2">
      <c r="A93" s="257">
        <v>611</v>
      </c>
      <c r="B93" s="207" t="s">
        <v>815</v>
      </c>
      <c r="C93" s="204">
        <v>12634</v>
      </c>
      <c r="D93" s="204">
        <v>42686</v>
      </c>
      <c r="E93" s="204">
        <v>47286</v>
      </c>
      <c r="F93" s="209">
        <v>-1938</v>
      </c>
      <c r="G93" s="98">
        <v>-13.3</v>
      </c>
      <c r="H93" s="209">
        <v>-4600</v>
      </c>
      <c r="I93" s="35">
        <v>-9.6999999999999993</v>
      </c>
    </row>
    <row r="94" spans="1:9" ht="12.75" customHeight="1" x14ac:dyDescent="0.2">
      <c r="A94" s="257">
        <v>612</v>
      </c>
      <c r="B94" s="207" t="s">
        <v>816</v>
      </c>
      <c r="C94" s="204">
        <v>116074</v>
      </c>
      <c r="D94" s="204">
        <v>467741</v>
      </c>
      <c r="E94" s="204">
        <v>504854</v>
      </c>
      <c r="F94" s="209">
        <v>-26121</v>
      </c>
      <c r="G94" s="98">
        <v>-18.399999999999999</v>
      </c>
      <c r="H94" s="209">
        <v>-37113</v>
      </c>
      <c r="I94" s="35">
        <v>-7.4</v>
      </c>
    </row>
    <row r="95" spans="1:9" ht="12.75" customHeight="1" x14ac:dyDescent="0.2">
      <c r="A95" s="257">
        <v>641</v>
      </c>
      <c r="B95" s="207" t="s">
        <v>817</v>
      </c>
      <c r="C95" s="204">
        <v>35283</v>
      </c>
      <c r="D95" s="204">
        <v>95716</v>
      </c>
      <c r="E95" s="204">
        <v>88226</v>
      </c>
      <c r="F95" s="209">
        <v>11833</v>
      </c>
      <c r="G95" s="98">
        <v>50.5</v>
      </c>
      <c r="H95" s="209">
        <v>7490</v>
      </c>
      <c r="I95" s="35">
        <v>8.5</v>
      </c>
    </row>
    <row r="96" spans="1:9" ht="12.75" customHeight="1" x14ac:dyDescent="0.2">
      <c r="A96" s="257">
        <v>642</v>
      </c>
      <c r="B96" s="207" t="s">
        <v>818</v>
      </c>
      <c r="C96" s="204">
        <v>111019</v>
      </c>
      <c r="D96" s="204">
        <v>431092</v>
      </c>
      <c r="E96" s="204">
        <v>513824</v>
      </c>
      <c r="F96" s="209">
        <v>-35957</v>
      </c>
      <c r="G96" s="98">
        <v>-24.5</v>
      </c>
      <c r="H96" s="209">
        <v>-82732</v>
      </c>
      <c r="I96" s="35">
        <v>-16.100000000000001</v>
      </c>
    </row>
    <row r="97" spans="1:9" ht="12.75" customHeight="1" x14ac:dyDescent="0.2">
      <c r="A97" s="257">
        <v>643</v>
      </c>
      <c r="B97" s="207" t="s">
        <v>819</v>
      </c>
      <c r="C97" s="204">
        <v>127725</v>
      </c>
      <c r="D97" s="204">
        <v>507286</v>
      </c>
      <c r="E97" s="204">
        <v>528784</v>
      </c>
      <c r="F97" s="209">
        <v>4071</v>
      </c>
      <c r="G97" s="98">
        <v>3.3</v>
      </c>
      <c r="H97" s="209">
        <v>-21498</v>
      </c>
      <c r="I97" s="35">
        <v>-4.0999999999999996</v>
      </c>
    </row>
    <row r="98" spans="1:9" ht="12.75" customHeight="1" x14ac:dyDescent="0.2">
      <c r="A98" s="257">
        <v>644</v>
      </c>
      <c r="B98" s="207" t="s">
        <v>820</v>
      </c>
      <c r="C98" s="204">
        <v>102206</v>
      </c>
      <c r="D98" s="204">
        <v>472374</v>
      </c>
      <c r="E98" s="204">
        <v>403756</v>
      </c>
      <c r="F98" s="209">
        <v>-3005</v>
      </c>
      <c r="G98" s="98">
        <v>-2.9</v>
      </c>
      <c r="H98" s="209">
        <v>68618</v>
      </c>
      <c r="I98" s="35">
        <v>17</v>
      </c>
    </row>
    <row r="99" spans="1:9" ht="12.75" customHeight="1" x14ac:dyDescent="0.2">
      <c r="A99" s="257">
        <v>645</v>
      </c>
      <c r="B99" s="207" t="s">
        <v>208</v>
      </c>
      <c r="C99" s="204">
        <v>488599</v>
      </c>
      <c r="D99" s="204">
        <v>1980366</v>
      </c>
      <c r="E99" s="204">
        <v>1691534</v>
      </c>
      <c r="F99" s="209">
        <v>64495</v>
      </c>
      <c r="G99" s="98">
        <v>15.2</v>
      </c>
      <c r="H99" s="209">
        <v>288832</v>
      </c>
      <c r="I99" s="35">
        <v>17.100000000000001</v>
      </c>
    </row>
    <row r="100" spans="1:9" ht="12.75" customHeight="1" x14ac:dyDescent="0.2">
      <c r="A100" s="257">
        <v>646</v>
      </c>
      <c r="B100" s="207" t="s">
        <v>209</v>
      </c>
      <c r="C100" s="204">
        <v>601138</v>
      </c>
      <c r="D100" s="204">
        <v>2116568</v>
      </c>
      <c r="E100" s="204">
        <v>2155194</v>
      </c>
      <c r="F100" s="209">
        <v>-759</v>
      </c>
      <c r="G100" s="98">
        <v>-0.1</v>
      </c>
      <c r="H100" s="209">
        <v>-38626</v>
      </c>
      <c r="I100" s="35">
        <v>-1.8</v>
      </c>
    </row>
    <row r="101" spans="1:9" ht="12.75" customHeight="1" x14ac:dyDescent="0.2">
      <c r="A101" s="257">
        <v>647</v>
      </c>
      <c r="B101" s="207" t="s">
        <v>210</v>
      </c>
      <c r="C101" s="204">
        <v>80015</v>
      </c>
      <c r="D101" s="204">
        <v>306494</v>
      </c>
      <c r="E101" s="204">
        <v>301702</v>
      </c>
      <c r="F101" s="209">
        <v>3547</v>
      </c>
      <c r="G101" s="98">
        <v>4.5999999999999996</v>
      </c>
      <c r="H101" s="209">
        <v>4792</v>
      </c>
      <c r="I101" s="35">
        <v>1.6</v>
      </c>
    </row>
    <row r="102" spans="1:9" ht="12.75" customHeight="1" x14ac:dyDescent="0.2">
      <c r="A102" s="257">
        <v>648</v>
      </c>
      <c r="B102" s="207" t="s">
        <v>675</v>
      </c>
      <c r="C102" s="204">
        <v>13730</v>
      </c>
      <c r="D102" s="204">
        <v>55790</v>
      </c>
      <c r="E102" s="204">
        <v>91175</v>
      </c>
      <c r="F102" s="209">
        <v>-12938</v>
      </c>
      <c r="G102" s="98">
        <v>-48.5</v>
      </c>
      <c r="H102" s="209">
        <v>-35385</v>
      </c>
      <c r="I102" s="35">
        <v>-38.799999999999997</v>
      </c>
    </row>
    <row r="103" spans="1:9" ht="12.75" customHeight="1" x14ac:dyDescent="0.2">
      <c r="A103" s="257">
        <v>649</v>
      </c>
      <c r="B103" s="207" t="s">
        <v>676</v>
      </c>
      <c r="C103" s="204">
        <v>33775</v>
      </c>
      <c r="D103" s="204">
        <v>112076</v>
      </c>
      <c r="E103" s="204">
        <v>130339</v>
      </c>
      <c r="F103" s="209">
        <v>889</v>
      </c>
      <c r="G103" s="98">
        <v>2.7</v>
      </c>
      <c r="H103" s="209">
        <v>-18263</v>
      </c>
      <c r="I103" s="35">
        <v>-14</v>
      </c>
    </row>
    <row r="104" spans="1:9" ht="12.75" customHeight="1" x14ac:dyDescent="0.2">
      <c r="A104" s="257">
        <v>650</v>
      </c>
      <c r="B104" s="207" t="s">
        <v>1202</v>
      </c>
      <c r="C104" s="204">
        <v>82080</v>
      </c>
      <c r="D104" s="204">
        <v>283806</v>
      </c>
      <c r="E104" s="204">
        <v>251182</v>
      </c>
      <c r="F104" s="209">
        <v>15570</v>
      </c>
      <c r="G104" s="98">
        <v>23.4</v>
      </c>
      <c r="H104" s="209">
        <v>32624</v>
      </c>
      <c r="I104" s="35">
        <v>13</v>
      </c>
    </row>
    <row r="105" spans="1:9" ht="12.75" customHeight="1" x14ac:dyDescent="0.2">
      <c r="A105" s="257">
        <v>656</v>
      </c>
      <c r="B105" s="207" t="s">
        <v>310</v>
      </c>
      <c r="C105" s="204">
        <v>68948</v>
      </c>
      <c r="D105" s="204">
        <v>224812</v>
      </c>
      <c r="E105" s="204">
        <v>235034</v>
      </c>
      <c r="F105" s="209">
        <v>38657</v>
      </c>
      <c r="G105" s="98" t="s">
        <v>1766</v>
      </c>
      <c r="H105" s="209">
        <v>-10222</v>
      </c>
      <c r="I105" s="35">
        <v>-4.3</v>
      </c>
    </row>
    <row r="106" spans="1:9" ht="12.75" customHeight="1" x14ac:dyDescent="0.2">
      <c r="A106" s="257">
        <v>659</v>
      </c>
      <c r="B106" s="207" t="s">
        <v>311</v>
      </c>
      <c r="C106" s="204">
        <v>51611</v>
      </c>
      <c r="D106" s="204">
        <v>238461</v>
      </c>
      <c r="E106" s="204">
        <v>242716</v>
      </c>
      <c r="F106" s="209">
        <v>-6564</v>
      </c>
      <c r="G106" s="98">
        <v>-11.3</v>
      </c>
      <c r="H106" s="209">
        <v>-4255</v>
      </c>
      <c r="I106" s="35">
        <v>-1.8</v>
      </c>
    </row>
    <row r="107" spans="1:9" ht="12.75" customHeight="1" x14ac:dyDescent="0.2">
      <c r="A107" s="257">
        <v>661</v>
      </c>
      <c r="B107" s="207" t="s">
        <v>427</v>
      </c>
      <c r="C107" s="204">
        <v>59177</v>
      </c>
      <c r="D107" s="204">
        <v>261704</v>
      </c>
      <c r="E107" s="204">
        <v>283347</v>
      </c>
      <c r="F107" s="209">
        <v>-14335</v>
      </c>
      <c r="G107" s="98">
        <v>-19.5</v>
      </c>
      <c r="H107" s="209">
        <v>-21643</v>
      </c>
      <c r="I107" s="35">
        <v>-7.6</v>
      </c>
    </row>
    <row r="108" spans="1:9" ht="12.75" customHeight="1" x14ac:dyDescent="0.2">
      <c r="A108" s="257">
        <v>665</v>
      </c>
      <c r="B108" s="207" t="s">
        <v>910</v>
      </c>
      <c r="C108" s="204">
        <v>39136</v>
      </c>
      <c r="D108" s="204">
        <v>132613</v>
      </c>
      <c r="E108" s="204">
        <v>191321</v>
      </c>
      <c r="F108" s="209">
        <v>-3531</v>
      </c>
      <c r="G108" s="98">
        <v>-8.3000000000000007</v>
      </c>
      <c r="H108" s="209">
        <v>-58708</v>
      </c>
      <c r="I108" s="35">
        <v>-30.7</v>
      </c>
    </row>
    <row r="109" spans="1:9" ht="12.75" customHeight="1" x14ac:dyDescent="0.2">
      <c r="A109" s="257">
        <v>667</v>
      </c>
      <c r="B109" s="207" t="s">
        <v>810</v>
      </c>
      <c r="C109" s="204">
        <v>26660</v>
      </c>
      <c r="D109" s="204">
        <v>108720</v>
      </c>
      <c r="E109" s="204">
        <v>138689</v>
      </c>
      <c r="F109" s="209">
        <v>-18601</v>
      </c>
      <c r="G109" s="98">
        <v>-41.1</v>
      </c>
      <c r="H109" s="209">
        <v>-29969</v>
      </c>
      <c r="I109" s="35">
        <v>-21.6</v>
      </c>
    </row>
    <row r="110" spans="1:9" ht="12.75" customHeight="1" x14ac:dyDescent="0.2">
      <c r="A110" s="257">
        <v>669</v>
      </c>
      <c r="B110" s="207" t="s">
        <v>811</v>
      </c>
      <c r="C110" s="204">
        <v>1749532</v>
      </c>
      <c r="D110" s="204">
        <v>6537645</v>
      </c>
      <c r="E110" s="204">
        <v>7967123</v>
      </c>
      <c r="F110" s="209">
        <v>-580605</v>
      </c>
      <c r="G110" s="98">
        <v>-24.9</v>
      </c>
      <c r="H110" s="209">
        <v>-1429478</v>
      </c>
      <c r="I110" s="35">
        <v>-17.899999999999999</v>
      </c>
    </row>
    <row r="111" spans="1:9" ht="12.75" customHeight="1" x14ac:dyDescent="0.2">
      <c r="A111" s="257">
        <v>671</v>
      </c>
      <c r="B111" s="207" t="s">
        <v>1342</v>
      </c>
      <c r="C111" s="204">
        <v>152424</v>
      </c>
      <c r="D111" s="204">
        <v>607059</v>
      </c>
      <c r="E111" s="204">
        <v>555029</v>
      </c>
      <c r="F111" s="209">
        <v>26086</v>
      </c>
      <c r="G111" s="98">
        <v>20.6</v>
      </c>
      <c r="H111" s="209">
        <v>52030</v>
      </c>
      <c r="I111" s="35">
        <v>9.4</v>
      </c>
    </row>
    <row r="112" spans="1:9" ht="12.75" customHeight="1" x14ac:dyDescent="0.2">
      <c r="A112" s="257">
        <v>673</v>
      </c>
      <c r="B112" s="207" t="s">
        <v>1259</v>
      </c>
      <c r="C112" s="204">
        <v>106774</v>
      </c>
      <c r="D112" s="204">
        <v>568452</v>
      </c>
      <c r="E112" s="204">
        <v>549966</v>
      </c>
      <c r="F112" s="209">
        <v>-23197</v>
      </c>
      <c r="G112" s="98">
        <v>-17.8</v>
      </c>
      <c r="H112" s="209">
        <v>18486</v>
      </c>
      <c r="I112" s="35">
        <v>3.4</v>
      </c>
    </row>
    <row r="113" spans="1:9" ht="12.75" customHeight="1" x14ac:dyDescent="0.2">
      <c r="A113" s="257">
        <v>679</v>
      </c>
      <c r="B113" s="207" t="s">
        <v>1343</v>
      </c>
      <c r="C113" s="204">
        <v>438579</v>
      </c>
      <c r="D113" s="204">
        <v>1724244</v>
      </c>
      <c r="E113" s="204">
        <v>1807218</v>
      </c>
      <c r="F113" s="209">
        <v>-15703</v>
      </c>
      <c r="G113" s="98">
        <v>-3.5</v>
      </c>
      <c r="H113" s="209">
        <v>-82974</v>
      </c>
      <c r="I113" s="35">
        <v>-4.5999999999999996</v>
      </c>
    </row>
    <row r="114" spans="1:9" ht="12.75" customHeight="1" x14ac:dyDescent="0.2">
      <c r="A114" s="257">
        <v>683</v>
      </c>
      <c r="B114" s="207" t="s">
        <v>1344</v>
      </c>
      <c r="C114" s="204">
        <v>364978</v>
      </c>
      <c r="D114" s="204">
        <v>1351105</v>
      </c>
      <c r="E114" s="204">
        <v>996615</v>
      </c>
      <c r="F114" s="209">
        <v>61030</v>
      </c>
      <c r="G114" s="98">
        <v>20.100000000000001</v>
      </c>
      <c r="H114" s="209">
        <v>354490</v>
      </c>
      <c r="I114" s="35">
        <v>35.6</v>
      </c>
    </row>
    <row r="115" spans="1:9" ht="12.75" customHeight="1" x14ac:dyDescent="0.2">
      <c r="A115" s="257">
        <v>690</v>
      </c>
      <c r="B115" s="207" t="s">
        <v>938</v>
      </c>
      <c r="C115" s="204">
        <v>641288</v>
      </c>
      <c r="D115" s="204">
        <v>2645461</v>
      </c>
      <c r="E115" s="204">
        <v>2649781</v>
      </c>
      <c r="F115" s="209">
        <v>-34788</v>
      </c>
      <c r="G115" s="98">
        <v>-5.0999999999999996</v>
      </c>
      <c r="H115" s="209">
        <v>-4320</v>
      </c>
      <c r="I115" s="35">
        <v>-0.2</v>
      </c>
    </row>
    <row r="116" spans="1:9" ht="12.75" customHeight="1" x14ac:dyDescent="0.2">
      <c r="A116" s="257">
        <v>701</v>
      </c>
      <c r="B116" s="207" t="s">
        <v>578</v>
      </c>
      <c r="C116" s="204">
        <v>63083</v>
      </c>
      <c r="D116" s="204">
        <v>252133</v>
      </c>
      <c r="E116" s="204">
        <v>259868</v>
      </c>
      <c r="F116" s="209">
        <v>-2577</v>
      </c>
      <c r="G116" s="98">
        <v>-3.9</v>
      </c>
      <c r="H116" s="209">
        <v>-7735</v>
      </c>
      <c r="I116" s="35">
        <v>-3</v>
      </c>
    </row>
    <row r="117" spans="1:9" ht="12.75" customHeight="1" x14ac:dyDescent="0.2">
      <c r="A117" s="257">
        <v>702</v>
      </c>
      <c r="B117" s="207" t="s">
        <v>579</v>
      </c>
      <c r="C117" s="204">
        <v>89090</v>
      </c>
      <c r="D117" s="204">
        <v>349644</v>
      </c>
      <c r="E117" s="204">
        <v>365930</v>
      </c>
      <c r="F117" s="209">
        <v>-8045</v>
      </c>
      <c r="G117" s="98">
        <v>-8.3000000000000007</v>
      </c>
      <c r="H117" s="209">
        <v>-16286</v>
      </c>
      <c r="I117" s="35">
        <v>-4.5</v>
      </c>
    </row>
    <row r="118" spans="1:9" ht="12.75" customHeight="1" x14ac:dyDescent="0.2">
      <c r="A118" s="257">
        <v>703</v>
      </c>
      <c r="B118" s="207" t="s">
        <v>1091</v>
      </c>
      <c r="C118" s="204">
        <v>19666</v>
      </c>
      <c r="D118" s="204">
        <v>66647</v>
      </c>
      <c r="E118" s="204">
        <v>65819</v>
      </c>
      <c r="F118" s="209">
        <v>-1301</v>
      </c>
      <c r="G118" s="98">
        <v>-6.2</v>
      </c>
      <c r="H118" s="209">
        <v>828</v>
      </c>
      <c r="I118" s="35">
        <v>1.3</v>
      </c>
    </row>
    <row r="119" spans="1:9" ht="12.75" customHeight="1" x14ac:dyDescent="0.2">
      <c r="A119" s="257">
        <v>704</v>
      </c>
      <c r="B119" s="207" t="s">
        <v>1092</v>
      </c>
      <c r="C119" s="204">
        <v>50526</v>
      </c>
      <c r="D119" s="204">
        <v>203959</v>
      </c>
      <c r="E119" s="204">
        <v>223806</v>
      </c>
      <c r="F119" s="209">
        <v>-8618</v>
      </c>
      <c r="G119" s="98">
        <v>-14.6</v>
      </c>
      <c r="H119" s="209">
        <v>-19847</v>
      </c>
      <c r="I119" s="35">
        <v>-8.9</v>
      </c>
    </row>
    <row r="120" spans="1:9" ht="12.75" customHeight="1" x14ac:dyDescent="0.2">
      <c r="A120" s="257">
        <v>705</v>
      </c>
      <c r="B120" s="207" t="s">
        <v>1093</v>
      </c>
      <c r="C120" s="204">
        <v>7008</v>
      </c>
      <c r="D120" s="204">
        <v>30899</v>
      </c>
      <c r="E120" s="204">
        <v>35521</v>
      </c>
      <c r="F120" s="209">
        <v>-1925</v>
      </c>
      <c r="G120" s="98">
        <v>-21.5</v>
      </c>
      <c r="H120" s="209">
        <v>-4622</v>
      </c>
      <c r="I120" s="35">
        <v>-13</v>
      </c>
    </row>
    <row r="121" spans="1:9" ht="12.75" customHeight="1" x14ac:dyDescent="0.2">
      <c r="A121" s="257">
        <v>706</v>
      </c>
      <c r="B121" s="207" t="s">
        <v>1094</v>
      </c>
      <c r="C121" s="204">
        <v>49652</v>
      </c>
      <c r="D121" s="204">
        <v>191952</v>
      </c>
      <c r="E121" s="204">
        <v>239319</v>
      </c>
      <c r="F121" s="209">
        <v>-14281</v>
      </c>
      <c r="G121" s="98">
        <v>-22.3</v>
      </c>
      <c r="H121" s="209">
        <v>-47367</v>
      </c>
      <c r="I121" s="35">
        <v>-19.8</v>
      </c>
    </row>
    <row r="122" spans="1:9" ht="12.75" customHeight="1" x14ac:dyDescent="0.2">
      <c r="A122" s="257">
        <v>707</v>
      </c>
      <c r="B122" s="207" t="s">
        <v>1095</v>
      </c>
      <c r="C122" s="204">
        <v>3877</v>
      </c>
      <c r="D122" s="204">
        <v>15592</v>
      </c>
      <c r="E122" s="204">
        <v>17334</v>
      </c>
      <c r="F122" s="209">
        <v>-837</v>
      </c>
      <c r="G122" s="98">
        <v>-17.8</v>
      </c>
      <c r="H122" s="209">
        <v>-1742</v>
      </c>
      <c r="I122" s="35">
        <v>-10</v>
      </c>
    </row>
    <row r="123" spans="1:9" ht="12.75" customHeight="1" x14ac:dyDescent="0.2">
      <c r="A123" s="257">
        <v>708</v>
      </c>
      <c r="B123" s="207" t="s">
        <v>1096</v>
      </c>
      <c r="C123" s="204">
        <v>622326</v>
      </c>
      <c r="D123" s="204">
        <v>2426542</v>
      </c>
      <c r="E123" s="204">
        <v>2511462</v>
      </c>
      <c r="F123" s="209">
        <v>-546</v>
      </c>
      <c r="G123" s="98">
        <v>-0.1</v>
      </c>
      <c r="H123" s="209">
        <v>-84920</v>
      </c>
      <c r="I123" s="35">
        <v>-3.4</v>
      </c>
    </row>
    <row r="124" spans="1:9" ht="12.75" customHeight="1" x14ac:dyDescent="0.2">
      <c r="A124" s="257">
        <v>709</v>
      </c>
      <c r="B124" s="207" t="s">
        <v>79</v>
      </c>
      <c r="C124" s="204">
        <v>157019</v>
      </c>
      <c r="D124" s="204">
        <v>622222</v>
      </c>
      <c r="E124" s="204">
        <v>636602</v>
      </c>
      <c r="F124" s="209">
        <v>-5337</v>
      </c>
      <c r="G124" s="98">
        <v>-3.3</v>
      </c>
      <c r="H124" s="209">
        <v>-14380</v>
      </c>
      <c r="I124" s="35">
        <v>-2.2999999999999998</v>
      </c>
    </row>
    <row r="125" spans="1:9" ht="12.75" customHeight="1" x14ac:dyDescent="0.2">
      <c r="A125" s="257">
        <v>711</v>
      </c>
      <c r="B125" s="207" t="s">
        <v>80</v>
      </c>
      <c r="C125" s="204">
        <v>117207</v>
      </c>
      <c r="D125" s="204">
        <v>486596</v>
      </c>
      <c r="E125" s="204">
        <v>482641</v>
      </c>
      <c r="F125" s="209">
        <v>3772</v>
      </c>
      <c r="G125" s="98">
        <v>3.3</v>
      </c>
      <c r="H125" s="209">
        <v>3955</v>
      </c>
      <c r="I125" s="35">
        <v>0.8</v>
      </c>
    </row>
    <row r="126" spans="1:9" ht="12.75" customHeight="1" x14ac:dyDescent="0.2">
      <c r="A126" s="257">
        <v>732</v>
      </c>
      <c r="B126" s="207" t="s">
        <v>81</v>
      </c>
      <c r="C126" s="204">
        <v>1329088</v>
      </c>
      <c r="D126" s="204">
        <v>5001523</v>
      </c>
      <c r="E126" s="204">
        <v>5453108</v>
      </c>
      <c r="F126" s="209">
        <v>-48157</v>
      </c>
      <c r="G126" s="98">
        <v>-3.5</v>
      </c>
      <c r="H126" s="209">
        <v>-451585</v>
      </c>
      <c r="I126" s="35">
        <v>-8.3000000000000007</v>
      </c>
    </row>
    <row r="127" spans="1:9" ht="12.75" customHeight="1" x14ac:dyDescent="0.2">
      <c r="A127" s="257">
        <v>734</v>
      </c>
      <c r="B127" s="207" t="s">
        <v>82</v>
      </c>
      <c r="C127" s="204">
        <v>474772</v>
      </c>
      <c r="D127" s="204">
        <v>1782359</v>
      </c>
      <c r="E127" s="204">
        <v>1889793</v>
      </c>
      <c r="F127" s="209">
        <v>6526</v>
      </c>
      <c r="G127" s="98">
        <v>1.4</v>
      </c>
      <c r="H127" s="209">
        <v>-107434</v>
      </c>
      <c r="I127" s="35">
        <v>-5.7</v>
      </c>
    </row>
    <row r="128" spans="1:9" ht="12.75" customHeight="1" x14ac:dyDescent="0.2">
      <c r="A128" s="257">
        <v>736</v>
      </c>
      <c r="B128" s="207" t="s">
        <v>83</v>
      </c>
      <c r="C128" s="204">
        <v>92650</v>
      </c>
      <c r="D128" s="204">
        <v>343029</v>
      </c>
      <c r="E128" s="204">
        <v>343598</v>
      </c>
      <c r="F128" s="209">
        <v>4064</v>
      </c>
      <c r="G128" s="98">
        <v>4.5999999999999996</v>
      </c>
      <c r="H128" s="209">
        <v>-569</v>
      </c>
      <c r="I128" s="35">
        <v>-0.2</v>
      </c>
    </row>
    <row r="129" spans="1:9" ht="12.75" customHeight="1" x14ac:dyDescent="0.2">
      <c r="A129" s="257">
        <v>738</v>
      </c>
      <c r="B129" s="207" t="s">
        <v>1205</v>
      </c>
      <c r="C129" s="204">
        <v>23084</v>
      </c>
      <c r="D129" s="204">
        <v>82994</v>
      </c>
      <c r="E129" s="204">
        <v>79379</v>
      </c>
      <c r="F129" s="209">
        <v>5035</v>
      </c>
      <c r="G129" s="98">
        <v>27.9</v>
      </c>
      <c r="H129" s="209">
        <v>3615</v>
      </c>
      <c r="I129" s="35">
        <v>4.5999999999999996</v>
      </c>
    </row>
    <row r="130" spans="1:9" ht="12.75" customHeight="1" x14ac:dyDescent="0.2">
      <c r="A130" s="257">
        <v>740</v>
      </c>
      <c r="B130" s="207" t="s">
        <v>1522</v>
      </c>
      <c r="C130" s="204">
        <v>946748</v>
      </c>
      <c r="D130" s="204">
        <v>3807361</v>
      </c>
      <c r="E130" s="204">
        <v>3571242</v>
      </c>
      <c r="F130" s="209">
        <v>81289</v>
      </c>
      <c r="G130" s="98">
        <v>9.4</v>
      </c>
      <c r="H130" s="209">
        <v>236119</v>
      </c>
      <c r="I130" s="35">
        <v>6.6</v>
      </c>
    </row>
    <row r="131" spans="1:9" ht="12.75" customHeight="1" x14ac:dyDescent="0.2">
      <c r="A131" s="257">
        <v>749</v>
      </c>
      <c r="B131" s="207" t="s">
        <v>1523</v>
      </c>
      <c r="C131" s="204">
        <v>1767592</v>
      </c>
      <c r="D131" s="204">
        <v>6327503</v>
      </c>
      <c r="E131" s="204">
        <v>5944796</v>
      </c>
      <c r="F131" s="209">
        <v>225323</v>
      </c>
      <c r="G131" s="98">
        <v>14.6</v>
      </c>
      <c r="H131" s="209">
        <v>382707</v>
      </c>
      <c r="I131" s="35">
        <v>6.4</v>
      </c>
    </row>
    <row r="132" spans="1:9" ht="12.75" customHeight="1" x14ac:dyDescent="0.2">
      <c r="A132" s="257">
        <v>751</v>
      </c>
      <c r="B132" s="207" t="s">
        <v>280</v>
      </c>
      <c r="C132" s="204">
        <v>276597</v>
      </c>
      <c r="D132" s="204">
        <v>1112966</v>
      </c>
      <c r="E132" s="204">
        <v>1161270</v>
      </c>
      <c r="F132" s="209">
        <v>-9276</v>
      </c>
      <c r="G132" s="98">
        <v>-3.2</v>
      </c>
      <c r="H132" s="209">
        <v>-48304</v>
      </c>
      <c r="I132" s="35">
        <v>-4.2</v>
      </c>
    </row>
    <row r="133" spans="1:9" ht="12.75" customHeight="1" x14ac:dyDescent="0.2">
      <c r="A133" s="257">
        <v>753</v>
      </c>
      <c r="B133" s="207" t="s">
        <v>281</v>
      </c>
      <c r="C133" s="204">
        <v>311253</v>
      </c>
      <c r="D133" s="204">
        <v>1246538</v>
      </c>
      <c r="E133" s="204">
        <v>1353010</v>
      </c>
      <c r="F133" s="209">
        <v>-23023</v>
      </c>
      <c r="G133" s="98">
        <v>-6.9</v>
      </c>
      <c r="H133" s="209">
        <v>-106472</v>
      </c>
      <c r="I133" s="35">
        <v>-7.9</v>
      </c>
    </row>
    <row r="134" spans="1:9" ht="12.75" customHeight="1" x14ac:dyDescent="0.2">
      <c r="A134" s="257">
        <v>755</v>
      </c>
      <c r="B134" s="207" t="s">
        <v>282</v>
      </c>
      <c r="C134" s="204">
        <v>946087</v>
      </c>
      <c r="D134" s="204">
        <v>3903339</v>
      </c>
      <c r="E134" s="204">
        <v>3874627</v>
      </c>
      <c r="F134" s="209">
        <v>51963</v>
      </c>
      <c r="G134" s="98">
        <v>5.8</v>
      </c>
      <c r="H134" s="209">
        <v>28712</v>
      </c>
      <c r="I134" s="35">
        <v>0.7</v>
      </c>
    </row>
    <row r="135" spans="1:9" ht="12.75" customHeight="1" x14ac:dyDescent="0.2">
      <c r="A135" s="257">
        <v>757</v>
      </c>
      <c r="B135" s="207" t="s">
        <v>283</v>
      </c>
      <c r="C135" s="204">
        <v>163949</v>
      </c>
      <c r="D135" s="204">
        <v>652694</v>
      </c>
      <c r="E135" s="204">
        <v>717826</v>
      </c>
      <c r="F135" s="209">
        <v>-21585</v>
      </c>
      <c r="G135" s="98">
        <v>-11.6</v>
      </c>
      <c r="H135" s="209">
        <v>-65132</v>
      </c>
      <c r="I135" s="35">
        <v>-9.1</v>
      </c>
    </row>
    <row r="136" spans="1:9" ht="12.75" customHeight="1" x14ac:dyDescent="0.2">
      <c r="A136" s="257">
        <v>759</v>
      </c>
      <c r="B136" s="207" t="s">
        <v>284</v>
      </c>
      <c r="C136" s="204">
        <v>20051</v>
      </c>
      <c r="D136" s="204">
        <v>98375</v>
      </c>
      <c r="E136" s="204">
        <v>76930</v>
      </c>
      <c r="F136" s="209">
        <v>-6131</v>
      </c>
      <c r="G136" s="98">
        <v>-23.4</v>
      </c>
      <c r="H136" s="209">
        <v>21445</v>
      </c>
      <c r="I136" s="98">
        <v>27.9</v>
      </c>
    </row>
    <row r="137" spans="1:9" ht="12.75" customHeight="1" x14ac:dyDescent="0.2">
      <c r="A137" s="257">
        <v>771</v>
      </c>
      <c r="B137" s="207" t="s">
        <v>1198</v>
      </c>
      <c r="C137" s="204">
        <v>144578</v>
      </c>
      <c r="D137" s="204">
        <v>636640</v>
      </c>
      <c r="E137" s="204">
        <v>689648</v>
      </c>
      <c r="F137" s="209">
        <v>-25595</v>
      </c>
      <c r="G137" s="98">
        <v>-15</v>
      </c>
      <c r="H137" s="209">
        <v>-53008</v>
      </c>
      <c r="I137" s="35">
        <v>-7.7</v>
      </c>
    </row>
    <row r="138" spans="1:9" ht="12.75" customHeight="1" x14ac:dyDescent="0.2">
      <c r="A138" s="257">
        <v>772</v>
      </c>
      <c r="B138" s="207" t="s">
        <v>144</v>
      </c>
      <c r="C138" s="204">
        <v>462744</v>
      </c>
      <c r="D138" s="204">
        <v>1817254</v>
      </c>
      <c r="E138" s="204">
        <v>1590270</v>
      </c>
      <c r="F138" s="209">
        <v>59442</v>
      </c>
      <c r="G138" s="98">
        <v>14.7</v>
      </c>
      <c r="H138" s="209">
        <v>226984</v>
      </c>
      <c r="I138" s="35">
        <v>14.3</v>
      </c>
    </row>
    <row r="139" spans="1:9" ht="12.75" customHeight="1" x14ac:dyDescent="0.2">
      <c r="A139" s="257">
        <v>779</v>
      </c>
      <c r="B139" s="207" t="s">
        <v>1080</v>
      </c>
      <c r="C139" s="204">
        <v>81285</v>
      </c>
      <c r="D139" s="204">
        <v>290203</v>
      </c>
      <c r="E139" s="204">
        <v>234592</v>
      </c>
      <c r="F139" s="209">
        <v>14405</v>
      </c>
      <c r="G139" s="98">
        <v>21.5</v>
      </c>
      <c r="H139" s="209">
        <v>55611</v>
      </c>
      <c r="I139" s="35">
        <v>23.7</v>
      </c>
    </row>
    <row r="140" spans="1:9" ht="12.75" customHeight="1" x14ac:dyDescent="0.2">
      <c r="A140" s="257">
        <v>781</v>
      </c>
      <c r="B140" s="207" t="s">
        <v>1081</v>
      </c>
      <c r="C140" s="204">
        <v>144272</v>
      </c>
      <c r="D140" s="204">
        <v>457865</v>
      </c>
      <c r="E140" s="204">
        <v>473542</v>
      </c>
      <c r="F140" s="209">
        <v>21914</v>
      </c>
      <c r="G140" s="98">
        <v>17.899999999999999</v>
      </c>
      <c r="H140" s="209">
        <v>-15677</v>
      </c>
      <c r="I140" s="35">
        <v>-3.3</v>
      </c>
    </row>
    <row r="141" spans="1:9" ht="12.75" customHeight="1" x14ac:dyDescent="0.2">
      <c r="A141" s="257">
        <v>790</v>
      </c>
      <c r="B141" s="207" t="s">
        <v>496</v>
      </c>
      <c r="C141" s="204">
        <v>5517</v>
      </c>
      <c r="D141" s="204">
        <v>24897</v>
      </c>
      <c r="E141" s="204">
        <v>27174</v>
      </c>
      <c r="F141" s="209">
        <v>62</v>
      </c>
      <c r="G141" s="98">
        <v>1.1000000000000001</v>
      </c>
      <c r="H141" s="209">
        <v>-2277</v>
      </c>
      <c r="I141" s="35">
        <v>-8.4</v>
      </c>
    </row>
    <row r="142" spans="1:9" ht="12.75" customHeight="1" x14ac:dyDescent="0.2">
      <c r="A142" s="257">
        <v>801</v>
      </c>
      <c r="B142" s="207" t="s">
        <v>497</v>
      </c>
      <c r="C142" s="204">
        <v>405312</v>
      </c>
      <c r="D142" s="204">
        <v>1932843</v>
      </c>
      <c r="E142" s="204">
        <v>1740949</v>
      </c>
      <c r="F142" s="209">
        <v>22843</v>
      </c>
      <c r="G142" s="98">
        <v>6</v>
      </c>
      <c r="H142" s="209">
        <v>191894</v>
      </c>
      <c r="I142" s="35">
        <v>11</v>
      </c>
    </row>
    <row r="143" spans="1:9" ht="12.75" customHeight="1" x14ac:dyDescent="0.2">
      <c r="A143" s="257">
        <v>802</v>
      </c>
      <c r="B143" s="207" t="s">
        <v>498</v>
      </c>
      <c r="C143" s="204">
        <v>21546</v>
      </c>
      <c r="D143" s="204">
        <v>101047</v>
      </c>
      <c r="E143" s="204">
        <v>92015</v>
      </c>
      <c r="F143" s="209">
        <v>1194</v>
      </c>
      <c r="G143" s="98">
        <v>5.9</v>
      </c>
      <c r="H143" s="209">
        <v>9032</v>
      </c>
      <c r="I143" s="35">
        <v>9.8000000000000007</v>
      </c>
    </row>
    <row r="144" spans="1:9" ht="12.75" customHeight="1" x14ac:dyDescent="0.2">
      <c r="A144" s="257">
        <v>803</v>
      </c>
      <c r="B144" s="207" t="s">
        <v>858</v>
      </c>
      <c r="C144" s="204">
        <v>550459</v>
      </c>
      <c r="D144" s="204">
        <v>2519041</v>
      </c>
      <c r="E144" s="204">
        <v>2420517</v>
      </c>
      <c r="F144" s="209">
        <v>33443</v>
      </c>
      <c r="G144" s="98">
        <v>6.5</v>
      </c>
      <c r="H144" s="209">
        <v>98524</v>
      </c>
      <c r="I144" s="35">
        <v>4.0999999999999996</v>
      </c>
    </row>
    <row r="145" spans="1:9" ht="12.75" customHeight="1" x14ac:dyDescent="0.2">
      <c r="A145" s="257">
        <v>804</v>
      </c>
      <c r="B145" s="207" t="s">
        <v>847</v>
      </c>
      <c r="C145" s="204">
        <v>400745</v>
      </c>
      <c r="D145" s="204">
        <v>1966836</v>
      </c>
      <c r="E145" s="204">
        <v>1700658</v>
      </c>
      <c r="F145" s="209">
        <v>35415</v>
      </c>
      <c r="G145" s="98">
        <v>9.6999999999999993</v>
      </c>
      <c r="H145" s="209">
        <v>266178</v>
      </c>
      <c r="I145" s="35">
        <v>15.7</v>
      </c>
    </row>
    <row r="146" spans="1:9" ht="12.75" customHeight="1" x14ac:dyDescent="0.2">
      <c r="A146" s="257">
        <v>805</v>
      </c>
      <c r="B146" s="207" t="s">
        <v>627</v>
      </c>
      <c r="C146" s="204">
        <v>45493</v>
      </c>
      <c r="D146" s="204">
        <v>193246</v>
      </c>
      <c r="E146" s="204">
        <v>181228</v>
      </c>
      <c r="F146" s="209">
        <v>2795</v>
      </c>
      <c r="G146" s="98">
        <v>6.5</v>
      </c>
      <c r="H146" s="209">
        <v>12018</v>
      </c>
      <c r="I146" s="35">
        <v>6.6</v>
      </c>
    </row>
    <row r="147" spans="1:9" ht="12.75" customHeight="1" x14ac:dyDescent="0.2">
      <c r="A147" s="257">
        <v>806</v>
      </c>
      <c r="B147" s="207" t="s">
        <v>993</v>
      </c>
      <c r="C147" s="204">
        <v>502604</v>
      </c>
      <c r="D147" s="204">
        <v>2509557</v>
      </c>
      <c r="E147" s="204">
        <v>2432778</v>
      </c>
      <c r="F147" s="209">
        <v>158</v>
      </c>
      <c r="G147" s="98">
        <v>0</v>
      </c>
      <c r="H147" s="209">
        <v>76779</v>
      </c>
      <c r="I147" s="35">
        <v>3.2</v>
      </c>
    </row>
    <row r="148" spans="1:9" ht="12.75" customHeight="1" x14ac:dyDescent="0.2">
      <c r="A148" s="257">
        <v>807</v>
      </c>
      <c r="B148" s="207" t="s">
        <v>713</v>
      </c>
      <c r="C148" s="204">
        <v>44038</v>
      </c>
      <c r="D148" s="204">
        <v>320847</v>
      </c>
      <c r="E148" s="204">
        <v>300118</v>
      </c>
      <c r="F148" s="209">
        <v>-8825</v>
      </c>
      <c r="G148" s="98">
        <v>-16.7</v>
      </c>
      <c r="H148" s="209">
        <v>20729</v>
      </c>
      <c r="I148" s="35">
        <v>6.9</v>
      </c>
    </row>
    <row r="149" spans="1:9" ht="12.75" customHeight="1" x14ac:dyDescent="0.2">
      <c r="A149" s="257">
        <v>808</v>
      </c>
      <c r="B149" s="207" t="s">
        <v>406</v>
      </c>
      <c r="C149" s="204">
        <v>26945</v>
      </c>
      <c r="D149" s="204">
        <v>148127</v>
      </c>
      <c r="E149" s="204">
        <v>133302</v>
      </c>
      <c r="F149" s="209">
        <v>-3770</v>
      </c>
      <c r="G149" s="98">
        <v>-12.3</v>
      </c>
      <c r="H149" s="209">
        <v>14825</v>
      </c>
      <c r="I149" s="35">
        <v>11.1</v>
      </c>
    </row>
    <row r="150" spans="1:9" ht="12.75" customHeight="1" x14ac:dyDescent="0.2">
      <c r="A150" s="257">
        <v>809</v>
      </c>
      <c r="B150" s="207" t="s">
        <v>714</v>
      </c>
      <c r="C150" s="204">
        <v>528034</v>
      </c>
      <c r="D150" s="204">
        <v>2282036</v>
      </c>
      <c r="E150" s="204">
        <v>2201922</v>
      </c>
      <c r="F150" s="209">
        <v>-14173</v>
      </c>
      <c r="G150" s="98">
        <v>-2.6</v>
      </c>
      <c r="H150" s="209">
        <v>80114</v>
      </c>
      <c r="I150" s="35">
        <v>3.6</v>
      </c>
    </row>
    <row r="151" spans="1:9" ht="12.75" customHeight="1" x14ac:dyDescent="0.2">
      <c r="A151" s="257">
        <v>810</v>
      </c>
      <c r="B151" s="207" t="s">
        <v>715</v>
      </c>
      <c r="C151" s="204">
        <v>3004</v>
      </c>
      <c r="D151" s="204">
        <v>11643</v>
      </c>
      <c r="E151" s="204">
        <v>10828</v>
      </c>
      <c r="F151" s="209">
        <v>-155</v>
      </c>
      <c r="G151" s="98">
        <v>-4.9000000000000004</v>
      </c>
      <c r="H151" s="209">
        <v>815</v>
      </c>
      <c r="I151" s="35">
        <v>7.5</v>
      </c>
    </row>
    <row r="152" spans="1:9" ht="12.75" customHeight="1" x14ac:dyDescent="0.2">
      <c r="A152" s="257">
        <v>811</v>
      </c>
      <c r="B152" s="207" t="s">
        <v>405</v>
      </c>
      <c r="C152" s="204">
        <v>561831</v>
      </c>
      <c r="D152" s="204">
        <v>3139508</v>
      </c>
      <c r="E152" s="204">
        <v>2733133</v>
      </c>
      <c r="F152" s="209">
        <v>40173</v>
      </c>
      <c r="G152" s="98">
        <v>7.7</v>
      </c>
      <c r="H152" s="209">
        <v>406375</v>
      </c>
      <c r="I152" s="35">
        <v>14.9</v>
      </c>
    </row>
    <row r="153" spans="1:9" ht="12.75" customHeight="1" x14ac:dyDescent="0.2">
      <c r="A153" s="257">
        <v>812</v>
      </c>
      <c r="B153" s="207" t="s">
        <v>864</v>
      </c>
      <c r="C153" s="204">
        <v>222070</v>
      </c>
      <c r="D153" s="204">
        <v>1154374</v>
      </c>
      <c r="E153" s="204">
        <v>1029441</v>
      </c>
      <c r="F153" s="209">
        <v>763</v>
      </c>
      <c r="G153" s="98">
        <v>0.3</v>
      </c>
      <c r="H153" s="209">
        <v>124933</v>
      </c>
      <c r="I153" s="35">
        <v>12.1</v>
      </c>
    </row>
    <row r="154" spans="1:9" ht="12.75" customHeight="1" x14ac:dyDescent="0.2">
      <c r="A154" s="257">
        <v>813</v>
      </c>
      <c r="B154" s="207" t="s">
        <v>865</v>
      </c>
      <c r="C154" s="204">
        <v>338275</v>
      </c>
      <c r="D154" s="204">
        <v>1375716</v>
      </c>
      <c r="E154" s="204">
        <v>1498689</v>
      </c>
      <c r="F154" s="209">
        <v>-22883</v>
      </c>
      <c r="G154" s="98">
        <v>-6.3</v>
      </c>
      <c r="H154" s="209">
        <v>-122973</v>
      </c>
      <c r="I154" s="35">
        <v>-8.1999999999999993</v>
      </c>
    </row>
    <row r="155" spans="1:9" ht="12.75" customHeight="1" x14ac:dyDescent="0.2">
      <c r="A155" s="257">
        <v>814</v>
      </c>
      <c r="B155" s="207" t="s">
        <v>866</v>
      </c>
      <c r="C155" s="204">
        <v>140223</v>
      </c>
      <c r="D155" s="204">
        <v>613123</v>
      </c>
      <c r="E155" s="204">
        <v>518066</v>
      </c>
      <c r="F155" s="209">
        <v>-17</v>
      </c>
      <c r="G155" s="98">
        <v>0</v>
      </c>
      <c r="H155" s="209">
        <v>95057</v>
      </c>
      <c r="I155" s="35">
        <v>18.3</v>
      </c>
    </row>
    <row r="156" spans="1:9" ht="12.75" customHeight="1" x14ac:dyDescent="0.2">
      <c r="A156" s="257">
        <v>815</v>
      </c>
      <c r="B156" s="207" t="s">
        <v>867</v>
      </c>
      <c r="C156" s="204">
        <v>193909</v>
      </c>
      <c r="D156" s="204">
        <v>769605</v>
      </c>
      <c r="E156" s="204">
        <v>837704</v>
      </c>
      <c r="F156" s="209">
        <v>-15971</v>
      </c>
      <c r="G156" s="98">
        <v>-7.6</v>
      </c>
      <c r="H156" s="209">
        <v>-68099</v>
      </c>
      <c r="I156" s="35">
        <v>-8.1</v>
      </c>
    </row>
    <row r="157" spans="1:9" ht="12.75" customHeight="1" x14ac:dyDescent="0.2">
      <c r="A157" s="257">
        <v>816</v>
      </c>
      <c r="B157" s="207" t="s">
        <v>28</v>
      </c>
      <c r="C157" s="204">
        <v>781394</v>
      </c>
      <c r="D157" s="204">
        <v>3284008</v>
      </c>
      <c r="E157" s="204">
        <v>3474968</v>
      </c>
      <c r="F157" s="209">
        <v>-85744</v>
      </c>
      <c r="G157" s="98">
        <v>-9.9</v>
      </c>
      <c r="H157" s="209">
        <v>-190960</v>
      </c>
      <c r="I157" s="35">
        <v>-5.5</v>
      </c>
    </row>
    <row r="158" spans="1:9" ht="12.75" customHeight="1" x14ac:dyDescent="0.2">
      <c r="A158" s="257">
        <v>817</v>
      </c>
      <c r="B158" s="207" t="s">
        <v>248</v>
      </c>
      <c r="C158" s="204">
        <v>49803</v>
      </c>
      <c r="D158" s="204">
        <v>220742</v>
      </c>
      <c r="E158" s="204">
        <v>205751</v>
      </c>
      <c r="F158" s="209">
        <v>-4910</v>
      </c>
      <c r="G158" s="98">
        <v>-9</v>
      </c>
      <c r="H158" s="209">
        <v>14991</v>
      </c>
      <c r="I158" s="35">
        <v>7.3</v>
      </c>
    </row>
    <row r="159" spans="1:9" ht="12.75" customHeight="1" x14ac:dyDescent="0.2">
      <c r="A159" s="257">
        <v>818</v>
      </c>
      <c r="B159" s="207" t="s">
        <v>249</v>
      </c>
      <c r="C159" s="204">
        <v>140762</v>
      </c>
      <c r="D159" s="204">
        <v>585690</v>
      </c>
      <c r="E159" s="204">
        <v>551810</v>
      </c>
      <c r="F159" s="209">
        <v>5728</v>
      </c>
      <c r="G159" s="98">
        <v>4.2</v>
      </c>
      <c r="H159" s="209">
        <v>33880</v>
      </c>
      <c r="I159" s="35">
        <v>6.1</v>
      </c>
    </row>
    <row r="160" spans="1:9" ht="12.75" customHeight="1" x14ac:dyDescent="0.2">
      <c r="A160" s="257">
        <v>819</v>
      </c>
      <c r="B160" s="207" t="s">
        <v>250</v>
      </c>
      <c r="C160" s="204">
        <v>219944</v>
      </c>
      <c r="D160" s="204">
        <v>888655</v>
      </c>
      <c r="E160" s="204">
        <v>877389</v>
      </c>
      <c r="F160" s="209">
        <v>-10922</v>
      </c>
      <c r="G160" s="98">
        <v>-4.7</v>
      </c>
      <c r="H160" s="209">
        <v>11266</v>
      </c>
      <c r="I160" s="35">
        <v>1.3</v>
      </c>
    </row>
    <row r="161" spans="1:9" ht="12.75" customHeight="1" x14ac:dyDescent="0.2">
      <c r="A161" s="257">
        <v>820</v>
      </c>
      <c r="B161" s="207" t="s">
        <v>251</v>
      </c>
      <c r="C161" s="204">
        <v>327573</v>
      </c>
      <c r="D161" s="204">
        <v>1438206</v>
      </c>
      <c r="E161" s="204">
        <v>1372423</v>
      </c>
      <c r="F161" s="209">
        <v>-2914</v>
      </c>
      <c r="G161" s="98">
        <v>-0.9</v>
      </c>
      <c r="H161" s="209">
        <v>65783</v>
      </c>
      <c r="I161" s="35">
        <v>4.8</v>
      </c>
    </row>
    <row r="162" spans="1:9" ht="12.75" customHeight="1" x14ac:dyDescent="0.2">
      <c r="A162" s="257">
        <v>823</v>
      </c>
      <c r="B162" s="207" t="s">
        <v>252</v>
      </c>
      <c r="C162" s="204">
        <v>41751</v>
      </c>
      <c r="D162" s="204">
        <v>171320</v>
      </c>
      <c r="E162" s="204">
        <v>162290</v>
      </c>
      <c r="F162" s="209">
        <v>1344</v>
      </c>
      <c r="G162" s="98">
        <v>3.3</v>
      </c>
      <c r="H162" s="209">
        <v>9030</v>
      </c>
      <c r="I162" s="35">
        <v>5.6</v>
      </c>
    </row>
    <row r="163" spans="1:9" ht="12.75" customHeight="1" x14ac:dyDescent="0.2">
      <c r="A163" s="257">
        <v>829</v>
      </c>
      <c r="B163" s="207" t="s">
        <v>73</v>
      </c>
      <c r="C163" s="204">
        <v>1683661</v>
      </c>
      <c r="D163" s="204">
        <v>6802499</v>
      </c>
      <c r="E163" s="204">
        <v>6888668</v>
      </c>
      <c r="F163" s="209">
        <v>-84958</v>
      </c>
      <c r="G163" s="98">
        <v>-4.8</v>
      </c>
      <c r="H163" s="209">
        <v>-86169</v>
      </c>
      <c r="I163" s="35">
        <v>-1.3</v>
      </c>
    </row>
    <row r="164" spans="1:9" ht="12.75" customHeight="1" x14ac:dyDescent="0.2">
      <c r="A164" s="257">
        <v>831</v>
      </c>
      <c r="B164" s="207" t="s">
        <v>1199</v>
      </c>
      <c r="C164" s="204">
        <v>39480</v>
      </c>
      <c r="D164" s="204">
        <v>177108</v>
      </c>
      <c r="E164" s="204">
        <v>171448</v>
      </c>
      <c r="F164" s="209">
        <v>-709</v>
      </c>
      <c r="G164" s="98">
        <v>-1.8</v>
      </c>
      <c r="H164" s="209">
        <v>5660</v>
      </c>
      <c r="I164" s="35">
        <v>3.3</v>
      </c>
    </row>
    <row r="165" spans="1:9" ht="12.75" customHeight="1" x14ac:dyDescent="0.2">
      <c r="A165" s="257">
        <v>832</v>
      </c>
      <c r="B165" s="207" t="s">
        <v>1200</v>
      </c>
      <c r="C165" s="204">
        <v>1368803</v>
      </c>
      <c r="D165" s="204">
        <v>5512416</v>
      </c>
      <c r="E165" s="204">
        <v>5432619</v>
      </c>
      <c r="F165" s="209">
        <v>-31882</v>
      </c>
      <c r="G165" s="98">
        <v>-2.2999999999999998</v>
      </c>
      <c r="H165" s="209">
        <v>79797</v>
      </c>
      <c r="I165" s="35">
        <v>1.5</v>
      </c>
    </row>
    <row r="166" spans="1:9" ht="12.75" customHeight="1" x14ac:dyDescent="0.2">
      <c r="A166" s="257">
        <v>833</v>
      </c>
      <c r="B166" s="207" t="s">
        <v>1465</v>
      </c>
      <c r="C166" s="204">
        <v>61805</v>
      </c>
      <c r="D166" s="204">
        <v>232958</v>
      </c>
      <c r="E166" s="204">
        <v>216964</v>
      </c>
      <c r="F166" s="209">
        <v>4957</v>
      </c>
      <c r="G166" s="98">
        <v>8.6999999999999993</v>
      </c>
      <c r="H166" s="209">
        <v>15994</v>
      </c>
      <c r="I166" s="35">
        <v>7.4</v>
      </c>
    </row>
    <row r="167" spans="1:9" ht="12.75" customHeight="1" x14ac:dyDescent="0.2">
      <c r="A167" s="257">
        <v>834</v>
      </c>
      <c r="B167" s="207" t="s">
        <v>1049</v>
      </c>
      <c r="C167" s="204">
        <v>3167503</v>
      </c>
      <c r="D167" s="204">
        <v>12273490</v>
      </c>
      <c r="E167" s="204">
        <v>11622243</v>
      </c>
      <c r="F167" s="209">
        <v>338828</v>
      </c>
      <c r="G167" s="98">
        <v>12</v>
      </c>
      <c r="H167" s="209">
        <v>651247</v>
      </c>
      <c r="I167" s="35">
        <v>5.6</v>
      </c>
    </row>
    <row r="168" spans="1:9" ht="12.75" customHeight="1" x14ac:dyDescent="0.2">
      <c r="A168" s="257">
        <v>835</v>
      </c>
      <c r="B168" s="207" t="s">
        <v>1338</v>
      </c>
      <c r="C168" s="204">
        <v>338060</v>
      </c>
      <c r="D168" s="204">
        <v>1370769</v>
      </c>
      <c r="E168" s="204">
        <v>1335933</v>
      </c>
      <c r="F168" s="209">
        <v>-3793</v>
      </c>
      <c r="G168" s="98">
        <v>-1.1000000000000001</v>
      </c>
      <c r="H168" s="209">
        <v>34836</v>
      </c>
      <c r="I168" s="35">
        <v>2.6</v>
      </c>
    </row>
    <row r="169" spans="1:9" ht="12.75" customHeight="1" x14ac:dyDescent="0.2">
      <c r="A169" s="257">
        <v>839</v>
      </c>
      <c r="B169" s="207" t="s">
        <v>1339</v>
      </c>
      <c r="C169" s="204">
        <v>1110285</v>
      </c>
      <c r="D169" s="204">
        <v>4411659</v>
      </c>
      <c r="E169" s="204">
        <v>4220368</v>
      </c>
      <c r="F169" s="209">
        <v>13097</v>
      </c>
      <c r="G169" s="98">
        <v>1.2</v>
      </c>
      <c r="H169" s="209">
        <v>191291</v>
      </c>
      <c r="I169" s="35">
        <v>4.5</v>
      </c>
    </row>
    <row r="170" spans="1:9" ht="12.75" customHeight="1" x14ac:dyDescent="0.2">
      <c r="A170" s="257">
        <v>841</v>
      </c>
      <c r="B170" s="207" t="s">
        <v>1340</v>
      </c>
      <c r="C170" s="204">
        <v>262836</v>
      </c>
      <c r="D170" s="204">
        <v>1107097</v>
      </c>
      <c r="E170" s="204">
        <v>1070336</v>
      </c>
      <c r="F170" s="209">
        <v>9787</v>
      </c>
      <c r="G170" s="98">
        <v>3.9</v>
      </c>
      <c r="H170" s="209">
        <v>36761</v>
      </c>
      <c r="I170" s="35">
        <v>3.4</v>
      </c>
    </row>
    <row r="171" spans="1:9" ht="12.75" customHeight="1" x14ac:dyDescent="0.2">
      <c r="A171" s="257">
        <v>842</v>
      </c>
      <c r="B171" s="207" t="s">
        <v>1341</v>
      </c>
      <c r="C171" s="204">
        <v>447515</v>
      </c>
      <c r="D171" s="204">
        <v>1915090</v>
      </c>
      <c r="E171" s="204">
        <v>2002120</v>
      </c>
      <c r="F171" s="209">
        <v>-51151</v>
      </c>
      <c r="G171" s="98">
        <v>-10.3</v>
      </c>
      <c r="H171" s="209">
        <v>-87030</v>
      </c>
      <c r="I171" s="35">
        <v>-4.3</v>
      </c>
    </row>
    <row r="172" spans="1:9" ht="12.75" customHeight="1" x14ac:dyDescent="0.2">
      <c r="A172" s="257">
        <v>843</v>
      </c>
      <c r="B172" s="207" t="s">
        <v>106</v>
      </c>
      <c r="C172" s="204">
        <v>369472</v>
      </c>
      <c r="D172" s="204">
        <v>1521481</v>
      </c>
      <c r="E172" s="204">
        <v>1482316</v>
      </c>
      <c r="F172" s="209">
        <v>-8602</v>
      </c>
      <c r="G172" s="98">
        <v>-2.2999999999999998</v>
      </c>
      <c r="H172" s="209">
        <v>39165</v>
      </c>
      <c r="I172" s="35">
        <v>2.6</v>
      </c>
    </row>
    <row r="173" spans="1:9" ht="12.75" customHeight="1" x14ac:dyDescent="0.2">
      <c r="A173" s="257">
        <v>844</v>
      </c>
      <c r="B173" s="207" t="s">
        <v>107</v>
      </c>
      <c r="C173" s="204">
        <v>668915</v>
      </c>
      <c r="D173" s="204">
        <v>2648853</v>
      </c>
      <c r="E173" s="204">
        <v>2672141</v>
      </c>
      <c r="F173" s="209">
        <v>23250</v>
      </c>
      <c r="G173" s="98">
        <v>3.6</v>
      </c>
      <c r="H173" s="209">
        <v>-23288</v>
      </c>
      <c r="I173" s="35">
        <v>-0.9</v>
      </c>
    </row>
    <row r="174" spans="1:9" ht="12.75" customHeight="1" x14ac:dyDescent="0.2">
      <c r="A174" s="257">
        <v>845</v>
      </c>
      <c r="B174" s="207" t="s">
        <v>108</v>
      </c>
      <c r="C174" s="204">
        <v>288220</v>
      </c>
      <c r="D174" s="204">
        <v>1136329</v>
      </c>
      <c r="E174" s="204">
        <v>1157727</v>
      </c>
      <c r="F174" s="209">
        <v>-5187</v>
      </c>
      <c r="G174" s="98">
        <v>-1.8</v>
      </c>
      <c r="H174" s="209">
        <v>-21398</v>
      </c>
      <c r="I174" s="35">
        <v>-1.8</v>
      </c>
    </row>
    <row r="175" spans="1:9" ht="12.75" customHeight="1" x14ac:dyDescent="0.2">
      <c r="A175" s="257">
        <v>846</v>
      </c>
      <c r="B175" s="207" t="s">
        <v>1159</v>
      </c>
      <c r="C175" s="204">
        <v>355635</v>
      </c>
      <c r="D175" s="204">
        <v>1331638</v>
      </c>
      <c r="E175" s="204">
        <v>1364294</v>
      </c>
      <c r="F175" s="209">
        <v>623</v>
      </c>
      <c r="G175" s="98">
        <v>0.2</v>
      </c>
      <c r="H175" s="209">
        <v>-32656</v>
      </c>
      <c r="I175" s="35">
        <v>-2.4</v>
      </c>
    </row>
    <row r="176" spans="1:9" ht="12.75" customHeight="1" x14ac:dyDescent="0.2">
      <c r="A176" s="257">
        <v>847</v>
      </c>
      <c r="B176" s="207" t="s">
        <v>1377</v>
      </c>
      <c r="C176" s="204">
        <v>68056</v>
      </c>
      <c r="D176" s="204">
        <v>314231</v>
      </c>
      <c r="E176" s="204">
        <v>302430</v>
      </c>
      <c r="F176" s="209">
        <v>-6456</v>
      </c>
      <c r="G176" s="98">
        <v>-8.6999999999999993</v>
      </c>
      <c r="H176" s="209">
        <v>11801</v>
      </c>
      <c r="I176" s="35">
        <v>3.9</v>
      </c>
    </row>
    <row r="177" spans="1:9" ht="12.75" customHeight="1" x14ac:dyDescent="0.2">
      <c r="A177" s="257">
        <v>848</v>
      </c>
      <c r="B177" s="207" t="s">
        <v>253</v>
      </c>
      <c r="C177" s="204">
        <v>64747</v>
      </c>
      <c r="D177" s="204">
        <v>266455</v>
      </c>
      <c r="E177" s="204">
        <v>282659</v>
      </c>
      <c r="F177" s="209">
        <v>-13153</v>
      </c>
      <c r="G177" s="98">
        <v>-16.899999999999999</v>
      </c>
      <c r="H177" s="209">
        <v>-16204</v>
      </c>
      <c r="I177" s="35">
        <v>-5.7</v>
      </c>
    </row>
    <row r="178" spans="1:9" ht="12.75" customHeight="1" x14ac:dyDescent="0.2">
      <c r="A178" s="257">
        <v>849</v>
      </c>
      <c r="B178" s="207" t="s">
        <v>254</v>
      </c>
      <c r="C178" s="204">
        <v>310994</v>
      </c>
      <c r="D178" s="204">
        <v>1183031</v>
      </c>
      <c r="E178" s="204">
        <v>1223211</v>
      </c>
      <c r="F178" s="209">
        <v>-51758</v>
      </c>
      <c r="G178" s="98">
        <v>-14.3</v>
      </c>
      <c r="H178" s="209">
        <v>-40180</v>
      </c>
      <c r="I178" s="35">
        <v>-3.3</v>
      </c>
    </row>
    <row r="179" spans="1:9" ht="12.75" customHeight="1" x14ac:dyDescent="0.2">
      <c r="A179" s="257">
        <v>850</v>
      </c>
      <c r="B179" s="207" t="s">
        <v>1464</v>
      </c>
      <c r="C179" s="204">
        <v>23067</v>
      </c>
      <c r="D179" s="204">
        <v>77387</v>
      </c>
      <c r="E179" s="204">
        <v>98252</v>
      </c>
      <c r="F179" s="209">
        <v>3492</v>
      </c>
      <c r="G179" s="98">
        <v>17.8</v>
      </c>
      <c r="H179" s="209">
        <v>-20865</v>
      </c>
      <c r="I179" s="35">
        <v>-21.2</v>
      </c>
    </row>
    <row r="180" spans="1:9" ht="12.75" customHeight="1" x14ac:dyDescent="0.2">
      <c r="A180" s="257">
        <v>851</v>
      </c>
      <c r="B180" s="207" t="s">
        <v>1125</v>
      </c>
      <c r="C180" s="204">
        <v>84818</v>
      </c>
      <c r="D180" s="204">
        <v>343573</v>
      </c>
      <c r="E180" s="204">
        <v>336878</v>
      </c>
      <c r="F180" s="209">
        <v>7635</v>
      </c>
      <c r="G180" s="98">
        <v>9.9</v>
      </c>
      <c r="H180" s="209">
        <v>6695</v>
      </c>
      <c r="I180" s="35">
        <v>2</v>
      </c>
    </row>
    <row r="181" spans="1:9" ht="12.75" customHeight="1" x14ac:dyDescent="0.2">
      <c r="A181" s="257">
        <v>852</v>
      </c>
      <c r="B181" s="207" t="s">
        <v>1126</v>
      </c>
      <c r="C181" s="204">
        <v>501948</v>
      </c>
      <c r="D181" s="204">
        <v>2026413</v>
      </c>
      <c r="E181" s="204">
        <v>1990722</v>
      </c>
      <c r="F181" s="209">
        <v>-4099</v>
      </c>
      <c r="G181" s="98">
        <v>-0.8</v>
      </c>
      <c r="H181" s="209">
        <v>35691</v>
      </c>
      <c r="I181" s="35">
        <v>1.8</v>
      </c>
    </row>
    <row r="182" spans="1:9" ht="12.75" customHeight="1" x14ac:dyDescent="0.2">
      <c r="A182" s="257">
        <v>853</v>
      </c>
      <c r="B182" s="207" t="s">
        <v>20</v>
      </c>
      <c r="C182" s="204">
        <v>2271996</v>
      </c>
      <c r="D182" s="204">
        <v>9438896</v>
      </c>
      <c r="E182" s="204">
        <v>8525089</v>
      </c>
      <c r="F182" s="209">
        <v>369458</v>
      </c>
      <c r="G182" s="98">
        <v>19.399999999999999</v>
      </c>
      <c r="H182" s="209">
        <v>913807</v>
      </c>
      <c r="I182" s="35">
        <v>10.7</v>
      </c>
    </row>
    <row r="183" spans="1:9" ht="12.75" customHeight="1" x14ac:dyDescent="0.2">
      <c r="A183" s="257">
        <v>854</v>
      </c>
      <c r="B183" s="207" t="s">
        <v>314</v>
      </c>
      <c r="C183" s="204">
        <v>71250</v>
      </c>
      <c r="D183" s="204">
        <v>297984</v>
      </c>
      <c r="E183" s="204">
        <v>323439</v>
      </c>
      <c r="F183" s="209">
        <v>-7280</v>
      </c>
      <c r="G183" s="98">
        <v>-9.3000000000000007</v>
      </c>
      <c r="H183" s="209">
        <v>-25455</v>
      </c>
      <c r="I183" s="35">
        <v>-7.9</v>
      </c>
    </row>
    <row r="184" spans="1:9" ht="12.75" customHeight="1" x14ac:dyDescent="0.2">
      <c r="A184" s="257">
        <v>859</v>
      </c>
      <c r="B184" s="207" t="s">
        <v>315</v>
      </c>
      <c r="C184" s="204">
        <v>1394855</v>
      </c>
      <c r="D184" s="204">
        <v>5358247</v>
      </c>
      <c r="E184" s="204">
        <v>5339005</v>
      </c>
      <c r="F184" s="209">
        <v>-20032</v>
      </c>
      <c r="G184" s="98">
        <v>-1.4</v>
      </c>
      <c r="H184" s="209">
        <v>19242</v>
      </c>
      <c r="I184" s="35">
        <v>0.4</v>
      </c>
    </row>
    <row r="185" spans="1:9" ht="12.75" customHeight="1" x14ac:dyDescent="0.2">
      <c r="A185" s="257">
        <v>860</v>
      </c>
      <c r="B185" s="207" t="s">
        <v>316</v>
      </c>
      <c r="C185" s="204">
        <v>88156</v>
      </c>
      <c r="D185" s="204">
        <v>422136</v>
      </c>
      <c r="E185" s="204">
        <v>395406</v>
      </c>
      <c r="F185" s="209">
        <v>-8550</v>
      </c>
      <c r="G185" s="98">
        <v>-8.8000000000000007</v>
      </c>
      <c r="H185" s="209">
        <v>26730</v>
      </c>
      <c r="I185" s="35">
        <v>6.8</v>
      </c>
    </row>
    <row r="186" spans="1:9" ht="12.75" customHeight="1" x14ac:dyDescent="0.2">
      <c r="A186" s="257">
        <v>861</v>
      </c>
      <c r="B186" s="207" t="s">
        <v>317</v>
      </c>
      <c r="C186" s="204">
        <v>2790845</v>
      </c>
      <c r="D186" s="204">
        <v>11111485</v>
      </c>
      <c r="E186" s="204">
        <v>10456590</v>
      </c>
      <c r="F186" s="209">
        <v>145016</v>
      </c>
      <c r="G186" s="98">
        <v>5.5</v>
      </c>
      <c r="H186" s="209">
        <v>654895</v>
      </c>
      <c r="I186" s="35">
        <v>6.3</v>
      </c>
    </row>
    <row r="187" spans="1:9" ht="12.75" customHeight="1" x14ac:dyDescent="0.2">
      <c r="A187" s="257">
        <v>862</v>
      </c>
      <c r="B187" s="207" t="s">
        <v>10</v>
      </c>
      <c r="C187" s="204">
        <v>216362</v>
      </c>
      <c r="D187" s="204">
        <v>1121358</v>
      </c>
      <c r="E187" s="204">
        <v>1103084</v>
      </c>
      <c r="F187" s="209">
        <v>-48111</v>
      </c>
      <c r="G187" s="98">
        <v>-18.2</v>
      </c>
      <c r="H187" s="209">
        <v>18274</v>
      </c>
      <c r="I187" s="35">
        <v>1.7</v>
      </c>
    </row>
    <row r="188" spans="1:9" ht="12.75" customHeight="1" x14ac:dyDescent="0.2">
      <c r="A188" s="257">
        <v>863</v>
      </c>
      <c r="B188" s="207" t="s">
        <v>1545</v>
      </c>
      <c r="C188" s="204">
        <v>1543959</v>
      </c>
      <c r="D188" s="204">
        <v>6284141</v>
      </c>
      <c r="E188" s="204">
        <v>5718680</v>
      </c>
      <c r="F188" s="209">
        <v>120727</v>
      </c>
      <c r="G188" s="98">
        <v>8.5</v>
      </c>
      <c r="H188" s="209">
        <v>565461</v>
      </c>
      <c r="I188" s="35">
        <v>9.9</v>
      </c>
    </row>
    <row r="189" spans="1:9" ht="12.75" customHeight="1" x14ac:dyDescent="0.2">
      <c r="A189" s="257">
        <v>864</v>
      </c>
      <c r="B189" s="207" t="s">
        <v>1115</v>
      </c>
      <c r="C189" s="204">
        <v>845301</v>
      </c>
      <c r="D189" s="204">
        <v>3395373</v>
      </c>
      <c r="E189" s="204">
        <v>3140186</v>
      </c>
      <c r="F189" s="209">
        <v>58679</v>
      </c>
      <c r="G189" s="98">
        <v>7.5</v>
      </c>
      <c r="H189" s="209">
        <v>255187</v>
      </c>
      <c r="I189" s="35">
        <v>8.1</v>
      </c>
    </row>
    <row r="190" spans="1:9" ht="12.75" customHeight="1" x14ac:dyDescent="0.2">
      <c r="A190" s="257">
        <v>865</v>
      </c>
      <c r="B190" s="207" t="s">
        <v>1116</v>
      </c>
      <c r="C190" s="204">
        <v>1751532</v>
      </c>
      <c r="D190" s="204">
        <v>6713722</v>
      </c>
      <c r="E190" s="204">
        <v>5974229</v>
      </c>
      <c r="F190" s="209">
        <v>218950</v>
      </c>
      <c r="G190" s="98">
        <v>14.3</v>
      </c>
      <c r="H190" s="209">
        <v>739493</v>
      </c>
      <c r="I190" s="35">
        <v>12.4</v>
      </c>
    </row>
    <row r="191" spans="1:9" ht="12.75" customHeight="1" x14ac:dyDescent="0.2">
      <c r="A191" s="257">
        <v>869</v>
      </c>
      <c r="B191" s="207" t="s">
        <v>535</v>
      </c>
      <c r="C191" s="204">
        <v>1356954</v>
      </c>
      <c r="D191" s="204">
        <v>5448144</v>
      </c>
      <c r="E191" s="204">
        <v>5052492</v>
      </c>
      <c r="F191" s="209">
        <v>114826</v>
      </c>
      <c r="G191" s="98">
        <v>9.1999999999999993</v>
      </c>
      <c r="H191" s="209">
        <v>395652</v>
      </c>
      <c r="I191" s="35">
        <v>7.8</v>
      </c>
    </row>
    <row r="192" spans="1:9" ht="12.75" customHeight="1" x14ac:dyDescent="0.2">
      <c r="A192" s="257">
        <v>871</v>
      </c>
      <c r="B192" s="207" t="s">
        <v>536</v>
      </c>
      <c r="C192" s="204">
        <v>1146177</v>
      </c>
      <c r="D192" s="204">
        <v>4448083</v>
      </c>
      <c r="E192" s="204">
        <v>3992100</v>
      </c>
      <c r="F192" s="209">
        <v>133768</v>
      </c>
      <c r="G192" s="98">
        <v>13.2</v>
      </c>
      <c r="H192" s="209">
        <v>455983</v>
      </c>
      <c r="I192" s="35">
        <v>11.4</v>
      </c>
    </row>
    <row r="193" spans="1:9" ht="12.75" customHeight="1" x14ac:dyDescent="0.2">
      <c r="A193" s="257">
        <v>872</v>
      </c>
      <c r="B193" s="207" t="s">
        <v>774</v>
      </c>
      <c r="C193" s="204">
        <v>1270858</v>
      </c>
      <c r="D193" s="204">
        <v>4867911</v>
      </c>
      <c r="E193" s="204">
        <v>4384202</v>
      </c>
      <c r="F193" s="209">
        <v>146538</v>
      </c>
      <c r="G193" s="98">
        <v>13</v>
      </c>
      <c r="H193" s="209">
        <v>483709</v>
      </c>
      <c r="I193" s="35">
        <v>11</v>
      </c>
    </row>
    <row r="194" spans="1:9" ht="12.75" customHeight="1" x14ac:dyDescent="0.2">
      <c r="A194" s="257">
        <v>873</v>
      </c>
      <c r="B194" s="207" t="s">
        <v>1468</v>
      </c>
      <c r="C194" s="204">
        <v>296103</v>
      </c>
      <c r="D194" s="204">
        <v>1208455</v>
      </c>
      <c r="E194" s="204">
        <v>1116279</v>
      </c>
      <c r="F194" s="209">
        <v>24700</v>
      </c>
      <c r="G194" s="98">
        <v>9.1</v>
      </c>
      <c r="H194" s="209">
        <v>92176</v>
      </c>
      <c r="I194" s="35">
        <v>8.3000000000000007</v>
      </c>
    </row>
    <row r="195" spans="1:9" ht="12.75" customHeight="1" x14ac:dyDescent="0.2">
      <c r="A195" s="257">
        <v>874</v>
      </c>
      <c r="B195" s="207" t="s">
        <v>1469</v>
      </c>
      <c r="C195" s="204">
        <v>205821</v>
      </c>
      <c r="D195" s="204">
        <v>726189</v>
      </c>
      <c r="E195" s="204">
        <v>602829</v>
      </c>
      <c r="F195" s="209">
        <v>46701</v>
      </c>
      <c r="G195" s="98">
        <v>29.3</v>
      </c>
      <c r="H195" s="209">
        <v>123360</v>
      </c>
      <c r="I195" s="35">
        <v>20.5</v>
      </c>
    </row>
    <row r="196" spans="1:9" ht="12.75" customHeight="1" x14ac:dyDescent="0.2">
      <c r="A196" s="257">
        <v>875</v>
      </c>
      <c r="B196" s="207" t="s">
        <v>227</v>
      </c>
      <c r="C196" s="204">
        <v>906740</v>
      </c>
      <c r="D196" s="204">
        <v>4072630</v>
      </c>
      <c r="E196" s="204">
        <v>3880082</v>
      </c>
      <c r="F196" s="209">
        <v>-60636</v>
      </c>
      <c r="G196" s="98">
        <v>-6.3</v>
      </c>
      <c r="H196" s="209">
        <v>192548</v>
      </c>
      <c r="I196" s="35">
        <v>5</v>
      </c>
    </row>
    <row r="197" spans="1:9" ht="12.75" customHeight="1" x14ac:dyDescent="0.2">
      <c r="A197" s="257">
        <v>876</v>
      </c>
      <c r="B197" s="207" t="s">
        <v>1362</v>
      </c>
      <c r="C197" s="204">
        <v>40190</v>
      </c>
      <c r="D197" s="204">
        <v>168239</v>
      </c>
      <c r="E197" s="204">
        <v>142265</v>
      </c>
      <c r="F197" s="209">
        <v>4946</v>
      </c>
      <c r="G197" s="98">
        <v>14</v>
      </c>
      <c r="H197" s="209">
        <v>25974</v>
      </c>
      <c r="I197" s="35">
        <v>18.3</v>
      </c>
    </row>
    <row r="198" spans="1:9" ht="12.75" customHeight="1" x14ac:dyDescent="0.2">
      <c r="A198" s="257">
        <v>877</v>
      </c>
      <c r="B198" s="207" t="s">
        <v>1470</v>
      </c>
      <c r="C198" s="204">
        <v>194615</v>
      </c>
      <c r="D198" s="204">
        <v>1055531</v>
      </c>
      <c r="E198" s="204">
        <v>840869</v>
      </c>
      <c r="F198" s="209">
        <v>18271</v>
      </c>
      <c r="G198" s="98">
        <v>10.4</v>
      </c>
      <c r="H198" s="209">
        <v>214662</v>
      </c>
      <c r="I198" s="35">
        <v>25.5</v>
      </c>
    </row>
    <row r="199" spans="1:9" ht="12.75" customHeight="1" x14ac:dyDescent="0.2">
      <c r="A199" s="257">
        <v>878</v>
      </c>
      <c r="B199" s="207" t="s">
        <v>1471</v>
      </c>
      <c r="C199" s="204">
        <v>148167</v>
      </c>
      <c r="D199" s="204">
        <v>547070</v>
      </c>
      <c r="E199" s="204">
        <v>475492</v>
      </c>
      <c r="F199" s="209">
        <v>38581</v>
      </c>
      <c r="G199" s="98">
        <v>35.200000000000003</v>
      </c>
      <c r="H199" s="209">
        <v>71578</v>
      </c>
      <c r="I199" s="35">
        <v>15.1</v>
      </c>
    </row>
    <row r="200" spans="1:9" ht="12.75" customHeight="1" x14ac:dyDescent="0.2">
      <c r="A200" s="257">
        <v>881</v>
      </c>
      <c r="B200" s="207" t="s">
        <v>1472</v>
      </c>
      <c r="C200" s="204">
        <v>174766</v>
      </c>
      <c r="D200" s="204">
        <v>751004</v>
      </c>
      <c r="E200" s="204">
        <v>630756</v>
      </c>
      <c r="F200" s="209">
        <v>7626</v>
      </c>
      <c r="G200" s="98">
        <v>4.5999999999999996</v>
      </c>
      <c r="H200" s="209">
        <v>120248</v>
      </c>
      <c r="I200" s="35">
        <v>19.100000000000001</v>
      </c>
    </row>
    <row r="201" spans="1:9" ht="12.75" customHeight="1" x14ac:dyDescent="0.2">
      <c r="A201" s="257">
        <v>882</v>
      </c>
      <c r="B201" s="207" t="s">
        <v>1473</v>
      </c>
      <c r="C201" s="204">
        <v>31281</v>
      </c>
      <c r="D201" s="204">
        <v>235764</v>
      </c>
      <c r="E201" s="204">
        <v>539540</v>
      </c>
      <c r="F201" s="209">
        <v>-125521</v>
      </c>
      <c r="G201" s="98">
        <v>-80.099999999999994</v>
      </c>
      <c r="H201" s="209">
        <v>-303776</v>
      </c>
      <c r="I201" s="35">
        <v>-56.3</v>
      </c>
    </row>
    <row r="202" spans="1:9" ht="12.75" customHeight="1" x14ac:dyDescent="0.2">
      <c r="A202" s="257">
        <v>883</v>
      </c>
      <c r="B202" s="207" t="s">
        <v>555</v>
      </c>
      <c r="C202" s="204">
        <v>2628835</v>
      </c>
      <c r="D202" s="204">
        <v>11326709</v>
      </c>
      <c r="E202" s="204">
        <v>11428307</v>
      </c>
      <c r="F202" s="209">
        <v>3550</v>
      </c>
      <c r="G202" s="98">
        <v>0.1</v>
      </c>
      <c r="H202" s="209">
        <v>-101598</v>
      </c>
      <c r="I202" s="35">
        <v>-0.9</v>
      </c>
    </row>
    <row r="203" spans="1:9" ht="12.75" customHeight="1" x14ac:dyDescent="0.2">
      <c r="A203" s="257">
        <v>884</v>
      </c>
      <c r="B203" s="207" t="s">
        <v>1017</v>
      </c>
      <c r="C203" s="204">
        <v>4234669</v>
      </c>
      <c r="D203" s="204">
        <v>16030066</v>
      </c>
      <c r="E203" s="204">
        <v>15617853</v>
      </c>
      <c r="F203" s="209">
        <v>310168</v>
      </c>
      <c r="G203" s="98">
        <v>7.9</v>
      </c>
      <c r="H203" s="209">
        <v>412213</v>
      </c>
      <c r="I203" s="35">
        <v>2.6</v>
      </c>
    </row>
    <row r="204" spans="1:9" ht="12.75" customHeight="1" x14ac:dyDescent="0.2">
      <c r="A204" s="257">
        <v>885</v>
      </c>
      <c r="B204" s="207" t="s">
        <v>1018</v>
      </c>
      <c r="C204" s="204">
        <v>3210839</v>
      </c>
      <c r="D204" s="204">
        <v>12242362</v>
      </c>
      <c r="E204" s="204">
        <v>10938609</v>
      </c>
      <c r="F204" s="209">
        <v>190364</v>
      </c>
      <c r="G204" s="98">
        <v>6.3</v>
      </c>
      <c r="H204" s="209">
        <v>1303753</v>
      </c>
      <c r="I204" s="35">
        <v>11.9</v>
      </c>
    </row>
    <row r="205" spans="1:9" ht="12.75" customHeight="1" x14ac:dyDescent="0.2">
      <c r="A205" s="257">
        <v>886</v>
      </c>
      <c r="B205" s="207" t="s">
        <v>1019</v>
      </c>
      <c r="C205" s="204">
        <v>50101</v>
      </c>
      <c r="D205" s="204">
        <v>207571</v>
      </c>
      <c r="E205" s="204">
        <v>162965</v>
      </c>
      <c r="F205" s="209">
        <v>5418</v>
      </c>
      <c r="G205" s="98">
        <v>12.1</v>
      </c>
      <c r="H205" s="209">
        <v>44606</v>
      </c>
      <c r="I205" s="35">
        <v>27.4</v>
      </c>
    </row>
    <row r="206" spans="1:9" ht="12.75" customHeight="1" x14ac:dyDescent="0.2">
      <c r="A206" s="257">
        <v>887</v>
      </c>
      <c r="B206" s="207" t="s">
        <v>1020</v>
      </c>
      <c r="C206" s="204">
        <v>510272</v>
      </c>
      <c r="D206" s="204">
        <v>1898448</v>
      </c>
      <c r="E206" s="204">
        <v>1810653</v>
      </c>
      <c r="F206" s="209">
        <v>79958</v>
      </c>
      <c r="G206" s="98">
        <v>18.600000000000001</v>
      </c>
      <c r="H206" s="209">
        <v>87795</v>
      </c>
      <c r="I206" s="35">
        <v>4.8</v>
      </c>
    </row>
    <row r="207" spans="1:9" ht="12.75" customHeight="1" x14ac:dyDescent="0.2">
      <c r="A207" s="257">
        <v>888</v>
      </c>
      <c r="B207" s="207" t="s">
        <v>1021</v>
      </c>
      <c r="C207" s="204">
        <v>171841</v>
      </c>
      <c r="D207" s="204">
        <v>741208</v>
      </c>
      <c r="E207" s="204">
        <v>573312</v>
      </c>
      <c r="F207" s="209">
        <v>20104</v>
      </c>
      <c r="G207" s="98">
        <v>13.2</v>
      </c>
      <c r="H207" s="209">
        <v>167896</v>
      </c>
      <c r="I207" s="35">
        <v>29.3</v>
      </c>
    </row>
    <row r="208" spans="1:9" ht="12.75" customHeight="1" x14ac:dyDescent="0.2">
      <c r="A208" s="257">
        <v>889</v>
      </c>
      <c r="B208" s="207" t="s">
        <v>1356</v>
      </c>
      <c r="C208" s="204">
        <v>320565</v>
      </c>
      <c r="D208" s="204">
        <v>1203303</v>
      </c>
      <c r="E208" s="204">
        <v>1140123</v>
      </c>
      <c r="F208" s="209">
        <v>20761</v>
      </c>
      <c r="G208" s="98">
        <v>6.9</v>
      </c>
      <c r="H208" s="209">
        <v>63180</v>
      </c>
      <c r="I208" s="35">
        <v>5.5</v>
      </c>
    </row>
    <row r="209" spans="1:9" ht="12.75" customHeight="1" x14ac:dyDescent="0.2">
      <c r="A209" s="257">
        <v>891</v>
      </c>
      <c r="B209" s="207" t="s">
        <v>606</v>
      </c>
      <c r="C209" s="204">
        <v>1188</v>
      </c>
      <c r="D209" s="204">
        <v>6068</v>
      </c>
      <c r="E209" s="204">
        <v>2565</v>
      </c>
      <c r="F209" s="209">
        <v>810</v>
      </c>
      <c r="G209" s="98" t="s">
        <v>1766</v>
      </c>
      <c r="H209" s="209">
        <v>3503</v>
      </c>
      <c r="I209" s="98" t="s">
        <v>1766</v>
      </c>
    </row>
    <row r="210" spans="1:9" ht="12.75" customHeight="1" x14ac:dyDescent="0.2">
      <c r="A210" s="257">
        <v>896</v>
      </c>
      <c r="B210" s="207" t="s">
        <v>1357</v>
      </c>
      <c r="C210" s="204">
        <v>634762</v>
      </c>
      <c r="D210" s="204">
        <v>2892477</v>
      </c>
      <c r="E210" s="204">
        <v>2678007</v>
      </c>
      <c r="F210" s="209">
        <v>-21410</v>
      </c>
      <c r="G210" s="98">
        <v>-3.3</v>
      </c>
      <c r="H210" s="209">
        <v>214470</v>
      </c>
      <c r="I210" s="35">
        <v>8</v>
      </c>
    </row>
    <row r="211" spans="1:9" ht="12.75" customHeight="1" x14ac:dyDescent="0.2">
      <c r="A211" s="257">
        <v>901</v>
      </c>
      <c r="B211" s="207" t="s">
        <v>479</v>
      </c>
      <c r="C211" s="204">
        <v>433189</v>
      </c>
      <c r="D211" s="204">
        <v>1702812</v>
      </c>
      <c r="E211" s="204">
        <v>1779680</v>
      </c>
      <c r="F211" s="209">
        <v>8124</v>
      </c>
      <c r="G211" s="98">
        <v>1.9</v>
      </c>
      <c r="H211" s="209">
        <v>-76868</v>
      </c>
      <c r="I211" s="35">
        <v>-4.3</v>
      </c>
    </row>
    <row r="212" spans="1:9" ht="12.75" customHeight="1" x14ac:dyDescent="0.2">
      <c r="A212" s="257">
        <v>903</v>
      </c>
      <c r="B212" s="207" t="s">
        <v>480</v>
      </c>
      <c r="C212" s="204">
        <v>6278</v>
      </c>
      <c r="D212" s="204">
        <v>27478</v>
      </c>
      <c r="E212" s="204">
        <v>19173</v>
      </c>
      <c r="F212" s="209">
        <v>1256</v>
      </c>
      <c r="G212" s="35">
        <v>25</v>
      </c>
      <c r="H212" s="209">
        <v>8305</v>
      </c>
      <c r="I212" s="35">
        <v>43.3</v>
      </c>
    </row>
    <row r="213" spans="1:9" ht="12.75" customHeight="1" x14ac:dyDescent="0.2">
      <c r="A213" s="257">
        <v>904</v>
      </c>
      <c r="B213" s="207" t="s">
        <v>556</v>
      </c>
      <c r="C213" s="204">
        <v>5459042</v>
      </c>
      <c r="D213" s="204">
        <v>20163092</v>
      </c>
      <c r="E213" s="204">
        <v>11111033</v>
      </c>
      <c r="F213" s="209">
        <v>2406009</v>
      </c>
      <c r="G213" s="98">
        <v>78.8</v>
      </c>
      <c r="H213" s="209">
        <v>9052059</v>
      </c>
      <c r="I213" s="35">
        <v>81.5</v>
      </c>
    </row>
    <row r="214" spans="1:9" ht="12.75" customHeight="1" x14ac:dyDescent="0.2">
      <c r="A214" s="79"/>
      <c r="B214" s="58" t="s">
        <v>499</v>
      </c>
      <c r="C214" s="53">
        <v>78646547</v>
      </c>
      <c r="D214" s="53">
        <v>313422482</v>
      </c>
      <c r="E214" s="53">
        <v>306766461</v>
      </c>
      <c r="F214" s="33">
        <v>2489939</v>
      </c>
      <c r="G214" s="34">
        <v>3.3</v>
      </c>
      <c r="H214" s="33">
        <v>6656021</v>
      </c>
      <c r="I214" s="34">
        <v>2.2000000000000002</v>
      </c>
    </row>
    <row r="215" spans="1:9" s="129" customFormat="1" x14ac:dyDescent="0.2">
      <c r="A215" s="233" t="s">
        <v>608</v>
      </c>
      <c r="B215" s="259"/>
    </row>
    <row r="216" spans="1:9" ht="25.5" customHeight="1" x14ac:dyDescent="0.2">
      <c r="A216" s="464" t="s">
        <v>334</v>
      </c>
      <c r="B216" s="464"/>
      <c r="C216" s="464"/>
      <c r="D216" s="464"/>
      <c r="E216" s="464"/>
      <c r="F216" s="464"/>
      <c r="G216" s="464"/>
      <c r="H216" s="464"/>
      <c r="I216" s="464"/>
    </row>
    <row r="217" spans="1:9" ht="14.1" customHeight="1" x14ac:dyDescent="0.2">
      <c r="C217" s="122"/>
      <c r="D217" s="122"/>
      <c r="E217" s="122"/>
      <c r="F217" s="122"/>
      <c r="G217" s="122"/>
      <c r="H217" s="209"/>
      <c r="I217" s="258"/>
    </row>
    <row r="218" spans="1:9" ht="14.1" customHeight="1" x14ac:dyDescent="0.2">
      <c r="C218" s="122"/>
      <c r="D218" s="122"/>
      <c r="E218" s="122"/>
      <c r="F218" s="122"/>
      <c r="G218" s="122"/>
      <c r="H218" s="209"/>
      <c r="I218" s="258"/>
    </row>
    <row r="219" spans="1:9" ht="14.1" customHeight="1" x14ac:dyDescent="0.2">
      <c r="C219" s="122"/>
      <c r="D219" s="122"/>
      <c r="E219" s="122"/>
      <c r="F219" s="122"/>
      <c r="G219" s="122"/>
      <c r="H219" s="209"/>
      <c r="I219" s="258"/>
    </row>
    <row r="220" spans="1:9" ht="14.1" customHeight="1" x14ac:dyDescent="0.2">
      <c r="C220" s="122"/>
      <c r="D220" s="122"/>
      <c r="E220" s="122"/>
      <c r="F220" s="122"/>
      <c r="G220" s="122"/>
      <c r="H220" s="209"/>
      <c r="I220" s="258"/>
    </row>
    <row r="221" spans="1:9" ht="14.1" customHeight="1" x14ac:dyDescent="0.2">
      <c r="C221" s="122"/>
      <c r="D221" s="122"/>
      <c r="E221" s="122"/>
      <c r="F221" s="122"/>
      <c r="G221" s="122"/>
      <c r="H221" s="209"/>
      <c r="I221" s="258"/>
    </row>
    <row r="222" spans="1:9" ht="14.1" customHeight="1" x14ac:dyDescent="0.2">
      <c r="C222" s="122"/>
      <c r="D222" s="122"/>
      <c r="E222" s="122"/>
      <c r="F222" s="122"/>
      <c r="G222" s="122"/>
      <c r="H222" s="209"/>
      <c r="I222" s="258"/>
    </row>
    <row r="223" spans="1:9" ht="14.1" customHeight="1" x14ac:dyDescent="0.2">
      <c r="C223" s="122"/>
      <c r="D223" s="122"/>
      <c r="E223" s="122"/>
      <c r="F223" s="122"/>
      <c r="G223" s="122"/>
      <c r="H223" s="209"/>
      <c r="I223" s="258"/>
    </row>
    <row r="224" spans="1:9" ht="14.1" customHeight="1" x14ac:dyDescent="0.2">
      <c r="C224" s="122"/>
      <c r="D224" s="122"/>
      <c r="E224" s="122"/>
      <c r="F224" s="122"/>
      <c r="G224" s="122"/>
      <c r="H224" s="209"/>
    </row>
    <row r="225" spans="3:8" x14ac:dyDescent="0.2">
      <c r="C225" s="122"/>
      <c r="D225" s="122"/>
      <c r="E225" s="122"/>
      <c r="F225" s="122"/>
      <c r="G225" s="122"/>
      <c r="H225" s="209"/>
    </row>
    <row r="226" spans="3:8" x14ac:dyDescent="0.2">
      <c r="C226" s="122"/>
      <c r="D226" s="122"/>
      <c r="E226" s="122"/>
      <c r="F226" s="122"/>
      <c r="G226" s="122"/>
      <c r="H226" s="209"/>
    </row>
    <row r="227" spans="3:8" x14ac:dyDescent="0.2">
      <c r="C227" s="122"/>
      <c r="D227" s="122"/>
      <c r="E227" s="122"/>
      <c r="F227" s="122"/>
      <c r="G227" s="122"/>
      <c r="H227" s="209"/>
    </row>
    <row r="228" spans="3:8" x14ac:dyDescent="0.2">
      <c r="C228" s="122"/>
      <c r="D228" s="122"/>
      <c r="E228" s="122"/>
      <c r="F228" s="122"/>
      <c r="G228" s="122"/>
      <c r="H228" s="209"/>
    </row>
    <row r="229" spans="3:8" x14ac:dyDescent="0.2">
      <c r="C229" s="122"/>
      <c r="D229" s="122"/>
      <c r="E229" s="122"/>
      <c r="F229" s="122"/>
      <c r="G229" s="122"/>
      <c r="H229" s="209"/>
    </row>
    <row r="230" spans="3:8" x14ac:dyDescent="0.2">
      <c r="C230" s="122"/>
      <c r="D230" s="122"/>
      <c r="E230" s="122"/>
      <c r="F230" s="122"/>
      <c r="G230" s="122"/>
      <c r="H230" s="209"/>
    </row>
    <row r="231" spans="3:8" x14ac:dyDescent="0.2">
      <c r="C231" s="122"/>
      <c r="D231" s="122"/>
      <c r="E231" s="122"/>
      <c r="F231" s="122"/>
      <c r="G231" s="122"/>
      <c r="H231" s="209"/>
    </row>
    <row r="232" spans="3:8" x14ac:dyDescent="0.2">
      <c r="C232" s="122"/>
      <c r="D232" s="122"/>
      <c r="E232" s="122"/>
      <c r="F232" s="122"/>
      <c r="G232" s="122"/>
      <c r="H232" s="209"/>
    </row>
    <row r="233" spans="3:8" x14ac:dyDescent="0.2">
      <c r="C233" s="122"/>
      <c r="D233" s="122"/>
      <c r="E233" s="122"/>
      <c r="F233" s="122"/>
      <c r="G233" s="122"/>
      <c r="H233" s="209"/>
    </row>
    <row r="234" spans="3:8" x14ac:dyDescent="0.2">
      <c r="H234" s="209"/>
    </row>
    <row r="235" spans="3:8" x14ac:dyDescent="0.2">
      <c r="H235" s="209"/>
    </row>
    <row r="236" spans="3:8" x14ac:dyDescent="0.2">
      <c r="H236" s="209"/>
    </row>
    <row r="237" spans="3:8" x14ac:dyDescent="0.2">
      <c r="H237" s="209"/>
    </row>
    <row r="238" spans="3:8" x14ac:dyDescent="0.2">
      <c r="H238" s="209"/>
    </row>
    <row r="239" spans="3:8"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87" t="s">
        <v>91</v>
      </c>
      <c r="B1" s="487"/>
      <c r="C1" s="487"/>
      <c r="D1" s="487"/>
      <c r="E1" s="487"/>
      <c r="F1" s="487"/>
      <c r="G1" s="487"/>
      <c r="H1" s="487"/>
      <c r="I1" s="487"/>
    </row>
    <row r="2" spans="1:9" s="65" customFormat="1" ht="20.100000000000001" customHeight="1" x14ac:dyDescent="0.3">
      <c r="A2" s="488" t="s">
        <v>1629</v>
      </c>
      <c r="B2" s="488"/>
      <c r="C2" s="488"/>
      <c r="D2" s="488"/>
      <c r="E2" s="488"/>
      <c r="F2" s="488"/>
      <c r="G2" s="488"/>
      <c r="H2" s="488"/>
      <c r="I2" s="488"/>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245</v>
      </c>
      <c r="D5" s="447" t="s">
        <v>1761</v>
      </c>
      <c r="E5" s="449"/>
      <c r="F5" s="450" t="s">
        <v>1762</v>
      </c>
      <c r="G5" s="449"/>
      <c r="H5" s="450" t="s">
        <v>1763</v>
      </c>
      <c r="I5" s="448"/>
    </row>
    <row r="6" spans="1:9" s="186" customFormat="1" ht="12.75" customHeight="1" x14ac:dyDescent="0.2">
      <c r="A6" s="483"/>
      <c r="B6" s="485"/>
      <c r="C6" s="428" t="s">
        <v>554</v>
      </c>
      <c r="D6" s="429"/>
      <c r="E6" s="430"/>
      <c r="F6" s="206" t="s">
        <v>550</v>
      </c>
      <c r="G6" s="398" t="s">
        <v>560</v>
      </c>
      <c r="H6" s="206" t="s">
        <v>550</v>
      </c>
      <c r="I6" s="398" t="s">
        <v>560</v>
      </c>
    </row>
    <row r="7" spans="1:9" ht="12.75" customHeight="1" x14ac:dyDescent="0.2">
      <c r="B7" s="252"/>
    </row>
    <row r="8" spans="1:9" ht="12.75" customHeight="1" x14ac:dyDescent="0.2">
      <c r="A8" s="260">
        <v>0</v>
      </c>
      <c r="B8" s="261" t="s">
        <v>1168</v>
      </c>
      <c r="C8" s="204">
        <v>97827</v>
      </c>
      <c r="D8" s="204">
        <v>362726</v>
      </c>
      <c r="E8" s="204">
        <v>433528</v>
      </c>
      <c r="F8" s="143">
        <v>-12462</v>
      </c>
      <c r="G8" s="61">
        <v>-11.3</v>
      </c>
      <c r="H8" s="143">
        <v>-70802</v>
      </c>
      <c r="I8" s="61">
        <v>-16.3</v>
      </c>
    </row>
    <row r="9" spans="1:9" ht="12.75" customHeight="1" x14ac:dyDescent="0.2">
      <c r="A9" s="260">
        <v>1</v>
      </c>
      <c r="B9" s="261" t="s">
        <v>751</v>
      </c>
      <c r="C9" s="204">
        <v>634326</v>
      </c>
      <c r="D9" s="204">
        <v>2743919</v>
      </c>
      <c r="E9" s="204">
        <v>2903541</v>
      </c>
      <c r="F9" s="143">
        <v>-129521</v>
      </c>
      <c r="G9" s="61">
        <v>-17</v>
      </c>
      <c r="H9" s="143">
        <v>-159622</v>
      </c>
      <c r="I9" s="61">
        <v>-5.5</v>
      </c>
    </row>
    <row r="10" spans="1:9" ht="12.75" customHeight="1" x14ac:dyDescent="0.2">
      <c r="A10" s="260">
        <v>2</v>
      </c>
      <c r="B10" s="261" t="s">
        <v>651</v>
      </c>
      <c r="C10" s="204">
        <v>684684</v>
      </c>
      <c r="D10" s="204">
        <v>2767049</v>
      </c>
      <c r="E10" s="204">
        <v>3343836</v>
      </c>
      <c r="F10" s="143">
        <v>-175343</v>
      </c>
      <c r="G10" s="61">
        <v>-20.399999999999999</v>
      </c>
      <c r="H10" s="143">
        <v>-576787</v>
      </c>
      <c r="I10" s="61">
        <v>-17.2</v>
      </c>
    </row>
    <row r="11" spans="1:9" ht="12.75" customHeight="1" x14ac:dyDescent="0.2">
      <c r="A11" s="260">
        <v>3</v>
      </c>
      <c r="B11" s="261" t="s">
        <v>652</v>
      </c>
      <c r="C11" s="204">
        <v>146656</v>
      </c>
      <c r="D11" s="204">
        <v>608759</v>
      </c>
      <c r="E11" s="204">
        <v>646694</v>
      </c>
      <c r="F11" s="143">
        <v>-1305</v>
      </c>
      <c r="G11" s="61">
        <v>-0.9</v>
      </c>
      <c r="H11" s="143">
        <v>-37935</v>
      </c>
      <c r="I11" s="61">
        <v>-5.9</v>
      </c>
    </row>
    <row r="12" spans="1:9" ht="12.75" customHeight="1" x14ac:dyDescent="0.2">
      <c r="A12" s="260">
        <v>4</v>
      </c>
      <c r="B12" s="261" t="s">
        <v>1053</v>
      </c>
      <c r="C12" s="204">
        <v>732720</v>
      </c>
      <c r="D12" s="204">
        <v>2876414</v>
      </c>
      <c r="E12" s="204">
        <v>2690997</v>
      </c>
      <c r="F12" s="143">
        <v>40947</v>
      </c>
      <c r="G12" s="61">
        <v>5.9</v>
      </c>
      <c r="H12" s="143">
        <v>185417</v>
      </c>
      <c r="I12" s="61">
        <v>6.9</v>
      </c>
    </row>
    <row r="13" spans="1:9" ht="12.75" customHeight="1" x14ac:dyDescent="0.2">
      <c r="A13" s="260">
        <v>5</v>
      </c>
      <c r="B13" s="261" t="s">
        <v>1054</v>
      </c>
      <c r="C13" s="204">
        <v>412721</v>
      </c>
      <c r="D13" s="204">
        <v>1642822</v>
      </c>
      <c r="E13" s="204">
        <v>1606420</v>
      </c>
      <c r="F13" s="143">
        <v>-1271</v>
      </c>
      <c r="G13" s="61">
        <v>-0.3</v>
      </c>
      <c r="H13" s="143">
        <v>36402</v>
      </c>
      <c r="I13" s="61">
        <v>2.2999999999999998</v>
      </c>
    </row>
    <row r="14" spans="1:9" ht="12.75" customHeight="1" x14ac:dyDescent="0.2">
      <c r="A14" s="260">
        <v>6</v>
      </c>
      <c r="B14" s="261" t="s">
        <v>1055</v>
      </c>
      <c r="C14" s="204">
        <v>140388</v>
      </c>
      <c r="D14" s="204">
        <v>583898</v>
      </c>
      <c r="E14" s="204">
        <v>605139</v>
      </c>
      <c r="F14" s="143">
        <v>-18927</v>
      </c>
      <c r="G14" s="61">
        <v>-11.9</v>
      </c>
      <c r="H14" s="143">
        <v>-21241</v>
      </c>
      <c r="I14" s="61">
        <v>-3.5</v>
      </c>
    </row>
    <row r="15" spans="1:9" ht="12.75" customHeight="1" x14ac:dyDescent="0.2">
      <c r="A15" s="260">
        <v>7</v>
      </c>
      <c r="B15" s="261" t="s">
        <v>1056</v>
      </c>
      <c r="C15" s="204">
        <v>528255</v>
      </c>
      <c r="D15" s="204">
        <v>2371245</v>
      </c>
      <c r="E15" s="204">
        <v>2303377</v>
      </c>
      <c r="F15" s="143">
        <v>11998</v>
      </c>
      <c r="G15" s="61">
        <v>2.2999999999999998</v>
      </c>
      <c r="H15" s="143">
        <v>67868</v>
      </c>
      <c r="I15" s="61">
        <v>2.9</v>
      </c>
    </row>
    <row r="16" spans="1:9" ht="12.75" customHeight="1" x14ac:dyDescent="0.2">
      <c r="A16" s="260">
        <v>8</v>
      </c>
      <c r="B16" s="261" t="s">
        <v>1027</v>
      </c>
      <c r="C16" s="204">
        <v>294237</v>
      </c>
      <c r="D16" s="204">
        <v>1211800</v>
      </c>
      <c r="E16" s="204">
        <v>1202646</v>
      </c>
      <c r="F16" s="143">
        <v>-20737</v>
      </c>
      <c r="G16" s="61">
        <v>-6.6</v>
      </c>
      <c r="H16" s="143">
        <v>9154</v>
      </c>
      <c r="I16" s="61">
        <v>0.8</v>
      </c>
    </row>
    <row r="17" spans="1:9" ht="12.75" customHeight="1" x14ac:dyDescent="0.2">
      <c r="A17" s="260">
        <v>9</v>
      </c>
      <c r="B17" s="261" t="s">
        <v>1028</v>
      </c>
      <c r="C17" s="204">
        <v>418896</v>
      </c>
      <c r="D17" s="204">
        <v>1619267</v>
      </c>
      <c r="E17" s="204">
        <v>1582480</v>
      </c>
      <c r="F17" s="143">
        <v>8440</v>
      </c>
      <c r="G17" s="61">
        <v>2.1</v>
      </c>
      <c r="H17" s="143">
        <v>36787</v>
      </c>
      <c r="I17" s="61">
        <v>2.2999999999999998</v>
      </c>
    </row>
    <row r="18" spans="1:9" ht="12.75" customHeight="1" x14ac:dyDescent="0.2">
      <c r="A18" s="190">
        <v>11</v>
      </c>
      <c r="B18" s="261" t="s">
        <v>1497</v>
      </c>
      <c r="C18" s="204">
        <v>402775</v>
      </c>
      <c r="D18" s="204">
        <v>1428010</v>
      </c>
      <c r="E18" s="204">
        <v>1507898</v>
      </c>
      <c r="F18" s="143">
        <v>-9672</v>
      </c>
      <c r="G18" s="61">
        <v>-2.2999999999999998</v>
      </c>
      <c r="H18" s="143">
        <v>-79888</v>
      </c>
      <c r="I18" s="61">
        <v>-5.3</v>
      </c>
    </row>
    <row r="19" spans="1:9" ht="12.75" customHeight="1" x14ac:dyDescent="0.2">
      <c r="A19" s="190">
        <v>12</v>
      </c>
      <c r="B19" s="261" t="s">
        <v>1029</v>
      </c>
      <c r="C19" s="204">
        <v>330195</v>
      </c>
      <c r="D19" s="204">
        <v>1322532</v>
      </c>
      <c r="E19" s="204">
        <v>1087087</v>
      </c>
      <c r="F19" s="143">
        <v>41677</v>
      </c>
      <c r="G19" s="61">
        <v>14.4</v>
      </c>
      <c r="H19" s="143">
        <v>235445</v>
      </c>
      <c r="I19" s="61">
        <v>21.7</v>
      </c>
    </row>
    <row r="20" spans="1:9" ht="12.75" customHeight="1" x14ac:dyDescent="0.2">
      <c r="A20" s="190">
        <v>21</v>
      </c>
      <c r="B20" s="261" t="s">
        <v>1077</v>
      </c>
      <c r="C20" s="204">
        <v>27275</v>
      </c>
      <c r="D20" s="204">
        <v>123654</v>
      </c>
      <c r="E20" s="204">
        <v>131753</v>
      </c>
      <c r="F20" s="143">
        <v>-1542</v>
      </c>
      <c r="G20" s="61">
        <v>-5.4</v>
      </c>
      <c r="H20" s="143">
        <v>-8099</v>
      </c>
      <c r="I20" s="61">
        <v>-6.1</v>
      </c>
    </row>
    <row r="21" spans="1:9" ht="12.75" customHeight="1" x14ac:dyDescent="0.2">
      <c r="A21" s="190">
        <v>22</v>
      </c>
      <c r="B21" s="261" t="s">
        <v>1078</v>
      </c>
      <c r="C21" s="204">
        <v>19509</v>
      </c>
      <c r="D21" s="204">
        <v>83482</v>
      </c>
      <c r="E21" s="204">
        <v>111290</v>
      </c>
      <c r="F21" s="143">
        <v>-4947</v>
      </c>
      <c r="G21" s="61">
        <v>-20.2</v>
      </c>
      <c r="H21" s="143">
        <v>-27808</v>
      </c>
      <c r="I21" s="61">
        <v>-25</v>
      </c>
    </row>
    <row r="22" spans="1:9" ht="12.75" customHeight="1" x14ac:dyDescent="0.2">
      <c r="A22" s="190">
        <v>23</v>
      </c>
      <c r="B22" s="261" t="s">
        <v>1555</v>
      </c>
      <c r="C22" s="204">
        <v>128228</v>
      </c>
      <c r="D22" s="204">
        <v>534314</v>
      </c>
      <c r="E22" s="204">
        <v>604120</v>
      </c>
      <c r="F22" s="143">
        <v>-27504</v>
      </c>
      <c r="G22" s="61">
        <v>-17.7</v>
      </c>
      <c r="H22" s="143">
        <v>-69806</v>
      </c>
      <c r="I22" s="61">
        <v>-11.6</v>
      </c>
    </row>
    <row r="23" spans="1:9" ht="12.75" customHeight="1" x14ac:dyDescent="0.2">
      <c r="A23" s="190">
        <v>24</v>
      </c>
      <c r="B23" s="261" t="s">
        <v>1556</v>
      </c>
      <c r="C23" s="204">
        <v>193066</v>
      </c>
      <c r="D23" s="204">
        <v>712107</v>
      </c>
      <c r="E23" s="204">
        <v>837249</v>
      </c>
      <c r="F23" s="143">
        <v>-26125</v>
      </c>
      <c r="G23" s="61">
        <v>-11.9</v>
      </c>
      <c r="H23" s="143">
        <v>-125142</v>
      </c>
      <c r="I23" s="61">
        <v>-14.9</v>
      </c>
    </row>
    <row r="24" spans="1:9" ht="12.75" customHeight="1" x14ac:dyDescent="0.2">
      <c r="A24" s="190">
        <v>25</v>
      </c>
      <c r="B24" s="261" t="s">
        <v>1557</v>
      </c>
      <c r="C24" s="204">
        <v>86619</v>
      </c>
      <c r="D24" s="204">
        <v>347070</v>
      </c>
      <c r="E24" s="204">
        <v>388253</v>
      </c>
      <c r="F24" s="143">
        <v>-4110</v>
      </c>
      <c r="G24" s="61">
        <v>-4.5</v>
      </c>
      <c r="H24" s="143">
        <v>-41183</v>
      </c>
      <c r="I24" s="61">
        <v>-10.6</v>
      </c>
    </row>
    <row r="25" spans="1:9" ht="12.75" customHeight="1" x14ac:dyDescent="0.2">
      <c r="A25" s="190">
        <v>26</v>
      </c>
      <c r="B25" s="261" t="s">
        <v>1558</v>
      </c>
      <c r="C25" s="204">
        <v>155864</v>
      </c>
      <c r="D25" s="204">
        <v>640060</v>
      </c>
      <c r="E25" s="204">
        <v>633920</v>
      </c>
      <c r="F25" s="143">
        <v>-4974</v>
      </c>
      <c r="G25" s="61">
        <v>-3.1</v>
      </c>
      <c r="H25" s="143">
        <v>6140</v>
      </c>
      <c r="I25" s="61">
        <v>1</v>
      </c>
    </row>
    <row r="26" spans="1:9" ht="12.75" customHeight="1" x14ac:dyDescent="0.2">
      <c r="A26" s="190">
        <v>27</v>
      </c>
      <c r="B26" s="261" t="s">
        <v>171</v>
      </c>
      <c r="C26" s="204">
        <v>118488</v>
      </c>
      <c r="D26" s="204">
        <v>459256</v>
      </c>
      <c r="E26" s="204">
        <v>478940</v>
      </c>
      <c r="F26" s="143">
        <v>-9410</v>
      </c>
      <c r="G26" s="61">
        <v>-7.4</v>
      </c>
      <c r="H26" s="143">
        <v>-19684</v>
      </c>
      <c r="I26" s="61">
        <v>-4.0999999999999996</v>
      </c>
    </row>
    <row r="27" spans="1:9" ht="12.75" customHeight="1" x14ac:dyDescent="0.2">
      <c r="A27" s="190">
        <v>28</v>
      </c>
      <c r="B27" s="261" t="s">
        <v>650</v>
      </c>
      <c r="C27" s="204">
        <v>606893</v>
      </c>
      <c r="D27" s="204">
        <v>2552957</v>
      </c>
      <c r="E27" s="204">
        <v>2497265</v>
      </c>
      <c r="F27" s="143">
        <v>-61106</v>
      </c>
      <c r="G27" s="61">
        <v>-9.1</v>
      </c>
      <c r="H27" s="143">
        <v>55692</v>
      </c>
      <c r="I27" s="61">
        <v>2.2000000000000002</v>
      </c>
    </row>
    <row r="28" spans="1:9" ht="12.75" customHeight="1" x14ac:dyDescent="0.2">
      <c r="A28" s="190">
        <v>29</v>
      </c>
      <c r="B28" s="261" t="s">
        <v>639</v>
      </c>
      <c r="C28" s="204">
        <v>234780</v>
      </c>
      <c r="D28" s="204">
        <v>987121</v>
      </c>
      <c r="E28" s="204">
        <v>1061990</v>
      </c>
      <c r="F28" s="143">
        <v>-28540</v>
      </c>
      <c r="G28" s="61">
        <v>-10.8</v>
      </c>
      <c r="H28" s="143">
        <v>-74869</v>
      </c>
      <c r="I28" s="61">
        <v>-7</v>
      </c>
    </row>
    <row r="29" spans="1:9" ht="12.75" customHeight="1" x14ac:dyDescent="0.2">
      <c r="A29" s="190">
        <v>32</v>
      </c>
      <c r="B29" s="261" t="s">
        <v>640</v>
      </c>
      <c r="C29" s="204">
        <v>40831</v>
      </c>
      <c r="D29" s="204">
        <v>152746</v>
      </c>
      <c r="E29" s="204">
        <v>155567</v>
      </c>
      <c r="F29" s="143">
        <v>-4981</v>
      </c>
      <c r="G29" s="61">
        <v>-10.9</v>
      </c>
      <c r="H29" s="143">
        <v>-2821</v>
      </c>
      <c r="I29" s="61">
        <v>-1.8</v>
      </c>
    </row>
    <row r="30" spans="1:9" ht="12.75" customHeight="1" x14ac:dyDescent="0.2">
      <c r="A30" s="190">
        <v>33</v>
      </c>
      <c r="B30" s="261" t="s">
        <v>276</v>
      </c>
      <c r="C30" s="204">
        <v>1304444</v>
      </c>
      <c r="D30" s="204">
        <v>4937020</v>
      </c>
      <c r="E30" s="204">
        <v>6483844</v>
      </c>
      <c r="F30" s="143">
        <v>-294009</v>
      </c>
      <c r="G30" s="61">
        <v>-18.399999999999999</v>
      </c>
      <c r="H30" s="143">
        <v>-1546824</v>
      </c>
      <c r="I30" s="61">
        <v>-23.9</v>
      </c>
    </row>
    <row r="31" spans="1:9" ht="12.75" customHeight="1" x14ac:dyDescent="0.2">
      <c r="A31" s="190">
        <v>34</v>
      </c>
      <c r="B31" s="261" t="s">
        <v>277</v>
      </c>
      <c r="C31" s="204">
        <v>752188</v>
      </c>
      <c r="D31" s="204">
        <v>2732414</v>
      </c>
      <c r="E31" s="204">
        <v>3892134</v>
      </c>
      <c r="F31" s="143">
        <v>25090</v>
      </c>
      <c r="G31" s="61">
        <v>3.5</v>
      </c>
      <c r="H31" s="143">
        <v>-1159720</v>
      </c>
      <c r="I31" s="61">
        <v>-29.8</v>
      </c>
    </row>
    <row r="32" spans="1:9" ht="12.75" customHeight="1" x14ac:dyDescent="0.2">
      <c r="A32" s="190">
        <v>35</v>
      </c>
      <c r="B32" s="261" t="s">
        <v>278</v>
      </c>
      <c r="C32" s="204">
        <v>274904</v>
      </c>
      <c r="D32" s="204">
        <v>1308694</v>
      </c>
      <c r="E32" s="204">
        <v>1357860</v>
      </c>
      <c r="F32" s="143">
        <v>5795</v>
      </c>
      <c r="G32" s="61">
        <v>2.2000000000000002</v>
      </c>
      <c r="H32" s="143">
        <v>-49166</v>
      </c>
      <c r="I32" s="61">
        <v>-3.6</v>
      </c>
    </row>
    <row r="33" spans="1:9" ht="12.75" customHeight="1" x14ac:dyDescent="0.2">
      <c r="A33" s="190">
        <v>41</v>
      </c>
      <c r="B33" s="261" t="s">
        <v>851</v>
      </c>
      <c r="C33" s="204">
        <v>20167</v>
      </c>
      <c r="D33" s="204">
        <v>85901</v>
      </c>
      <c r="E33" s="204">
        <v>97754</v>
      </c>
      <c r="F33" s="143">
        <v>-3799</v>
      </c>
      <c r="G33" s="61">
        <v>-15.9</v>
      </c>
      <c r="H33" s="143">
        <v>-11853</v>
      </c>
      <c r="I33" s="61">
        <v>-12.1</v>
      </c>
    </row>
    <row r="34" spans="1:9" ht="12.75" customHeight="1" x14ac:dyDescent="0.2">
      <c r="A34" s="190">
        <v>42</v>
      </c>
      <c r="B34" s="261" t="s">
        <v>279</v>
      </c>
      <c r="C34" s="204">
        <v>140350</v>
      </c>
      <c r="D34" s="204">
        <v>535435</v>
      </c>
      <c r="E34" s="204">
        <v>528660</v>
      </c>
      <c r="F34" s="143">
        <v>25806</v>
      </c>
      <c r="G34" s="61">
        <v>22.5</v>
      </c>
      <c r="H34" s="143">
        <v>6775</v>
      </c>
      <c r="I34" s="61">
        <v>1.3</v>
      </c>
    </row>
    <row r="35" spans="1:9" ht="12.75" customHeight="1" x14ac:dyDescent="0.2">
      <c r="A35" s="190">
        <v>43</v>
      </c>
      <c r="B35" s="261" t="s">
        <v>1525</v>
      </c>
      <c r="C35" s="204">
        <v>26796</v>
      </c>
      <c r="D35" s="204">
        <v>115347</v>
      </c>
      <c r="E35" s="204">
        <v>137850</v>
      </c>
      <c r="F35" s="143">
        <v>-8438</v>
      </c>
      <c r="G35" s="61">
        <v>-23.9</v>
      </c>
      <c r="H35" s="143">
        <v>-22503</v>
      </c>
      <c r="I35" s="61">
        <v>-16.3</v>
      </c>
    </row>
    <row r="36" spans="1:9" ht="12.75" customHeight="1" x14ac:dyDescent="0.2">
      <c r="A36" s="190">
        <v>51</v>
      </c>
      <c r="B36" s="261" t="s">
        <v>1048</v>
      </c>
      <c r="C36" s="204">
        <v>2026986</v>
      </c>
      <c r="D36" s="204">
        <v>8186431</v>
      </c>
      <c r="E36" s="204">
        <v>8458680</v>
      </c>
      <c r="F36" s="143">
        <v>-7825</v>
      </c>
      <c r="G36" s="61">
        <v>-0.4</v>
      </c>
      <c r="H36" s="143">
        <v>-272249</v>
      </c>
      <c r="I36" s="61">
        <v>-3.2</v>
      </c>
    </row>
    <row r="37" spans="1:9" ht="12.75" customHeight="1" x14ac:dyDescent="0.2">
      <c r="A37" s="190">
        <v>52</v>
      </c>
      <c r="B37" s="261" t="s">
        <v>1047</v>
      </c>
      <c r="C37" s="204">
        <v>626959</v>
      </c>
      <c r="D37" s="204">
        <v>2659313</v>
      </c>
      <c r="E37" s="204">
        <v>2672063</v>
      </c>
      <c r="F37" s="143">
        <v>-72963</v>
      </c>
      <c r="G37" s="61">
        <v>-10.4</v>
      </c>
      <c r="H37" s="143">
        <v>-12750</v>
      </c>
      <c r="I37" s="61">
        <v>-0.5</v>
      </c>
    </row>
    <row r="38" spans="1:9" ht="12.75" customHeight="1" x14ac:dyDescent="0.2">
      <c r="A38" s="190">
        <v>53</v>
      </c>
      <c r="B38" s="261" t="s">
        <v>1526</v>
      </c>
      <c r="C38" s="204">
        <v>795632</v>
      </c>
      <c r="D38" s="204">
        <v>3051075</v>
      </c>
      <c r="E38" s="204">
        <v>3035130</v>
      </c>
      <c r="F38" s="143">
        <v>15071</v>
      </c>
      <c r="G38" s="61">
        <v>1.9</v>
      </c>
      <c r="H38" s="143">
        <v>15945</v>
      </c>
      <c r="I38" s="61">
        <v>0.5</v>
      </c>
    </row>
    <row r="39" spans="1:9" ht="12.75" customHeight="1" x14ac:dyDescent="0.2">
      <c r="A39" s="190">
        <v>54</v>
      </c>
      <c r="B39" s="261" t="s">
        <v>876</v>
      </c>
      <c r="C39" s="204">
        <v>5496881</v>
      </c>
      <c r="D39" s="204">
        <v>21451394</v>
      </c>
      <c r="E39" s="204">
        <v>19688910</v>
      </c>
      <c r="F39" s="143">
        <v>817106</v>
      </c>
      <c r="G39" s="61">
        <v>17.5</v>
      </c>
      <c r="H39" s="143">
        <v>1762484</v>
      </c>
      <c r="I39" s="61">
        <v>9</v>
      </c>
    </row>
    <row r="40" spans="1:9" ht="12.75" customHeight="1" x14ac:dyDescent="0.2">
      <c r="A40" s="190">
        <v>55</v>
      </c>
      <c r="B40" s="261" t="s">
        <v>877</v>
      </c>
      <c r="C40" s="204">
        <v>1000000</v>
      </c>
      <c r="D40" s="204">
        <v>4122094</v>
      </c>
      <c r="E40" s="204">
        <v>4000277</v>
      </c>
      <c r="F40" s="143">
        <v>-227</v>
      </c>
      <c r="G40" s="61">
        <v>0</v>
      </c>
      <c r="H40" s="143">
        <v>121817</v>
      </c>
      <c r="I40" s="61">
        <v>3</v>
      </c>
    </row>
    <row r="41" spans="1:9" ht="12.75" customHeight="1" x14ac:dyDescent="0.2">
      <c r="A41" s="190">
        <v>56</v>
      </c>
      <c r="B41" s="261" t="s">
        <v>878</v>
      </c>
      <c r="C41" s="204">
        <v>223892</v>
      </c>
      <c r="D41" s="204">
        <v>937692</v>
      </c>
      <c r="E41" s="204">
        <v>765061</v>
      </c>
      <c r="F41" s="143">
        <v>37166</v>
      </c>
      <c r="G41" s="61">
        <v>19.899999999999999</v>
      </c>
      <c r="H41" s="143">
        <v>172631</v>
      </c>
      <c r="I41" s="61">
        <v>22.6</v>
      </c>
    </row>
    <row r="42" spans="1:9" ht="12.75" customHeight="1" x14ac:dyDescent="0.2">
      <c r="A42" s="190">
        <v>57</v>
      </c>
      <c r="B42" s="261" t="s">
        <v>230</v>
      </c>
      <c r="C42" s="204">
        <v>2135076</v>
      </c>
      <c r="D42" s="204">
        <v>8224375</v>
      </c>
      <c r="E42" s="204">
        <v>8255928</v>
      </c>
      <c r="F42" s="143">
        <v>32480</v>
      </c>
      <c r="G42" s="61">
        <v>1.5</v>
      </c>
      <c r="H42" s="143">
        <v>-31553</v>
      </c>
      <c r="I42" s="61">
        <v>-0.4</v>
      </c>
    </row>
    <row r="43" spans="1:9" ht="12.75" customHeight="1" x14ac:dyDescent="0.2">
      <c r="A43" s="190">
        <v>58</v>
      </c>
      <c r="B43" s="261" t="s">
        <v>231</v>
      </c>
      <c r="C43" s="204">
        <v>1281376</v>
      </c>
      <c r="D43" s="204">
        <v>4968550</v>
      </c>
      <c r="E43" s="204">
        <v>4970586</v>
      </c>
      <c r="F43" s="143">
        <v>13901</v>
      </c>
      <c r="G43" s="61">
        <v>1.1000000000000001</v>
      </c>
      <c r="H43" s="143">
        <v>-2036</v>
      </c>
      <c r="I43" s="61">
        <v>0</v>
      </c>
    </row>
    <row r="44" spans="1:9" ht="12.75" customHeight="1" x14ac:dyDescent="0.2">
      <c r="A44" s="190">
        <v>59</v>
      </c>
      <c r="B44" s="261" t="s">
        <v>989</v>
      </c>
      <c r="C44" s="204">
        <v>2052432</v>
      </c>
      <c r="D44" s="204">
        <v>8326725</v>
      </c>
      <c r="E44" s="204">
        <v>8109488</v>
      </c>
      <c r="F44" s="143">
        <v>69189</v>
      </c>
      <c r="G44" s="61">
        <v>3.5</v>
      </c>
      <c r="H44" s="143">
        <v>217237</v>
      </c>
      <c r="I44" s="61">
        <v>2.7</v>
      </c>
    </row>
    <row r="45" spans="1:9" ht="12.75" customHeight="1" x14ac:dyDescent="0.2">
      <c r="A45" s="190">
        <v>60</v>
      </c>
      <c r="B45" s="261" t="s">
        <v>1302</v>
      </c>
      <c r="C45" s="204">
        <v>22308</v>
      </c>
      <c r="D45" s="204">
        <v>61712</v>
      </c>
      <c r="E45" s="204">
        <v>102772</v>
      </c>
      <c r="F45" s="143">
        <v>-9169</v>
      </c>
      <c r="G45" s="61">
        <v>-29.1</v>
      </c>
      <c r="H45" s="143">
        <v>-41060</v>
      </c>
      <c r="I45" s="61">
        <v>-40</v>
      </c>
    </row>
    <row r="46" spans="1:9" ht="12.75" customHeight="1" x14ac:dyDescent="0.2">
      <c r="A46" s="190">
        <v>61</v>
      </c>
      <c r="B46" s="207" t="s">
        <v>1303</v>
      </c>
      <c r="C46" s="204">
        <v>82694</v>
      </c>
      <c r="D46" s="204">
        <v>310650</v>
      </c>
      <c r="E46" s="204">
        <v>338831</v>
      </c>
      <c r="F46" s="143">
        <v>-9060</v>
      </c>
      <c r="G46" s="61">
        <v>-9.9</v>
      </c>
      <c r="H46" s="143">
        <v>-28181</v>
      </c>
      <c r="I46" s="61">
        <v>-8.3000000000000007</v>
      </c>
    </row>
    <row r="47" spans="1:9" ht="12.75" customHeight="1" x14ac:dyDescent="0.2">
      <c r="A47" s="190">
        <v>62</v>
      </c>
      <c r="B47" s="207" t="s">
        <v>1304</v>
      </c>
      <c r="C47" s="204">
        <v>1025729</v>
      </c>
      <c r="D47" s="204">
        <v>3925487</v>
      </c>
      <c r="E47" s="204">
        <v>3924180</v>
      </c>
      <c r="F47" s="143">
        <v>22061</v>
      </c>
      <c r="G47" s="61">
        <v>2.2000000000000002</v>
      </c>
      <c r="H47" s="143">
        <v>1307</v>
      </c>
      <c r="I47" s="61">
        <v>0</v>
      </c>
    </row>
    <row r="48" spans="1:9" ht="12.75" customHeight="1" x14ac:dyDescent="0.2">
      <c r="A48" s="190">
        <v>63</v>
      </c>
      <c r="B48" s="207" t="s">
        <v>1305</v>
      </c>
      <c r="C48" s="204">
        <v>374543</v>
      </c>
      <c r="D48" s="204">
        <v>1400976</v>
      </c>
      <c r="E48" s="204">
        <v>1394724</v>
      </c>
      <c r="F48" s="143">
        <v>15183</v>
      </c>
      <c r="G48" s="61">
        <v>4.2</v>
      </c>
      <c r="H48" s="143">
        <v>6252</v>
      </c>
      <c r="I48" s="61">
        <v>0.4</v>
      </c>
    </row>
    <row r="49" spans="1:9" ht="12.75" customHeight="1" x14ac:dyDescent="0.2">
      <c r="A49" s="190">
        <v>64</v>
      </c>
      <c r="B49" s="207" t="s">
        <v>1306</v>
      </c>
      <c r="C49" s="204">
        <v>1467509</v>
      </c>
      <c r="D49" s="204">
        <v>5760005</v>
      </c>
      <c r="E49" s="204">
        <v>6042774</v>
      </c>
      <c r="F49" s="143">
        <v>-11319</v>
      </c>
      <c r="G49" s="61">
        <v>-0.8</v>
      </c>
      <c r="H49" s="143">
        <v>-282769</v>
      </c>
      <c r="I49" s="61">
        <v>-4.7</v>
      </c>
    </row>
    <row r="50" spans="1:9" ht="12.75" customHeight="1" x14ac:dyDescent="0.2">
      <c r="A50" s="190">
        <v>65</v>
      </c>
      <c r="B50" s="207" t="s">
        <v>17</v>
      </c>
      <c r="C50" s="204">
        <v>995504</v>
      </c>
      <c r="D50" s="204">
        <v>3899455</v>
      </c>
      <c r="E50" s="204">
        <v>3960755</v>
      </c>
      <c r="F50" s="143">
        <v>-40215</v>
      </c>
      <c r="G50" s="61">
        <v>-3.9</v>
      </c>
      <c r="H50" s="143">
        <v>-61300</v>
      </c>
      <c r="I50" s="61">
        <v>-1.5</v>
      </c>
    </row>
    <row r="51" spans="1:9" ht="12.75" customHeight="1" x14ac:dyDescent="0.2">
      <c r="A51" s="190">
        <v>66</v>
      </c>
      <c r="B51" s="207" t="s">
        <v>990</v>
      </c>
      <c r="C51" s="204">
        <v>1098957</v>
      </c>
      <c r="D51" s="204">
        <v>4208263</v>
      </c>
      <c r="E51" s="204">
        <v>4161465</v>
      </c>
      <c r="F51" s="143">
        <v>1509</v>
      </c>
      <c r="G51" s="61">
        <v>0.1</v>
      </c>
      <c r="H51" s="143">
        <v>46798</v>
      </c>
      <c r="I51" s="61">
        <v>1.1000000000000001</v>
      </c>
    </row>
    <row r="52" spans="1:9" ht="12.75" customHeight="1" x14ac:dyDescent="0.2">
      <c r="A52" s="190">
        <v>67</v>
      </c>
      <c r="B52" s="207" t="s">
        <v>1076</v>
      </c>
      <c r="C52" s="204">
        <v>2110920</v>
      </c>
      <c r="D52" s="204">
        <v>8383614</v>
      </c>
      <c r="E52" s="204">
        <v>8121830</v>
      </c>
      <c r="F52" s="143">
        <v>64972</v>
      </c>
      <c r="G52" s="61">
        <v>3.2</v>
      </c>
      <c r="H52" s="143">
        <v>261784</v>
      </c>
      <c r="I52" s="61">
        <v>3.2</v>
      </c>
    </row>
    <row r="53" spans="1:9" ht="12.75" customHeight="1" x14ac:dyDescent="0.2">
      <c r="A53" s="190">
        <v>68</v>
      </c>
      <c r="B53" s="207" t="s">
        <v>991</v>
      </c>
      <c r="C53" s="204">
        <v>1885793</v>
      </c>
      <c r="D53" s="204">
        <v>7253557</v>
      </c>
      <c r="E53" s="204">
        <v>7131193</v>
      </c>
      <c r="F53" s="143">
        <v>102197</v>
      </c>
      <c r="G53" s="61">
        <v>5.7</v>
      </c>
      <c r="H53" s="143">
        <v>122364</v>
      </c>
      <c r="I53" s="61">
        <v>1.7</v>
      </c>
    </row>
    <row r="54" spans="1:9" ht="12.75" customHeight="1" x14ac:dyDescent="0.2">
      <c r="A54" s="190">
        <v>69</v>
      </c>
      <c r="B54" s="207" t="s">
        <v>544</v>
      </c>
      <c r="C54" s="204">
        <v>3083364</v>
      </c>
      <c r="D54" s="204">
        <v>12166909</v>
      </c>
      <c r="E54" s="204">
        <v>12334285</v>
      </c>
      <c r="F54" s="143">
        <v>-92417</v>
      </c>
      <c r="G54" s="61">
        <v>-2.9</v>
      </c>
      <c r="H54" s="143">
        <v>-167376</v>
      </c>
      <c r="I54" s="61">
        <v>-1.4</v>
      </c>
    </row>
    <row r="55" spans="1:9" ht="12.75" customHeight="1" x14ac:dyDescent="0.2">
      <c r="A55" s="190">
        <v>70</v>
      </c>
      <c r="B55" s="207" t="s">
        <v>157</v>
      </c>
      <c r="C55" s="204">
        <v>169610</v>
      </c>
      <c r="D55" s="204">
        <v>747913</v>
      </c>
      <c r="E55" s="204">
        <v>834376</v>
      </c>
      <c r="F55" s="143">
        <v>-36478</v>
      </c>
      <c r="G55" s="61">
        <v>-17.7</v>
      </c>
      <c r="H55" s="143">
        <v>-86463</v>
      </c>
      <c r="I55" s="61">
        <v>-10.4</v>
      </c>
    </row>
    <row r="56" spans="1:9" ht="12.75" customHeight="1" x14ac:dyDescent="0.2">
      <c r="A56" s="190">
        <v>71</v>
      </c>
      <c r="B56" s="207" t="s">
        <v>975</v>
      </c>
      <c r="C56" s="204">
        <v>3663135</v>
      </c>
      <c r="D56" s="204">
        <v>14420455</v>
      </c>
      <c r="E56" s="204">
        <v>13907117</v>
      </c>
      <c r="F56" s="143">
        <v>128751</v>
      </c>
      <c r="G56" s="61">
        <v>3.6</v>
      </c>
      <c r="H56" s="143">
        <v>513338</v>
      </c>
      <c r="I56" s="61">
        <v>3.7</v>
      </c>
    </row>
    <row r="57" spans="1:9" ht="12.75" customHeight="1" x14ac:dyDescent="0.2">
      <c r="A57" s="190">
        <v>72</v>
      </c>
      <c r="B57" s="207" t="s">
        <v>361</v>
      </c>
      <c r="C57" s="204">
        <v>3902040</v>
      </c>
      <c r="D57" s="204">
        <v>14829172</v>
      </c>
      <c r="E57" s="204">
        <v>15025374</v>
      </c>
      <c r="F57" s="143">
        <v>-629</v>
      </c>
      <c r="G57" s="61">
        <v>0</v>
      </c>
      <c r="H57" s="143">
        <v>-196202</v>
      </c>
      <c r="I57" s="61">
        <v>-1.3</v>
      </c>
    </row>
    <row r="58" spans="1:9" ht="12.75" customHeight="1" x14ac:dyDescent="0.2">
      <c r="A58" s="190">
        <v>73</v>
      </c>
      <c r="B58" s="207" t="s">
        <v>362</v>
      </c>
      <c r="C58" s="204">
        <v>1040312</v>
      </c>
      <c r="D58" s="204">
        <v>3997082</v>
      </c>
      <c r="E58" s="204">
        <v>3927494</v>
      </c>
      <c r="F58" s="143">
        <v>8870</v>
      </c>
      <c r="G58" s="61">
        <v>0.9</v>
      </c>
      <c r="H58" s="143">
        <v>69588</v>
      </c>
      <c r="I58" s="61">
        <v>1.8</v>
      </c>
    </row>
    <row r="59" spans="1:9" ht="12.75" customHeight="1" x14ac:dyDescent="0.2">
      <c r="A59" s="190">
        <v>74</v>
      </c>
      <c r="B59" s="207" t="s">
        <v>363</v>
      </c>
      <c r="C59" s="204">
        <v>6960163</v>
      </c>
      <c r="D59" s="204">
        <v>27135648</v>
      </c>
      <c r="E59" s="204">
        <v>26682604</v>
      </c>
      <c r="F59" s="143">
        <v>20804</v>
      </c>
      <c r="G59" s="61">
        <v>0.3</v>
      </c>
      <c r="H59" s="143">
        <v>453044</v>
      </c>
      <c r="I59" s="61">
        <v>1.7</v>
      </c>
    </row>
    <row r="60" spans="1:9" ht="12.75" customHeight="1" x14ac:dyDescent="0.2">
      <c r="A60" s="190">
        <v>75</v>
      </c>
      <c r="B60" s="207" t="s">
        <v>1456</v>
      </c>
      <c r="C60" s="204">
        <v>1548004</v>
      </c>
      <c r="D60" s="204">
        <v>6711022</v>
      </c>
      <c r="E60" s="204">
        <v>6069178</v>
      </c>
      <c r="F60" s="143">
        <v>71158</v>
      </c>
      <c r="G60" s="61">
        <v>4.8</v>
      </c>
      <c r="H60" s="143">
        <v>641844</v>
      </c>
      <c r="I60" s="61">
        <v>10.6</v>
      </c>
    </row>
    <row r="61" spans="1:9" ht="12.75" customHeight="1" x14ac:dyDescent="0.2">
      <c r="A61" s="190">
        <v>76</v>
      </c>
      <c r="B61" s="207" t="s">
        <v>1457</v>
      </c>
      <c r="C61" s="204">
        <v>1592252</v>
      </c>
      <c r="D61" s="204">
        <v>6304865</v>
      </c>
      <c r="E61" s="204">
        <v>6042130</v>
      </c>
      <c r="F61" s="143">
        <v>134101</v>
      </c>
      <c r="G61" s="61">
        <v>9.1999999999999993</v>
      </c>
      <c r="H61" s="143">
        <v>262735</v>
      </c>
      <c r="I61" s="61">
        <v>4.3</v>
      </c>
    </row>
    <row r="62" spans="1:9" ht="12.75" customHeight="1" x14ac:dyDescent="0.2">
      <c r="A62" s="190">
        <v>77</v>
      </c>
      <c r="B62" s="207" t="s">
        <v>1458</v>
      </c>
      <c r="C62" s="204">
        <v>7129180</v>
      </c>
      <c r="D62" s="204">
        <v>28922040</v>
      </c>
      <c r="E62" s="204">
        <v>27289524</v>
      </c>
      <c r="F62" s="143">
        <v>265478</v>
      </c>
      <c r="G62" s="61">
        <v>3.9</v>
      </c>
      <c r="H62" s="143">
        <v>1632516</v>
      </c>
      <c r="I62" s="61">
        <v>6</v>
      </c>
    </row>
    <row r="63" spans="1:9" ht="12.75" customHeight="1" x14ac:dyDescent="0.2">
      <c r="A63" s="190">
        <v>78</v>
      </c>
      <c r="B63" s="207" t="s">
        <v>1459</v>
      </c>
      <c r="C63" s="204">
        <v>18201374</v>
      </c>
      <c r="D63" s="204">
        <v>71168489</v>
      </c>
      <c r="E63" s="204">
        <v>64994617</v>
      </c>
      <c r="F63" s="143">
        <v>1434170</v>
      </c>
      <c r="G63" s="61">
        <v>8.6</v>
      </c>
      <c r="H63" s="143">
        <v>6173872</v>
      </c>
      <c r="I63" s="61">
        <v>9.5</v>
      </c>
    </row>
    <row r="64" spans="1:9" ht="12.75" customHeight="1" x14ac:dyDescent="0.2">
      <c r="A64" s="190">
        <v>79</v>
      </c>
      <c r="B64" s="207" t="s">
        <v>655</v>
      </c>
      <c r="C64" s="204">
        <v>4915597</v>
      </c>
      <c r="D64" s="204">
        <v>16243399</v>
      </c>
      <c r="E64" s="204">
        <v>12108503</v>
      </c>
      <c r="F64" s="143">
        <v>2024239</v>
      </c>
      <c r="G64" s="61">
        <v>70</v>
      </c>
      <c r="H64" s="143">
        <v>4134896</v>
      </c>
      <c r="I64" s="61">
        <v>34.1</v>
      </c>
    </row>
    <row r="65" spans="1:9" ht="12.75" customHeight="1" x14ac:dyDescent="0.2">
      <c r="A65" s="190">
        <v>80</v>
      </c>
      <c r="B65" s="207" t="s">
        <v>656</v>
      </c>
      <c r="C65" s="204">
        <v>9837</v>
      </c>
      <c r="D65" s="204">
        <v>24893</v>
      </c>
      <c r="E65" s="204">
        <v>24016</v>
      </c>
      <c r="F65" s="143">
        <v>2469</v>
      </c>
      <c r="G65" s="61">
        <v>33.5</v>
      </c>
      <c r="H65" s="143">
        <v>877</v>
      </c>
      <c r="I65" s="61">
        <v>3.7</v>
      </c>
    </row>
    <row r="66" spans="1:9" ht="12.75" customHeight="1" x14ac:dyDescent="0.2">
      <c r="A66" s="190">
        <v>81</v>
      </c>
      <c r="B66" s="207" t="s">
        <v>1335</v>
      </c>
      <c r="C66" s="204">
        <v>367962</v>
      </c>
      <c r="D66" s="204">
        <v>1494428</v>
      </c>
      <c r="E66" s="204">
        <v>1491349</v>
      </c>
      <c r="F66" s="143">
        <v>-964</v>
      </c>
      <c r="G66" s="61">
        <v>-0.3</v>
      </c>
      <c r="H66" s="143">
        <v>3079</v>
      </c>
      <c r="I66" s="61">
        <v>0.2</v>
      </c>
    </row>
    <row r="67" spans="1:9" ht="12.75" customHeight="1" x14ac:dyDescent="0.2">
      <c r="A67" s="190">
        <v>82</v>
      </c>
      <c r="B67" s="207" t="s">
        <v>1336</v>
      </c>
      <c r="C67" s="204">
        <v>817303</v>
      </c>
      <c r="D67" s="204">
        <v>3285630</v>
      </c>
      <c r="E67" s="204">
        <v>3229658</v>
      </c>
      <c r="F67" s="143">
        <v>-13193</v>
      </c>
      <c r="G67" s="61">
        <v>-1.6</v>
      </c>
      <c r="H67" s="143">
        <v>55972</v>
      </c>
      <c r="I67" s="61">
        <v>1.7</v>
      </c>
    </row>
    <row r="68" spans="1:9" ht="12.75" customHeight="1" x14ac:dyDescent="0.2">
      <c r="A68" s="190">
        <v>83</v>
      </c>
      <c r="B68" s="207" t="s">
        <v>326</v>
      </c>
      <c r="C68" s="204">
        <v>104117</v>
      </c>
      <c r="D68" s="204">
        <v>405491</v>
      </c>
      <c r="E68" s="204">
        <v>364519</v>
      </c>
      <c r="F68" s="143">
        <v>22073</v>
      </c>
      <c r="G68" s="61">
        <v>26.9</v>
      </c>
      <c r="H68" s="143">
        <v>40972</v>
      </c>
      <c r="I68" s="61">
        <v>11.2</v>
      </c>
    </row>
    <row r="69" spans="1:9" ht="12.75" customHeight="1" x14ac:dyDescent="0.2">
      <c r="A69" s="190">
        <v>84</v>
      </c>
      <c r="B69" s="207" t="s">
        <v>425</v>
      </c>
      <c r="C69" s="204">
        <v>1046146</v>
      </c>
      <c r="D69" s="204">
        <v>5052556</v>
      </c>
      <c r="E69" s="204">
        <v>5076516</v>
      </c>
      <c r="F69" s="143">
        <v>20998</v>
      </c>
      <c r="G69" s="61">
        <v>2</v>
      </c>
      <c r="H69" s="143">
        <v>-23960</v>
      </c>
      <c r="I69" s="61">
        <v>-0.5</v>
      </c>
    </row>
    <row r="70" spans="1:9" ht="12.75" customHeight="1" x14ac:dyDescent="0.2">
      <c r="A70" s="190">
        <v>85</v>
      </c>
      <c r="B70" s="207" t="s">
        <v>405</v>
      </c>
      <c r="C70" s="204">
        <v>294758</v>
      </c>
      <c r="D70" s="204">
        <v>1602652</v>
      </c>
      <c r="E70" s="204">
        <v>1491270</v>
      </c>
      <c r="F70" s="143">
        <v>1843</v>
      </c>
      <c r="G70" s="61">
        <v>0.6</v>
      </c>
      <c r="H70" s="143">
        <v>111382</v>
      </c>
      <c r="I70" s="61">
        <v>7.5</v>
      </c>
    </row>
    <row r="71" spans="1:9" ht="12.75" customHeight="1" x14ac:dyDescent="0.2">
      <c r="A71" s="190">
        <v>87</v>
      </c>
      <c r="B71" s="207" t="s">
        <v>444</v>
      </c>
      <c r="C71" s="204">
        <v>3241584</v>
      </c>
      <c r="D71" s="204">
        <v>12907160</v>
      </c>
      <c r="E71" s="204">
        <v>12412308</v>
      </c>
      <c r="F71" s="143">
        <v>118730</v>
      </c>
      <c r="G71" s="61">
        <v>3.8</v>
      </c>
      <c r="H71" s="143">
        <v>494852</v>
      </c>
      <c r="I71" s="61">
        <v>4</v>
      </c>
    </row>
    <row r="72" spans="1:9" ht="12.75" customHeight="1" x14ac:dyDescent="0.2">
      <c r="A72" s="190">
        <v>88</v>
      </c>
      <c r="B72" s="207" t="s">
        <v>445</v>
      </c>
      <c r="C72" s="204">
        <v>548935</v>
      </c>
      <c r="D72" s="204">
        <v>2162124</v>
      </c>
      <c r="E72" s="204">
        <v>2103262</v>
      </c>
      <c r="F72" s="143">
        <v>16591</v>
      </c>
      <c r="G72" s="61">
        <v>3.1</v>
      </c>
      <c r="H72" s="143">
        <v>58862</v>
      </c>
      <c r="I72" s="61">
        <v>2.8</v>
      </c>
    </row>
    <row r="73" spans="1:9" ht="12.75" customHeight="1" x14ac:dyDescent="0.2">
      <c r="A73" s="190">
        <v>89</v>
      </c>
      <c r="B73" s="207" t="s">
        <v>446</v>
      </c>
      <c r="C73" s="204">
        <v>2999814</v>
      </c>
      <c r="D73" s="204">
        <v>12003492</v>
      </c>
      <c r="E73" s="204">
        <v>11548857</v>
      </c>
      <c r="F73" s="143">
        <v>36219</v>
      </c>
      <c r="G73" s="61">
        <v>1.2</v>
      </c>
      <c r="H73" s="143">
        <v>454635</v>
      </c>
      <c r="I73" s="61">
        <v>3.9</v>
      </c>
    </row>
    <row r="74" spans="1:9" ht="12.75" customHeight="1" x14ac:dyDescent="0.2">
      <c r="A74" s="262" t="s">
        <v>849</v>
      </c>
      <c r="B74" s="207" t="s">
        <v>610</v>
      </c>
      <c r="C74" s="204">
        <v>4779598</v>
      </c>
      <c r="D74" s="204">
        <v>17494328</v>
      </c>
      <c r="E74" s="204">
        <v>8792971</v>
      </c>
      <c r="F74" s="143">
        <v>2440496</v>
      </c>
      <c r="G74" s="61" t="s">
        <v>1766</v>
      </c>
      <c r="H74" s="143">
        <v>8701357</v>
      </c>
      <c r="I74" s="61">
        <v>99</v>
      </c>
    </row>
    <row r="75" spans="1:9" ht="12.75" customHeight="1" x14ac:dyDescent="0.2">
      <c r="A75" s="262" t="s">
        <v>611</v>
      </c>
      <c r="B75" s="207" t="s">
        <v>612</v>
      </c>
      <c r="C75" s="204">
        <v>3387</v>
      </c>
      <c r="D75" s="204">
        <v>12193</v>
      </c>
      <c r="E75" s="204">
        <v>19455</v>
      </c>
      <c r="F75" s="143">
        <v>-1078</v>
      </c>
      <c r="G75" s="61">
        <v>-24.1</v>
      </c>
      <c r="H75" s="143">
        <v>-7262</v>
      </c>
      <c r="I75" s="61">
        <v>-37.299999999999997</v>
      </c>
    </row>
    <row r="76" spans="1:9" ht="12.75" customHeight="1" x14ac:dyDescent="0.2">
      <c r="A76" s="262" t="s">
        <v>613</v>
      </c>
      <c r="B76" s="207" t="s">
        <v>614</v>
      </c>
      <c r="C76" s="204">
        <v>4092</v>
      </c>
      <c r="D76" s="204">
        <v>8328</v>
      </c>
      <c r="E76" s="204">
        <v>10022</v>
      </c>
      <c r="F76" s="143">
        <v>1824</v>
      </c>
      <c r="G76" s="61">
        <v>80.400000000000006</v>
      </c>
      <c r="H76" s="143">
        <v>-1694</v>
      </c>
      <c r="I76" s="61">
        <v>-16.899999999999999</v>
      </c>
    </row>
    <row r="77" spans="1:9" ht="12.75" customHeight="1" x14ac:dyDescent="0.2">
      <c r="A77" s="262" t="s">
        <v>615</v>
      </c>
      <c r="B77" s="207" t="s">
        <v>616</v>
      </c>
      <c r="C77" s="204">
        <v>405562</v>
      </c>
      <c r="D77" s="204">
        <v>1716245</v>
      </c>
      <c r="E77" s="204">
        <v>1457912</v>
      </c>
      <c r="F77" s="143">
        <v>103655</v>
      </c>
      <c r="G77" s="61">
        <v>34.299999999999997</v>
      </c>
      <c r="H77" s="143">
        <v>258333</v>
      </c>
      <c r="I77" s="61">
        <v>17.7</v>
      </c>
    </row>
    <row r="78" spans="1:9" s="36" customFormat="1" ht="12.75" customHeight="1" x14ac:dyDescent="0.2">
      <c r="B78" s="58" t="s">
        <v>381</v>
      </c>
      <c r="C78" s="53">
        <v>100485399</v>
      </c>
      <c r="D78" s="53">
        <v>393793905</v>
      </c>
      <c r="E78" s="53">
        <v>371684047</v>
      </c>
      <c r="F78" s="63">
        <v>7058800</v>
      </c>
      <c r="G78" s="64">
        <v>7.6</v>
      </c>
      <c r="H78" s="63">
        <v>22109858</v>
      </c>
      <c r="I78" s="64">
        <v>5.9</v>
      </c>
    </row>
    <row r="79" spans="1:9" x14ac:dyDescent="0.2">
      <c r="A79" s="233" t="s">
        <v>608</v>
      </c>
      <c r="C79" s="210"/>
      <c r="D79" s="210"/>
      <c r="E79" s="210"/>
      <c r="F79" s="210"/>
      <c r="G79" s="210"/>
      <c r="H79" s="210"/>
    </row>
    <row r="80" spans="1:9" ht="25.5" customHeight="1" x14ac:dyDescent="0.2">
      <c r="A80" s="464" t="s">
        <v>369</v>
      </c>
      <c r="B80" s="464"/>
      <c r="C80" s="464"/>
      <c r="D80" s="464"/>
      <c r="E80" s="464"/>
      <c r="F80" s="464"/>
      <c r="G80" s="464"/>
      <c r="H80" s="464"/>
      <c r="I80" s="46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4/2015&amp;R&amp;"MetaNormalLF-Roman,Standard"&amp;8&amp;P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87" t="s">
        <v>91</v>
      </c>
      <c r="B1" s="487"/>
      <c r="C1" s="487"/>
      <c r="D1" s="487"/>
      <c r="E1" s="487"/>
      <c r="F1" s="487"/>
      <c r="G1" s="487"/>
      <c r="H1" s="487"/>
      <c r="I1" s="487"/>
    </row>
    <row r="2" spans="1:9" s="65" customFormat="1" ht="20.100000000000001" customHeight="1" x14ac:dyDescent="0.3">
      <c r="A2" s="488" t="s">
        <v>1641</v>
      </c>
      <c r="B2" s="488"/>
      <c r="C2" s="488"/>
      <c r="D2" s="488"/>
      <c r="E2" s="488"/>
      <c r="F2" s="488"/>
      <c r="G2" s="488"/>
      <c r="H2" s="488"/>
      <c r="I2" s="488"/>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245</v>
      </c>
      <c r="D5" s="447" t="s">
        <v>1761</v>
      </c>
      <c r="E5" s="449"/>
      <c r="F5" s="450" t="s">
        <v>1762</v>
      </c>
      <c r="G5" s="449"/>
      <c r="H5" s="450" t="s">
        <v>1763</v>
      </c>
      <c r="I5" s="448"/>
    </row>
    <row r="6" spans="1:9" s="186" customFormat="1" ht="12.75" customHeight="1" x14ac:dyDescent="0.2">
      <c r="A6" s="483"/>
      <c r="B6" s="485"/>
      <c r="C6" s="428" t="s">
        <v>554</v>
      </c>
      <c r="D6" s="429"/>
      <c r="E6" s="430"/>
      <c r="F6" s="206" t="s">
        <v>550</v>
      </c>
      <c r="G6" s="398" t="s">
        <v>560</v>
      </c>
      <c r="H6" s="206" t="s">
        <v>550</v>
      </c>
      <c r="I6" s="398" t="s">
        <v>560</v>
      </c>
    </row>
    <row r="7" spans="1:9" ht="12.75" customHeight="1" x14ac:dyDescent="0.2">
      <c r="B7" s="252"/>
    </row>
    <row r="8" spans="1:9" ht="12.75" customHeight="1" x14ac:dyDescent="0.2">
      <c r="A8" s="260">
        <v>0</v>
      </c>
      <c r="B8" s="261" t="s">
        <v>1168</v>
      </c>
      <c r="C8" s="204">
        <v>110332</v>
      </c>
      <c r="D8" s="204">
        <v>453522</v>
      </c>
      <c r="E8" s="204">
        <v>607086</v>
      </c>
      <c r="F8" s="143">
        <v>-47901</v>
      </c>
      <c r="G8" s="61">
        <v>-30.3</v>
      </c>
      <c r="H8" s="143">
        <v>-153564</v>
      </c>
      <c r="I8" s="61">
        <v>-25.3</v>
      </c>
    </row>
    <row r="9" spans="1:9" ht="12.75" customHeight="1" x14ac:dyDescent="0.2">
      <c r="A9" s="260">
        <v>1</v>
      </c>
      <c r="B9" s="261" t="s">
        <v>617</v>
      </c>
      <c r="C9" s="204">
        <v>483833</v>
      </c>
      <c r="D9" s="204">
        <v>1976397</v>
      </c>
      <c r="E9" s="204">
        <v>2240000</v>
      </c>
      <c r="F9" s="143">
        <v>-120752</v>
      </c>
      <c r="G9" s="61">
        <v>-20</v>
      </c>
      <c r="H9" s="143">
        <v>-263603</v>
      </c>
      <c r="I9" s="61">
        <v>-11.8</v>
      </c>
    </row>
    <row r="10" spans="1:9" ht="12.75" customHeight="1" x14ac:dyDescent="0.2">
      <c r="A10" s="260">
        <v>2</v>
      </c>
      <c r="B10" s="261" t="s">
        <v>651</v>
      </c>
      <c r="C10" s="204">
        <v>481044</v>
      </c>
      <c r="D10" s="204">
        <v>1974656</v>
      </c>
      <c r="E10" s="204">
        <v>2234980</v>
      </c>
      <c r="F10" s="143">
        <v>-102002</v>
      </c>
      <c r="G10" s="61">
        <v>-17.5</v>
      </c>
      <c r="H10" s="143">
        <v>-260324</v>
      </c>
      <c r="I10" s="61">
        <v>-11.6</v>
      </c>
    </row>
    <row r="11" spans="1:9" ht="12.75" customHeight="1" x14ac:dyDescent="0.2">
      <c r="A11" s="260">
        <v>3</v>
      </c>
      <c r="B11" s="261" t="s">
        <v>652</v>
      </c>
      <c r="C11" s="204">
        <v>295932</v>
      </c>
      <c r="D11" s="204">
        <v>1282978</v>
      </c>
      <c r="E11" s="204">
        <v>1395081</v>
      </c>
      <c r="F11" s="143">
        <v>-53240</v>
      </c>
      <c r="G11" s="61">
        <v>-15.2</v>
      </c>
      <c r="H11" s="143">
        <v>-112103</v>
      </c>
      <c r="I11" s="61">
        <v>-8</v>
      </c>
    </row>
    <row r="12" spans="1:9" ht="12.75" customHeight="1" x14ac:dyDescent="0.2">
      <c r="A12" s="260">
        <v>4</v>
      </c>
      <c r="B12" s="261" t="s">
        <v>1053</v>
      </c>
      <c r="C12" s="204">
        <v>407469</v>
      </c>
      <c r="D12" s="204">
        <v>1796964</v>
      </c>
      <c r="E12" s="204">
        <v>1855807</v>
      </c>
      <c r="F12" s="143">
        <v>-56956</v>
      </c>
      <c r="G12" s="61">
        <v>-12.3</v>
      </c>
      <c r="H12" s="143">
        <v>-58843</v>
      </c>
      <c r="I12" s="61">
        <v>-3.2</v>
      </c>
    </row>
    <row r="13" spans="1:9" ht="12.75" customHeight="1" x14ac:dyDescent="0.2">
      <c r="A13" s="260">
        <v>5</v>
      </c>
      <c r="B13" s="261" t="s">
        <v>618</v>
      </c>
      <c r="C13" s="204">
        <v>1579701</v>
      </c>
      <c r="D13" s="204">
        <v>5935181</v>
      </c>
      <c r="E13" s="204">
        <v>5608625</v>
      </c>
      <c r="F13" s="143">
        <v>109975</v>
      </c>
      <c r="G13" s="61">
        <v>7.5</v>
      </c>
      <c r="H13" s="143">
        <v>326556</v>
      </c>
      <c r="I13" s="61">
        <v>5.8</v>
      </c>
    </row>
    <row r="14" spans="1:9" ht="12.75" customHeight="1" x14ac:dyDescent="0.2">
      <c r="A14" s="260">
        <v>6</v>
      </c>
      <c r="B14" s="261" t="s">
        <v>1055</v>
      </c>
      <c r="C14" s="204">
        <v>139926</v>
      </c>
      <c r="D14" s="204">
        <v>565345</v>
      </c>
      <c r="E14" s="204">
        <v>590213</v>
      </c>
      <c r="F14" s="143">
        <v>6598</v>
      </c>
      <c r="G14" s="61">
        <v>4.9000000000000004</v>
      </c>
      <c r="H14" s="143">
        <v>-24868</v>
      </c>
      <c r="I14" s="61">
        <v>-4.2</v>
      </c>
    </row>
    <row r="15" spans="1:9" ht="12.75" customHeight="1" x14ac:dyDescent="0.2">
      <c r="A15" s="260">
        <v>7</v>
      </c>
      <c r="B15" s="261" t="s">
        <v>1056</v>
      </c>
      <c r="C15" s="204">
        <v>715399</v>
      </c>
      <c r="D15" s="204">
        <v>2856299</v>
      </c>
      <c r="E15" s="204">
        <v>2396014</v>
      </c>
      <c r="F15" s="143">
        <v>105874</v>
      </c>
      <c r="G15" s="61">
        <v>17.399999999999999</v>
      </c>
      <c r="H15" s="143">
        <v>460285</v>
      </c>
      <c r="I15" s="61">
        <v>19.2</v>
      </c>
    </row>
    <row r="16" spans="1:9" ht="12.75" customHeight="1" x14ac:dyDescent="0.2">
      <c r="A16" s="260">
        <v>8</v>
      </c>
      <c r="B16" s="261" t="s">
        <v>1027</v>
      </c>
      <c r="C16" s="204">
        <v>239958</v>
      </c>
      <c r="D16" s="204">
        <v>1005343</v>
      </c>
      <c r="E16" s="204">
        <v>1088355</v>
      </c>
      <c r="F16" s="143">
        <v>-20354</v>
      </c>
      <c r="G16" s="61">
        <v>-7.8</v>
      </c>
      <c r="H16" s="143">
        <v>-83012</v>
      </c>
      <c r="I16" s="61">
        <v>-7.6</v>
      </c>
    </row>
    <row r="17" spans="1:9" ht="12.75" customHeight="1" x14ac:dyDescent="0.2">
      <c r="A17" s="260">
        <v>9</v>
      </c>
      <c r="B17" s="261" t="s">
        <v>1028</v>
      </c>
      <c r="C17" s="204">
        <v>251377</v>
      </c>
      <c r="D17" s="204">
        <v>980562</v>
      </c>
      <c r="E17" s="204">
        <v>967733</v>
      </c>
      <c r="F17" s="143">
        <v>7819</v>
      </c>
      <c r="G17" s="61">
        <v>3.2</v>
      </c>
      <c r="H17" s="143">
        <v>12829</v>
      </c>
      <c r="I17" s="61">
        <v>1.3</v>
      </c>
    </row>
    <row r="18" spans="1:9" ht="12.75" customHeight="1" x14ac:dyDescent="0.2">
      <c r="A18" s="190">
        <v>11</v>
      </c>
      <c r="B18" s="261" t="s">
        <v>619</v>
      </c>
      <c r="C18" s="210">
        <v>449996</v>
      </c>
      <c r="D18" s="210">
        <v>1565969</v>
      </c>
      <c r="E18" s="210">
        <v>1664764</v>
      </c>
      <c r="F18" s="143">
        <v>-4600</v>
      </c>
      <c r="G18" s="61">
        <v>-1</v>
      </c>
      <c r="H18" s="143">
        <v>-98795</v>
      </c>
      <c r="I18" s="61">
        <v>-5.9</v>
      </c>
    </row>
    <row r="19" spans="1:9" ht="12.75" customHeight="1" x14ac:dyDescent="0.2">
      <c r="A19" s="190">
        <v>12</v>
      </c>
      <c r="B19" s="261" t="s">
        <v>1029</v>
      </c>
      <c r="C19" s="204">
        <v>157448</v>
      </c>
      <c r="D19" s="204">
        <v>622569</v>
      </c>
      <c r="E19" s="204">
        <v>527526</v>
      </c>
      <c r="F19" s="143">
        <v>19468</v>
      </c>
      <c r="G19" s="61">
        <v>14.1</v>
      </c>
      <c r="H19" s="143">
        <v>95043</v>
      </c>
      <c r="I19" s="61">
        <v>18</v>
      </c>
    </row>
    <row r="20" spans="1:9" ht="12.75" customHeight="1" x14ac:dyDescent="0.2">
      <c r="A20" s="190">
        <v>21</v>
      </c>
      <c r="B20" s="261" t="s">
        <v>1077</v>
      </c>
      <c r="C20" s="204">
        <v>16518</v>
      </c>
      <c r="D20" s="204">
        <v>74469</v>
      </c>
      <c r="E20" s="204">
        <v>86406</v>
      </c>
      <c r="F20" s="143">
        <v>22</v>
      </c>
      <c r="G20" s="61">
        <v>0.1</v>
      </c>
      <c r="H20" s="143">
        <v>-11937</v>
      </c>
      <c r="I20" s="61">
        <v>-13.8</v>
      </c>
    </row>
    <row r="21" spans="1:9" ht="12.75" customHeight="1" x14ac:dyDescent="0.2">
      <c r="A21" s="190">
        <v>22</v>
      </c>
      <c r="B21" s="261" t="s">
        <v>1078</v>
      </c>
      <c r="C21" s="204">
        <v>296151</v>
      </c>
      <c r="D21" s="204">
        <v>1142451</v>
      </c>
      <c r="E21" s="204">
        <v>1175882</v>
      </c>
      <c r="F21" s="143">
        <v>-14771</v>
      </c>
      <c r="G21" s="61">
        <v>-4.8</v>
      </c>
      <c r="H21" s="143">
        <v>-33431</v>
      </c>
      <c r="I21" s="61">
        <v>-2.8</v>
      </c>
    </row>
    <row r="22" spans="1:9" ht="12.75" customHeight="1" x14ac:dyDescent="0.2">
      <c r="A22" s="190">
        <v>23</v>
      </c>
      <c r="B22" s="261" t="s">
        <v>527</v>
      </c>
      <c r="C22" s="204">
        <v>134045</v>
      </c>
      <c r="D22" s="204">
        <v>551220</v>
      </c>
      <c r="E22" s="204">
        <v>655608</v>
      </c>
      <c r="F22" s="143">
        <v>-25019</v>
      </c>
      <c r="G22" s="61">
        <v>-15.7</v>
      </c>
      <c r="H22" s="143">
        <v>-104388</v>
      </c>
      <c r="I22" s="61">
        <v>-15.9</v>
      </c>
    </row>
    <row r="23" spans="1:9" ht="12.75" customHeight="1" x14ac:dyDescent="0.2">
      <c r="A23" s="190">
        <v>24</v>
      </c>
      <c r="B23" s="261" t="s">
        <v>1556</v>
      </c>
      <c r="C23" s="204">
        <v>188606</v>
      </c>
      <c r="D23" s="204">
        <v>699385</v>
      </c>
      <c r="E23" s="204">
        <v>794234</v>
      </c>
      <c r="F23" s="143">
        <v>-26146</v>
      </c>
      <c r="G23" s="61">
        <v>-12.2</v>
      </c>
      <c r="H23" s="143">
        <v>-94849</v>
      </c>
      <c r="I23" s="61">
        <v>-11.9</v>
      </c>
    </row>
    <row r="24" spans="1:9" ht="12.75" customHeight="1" x14ac:dyDescent="0.2">
      <c r="A24" s="190">
        <v>25</v>
      </c>
      <c r="B24" s="261" t="s">
        <v>1557</v>
      </c>
      <c r="C24" s="204">
        <v>296895</v>
      </c>
      <c r="D24" s="204">
        <v>1085563</v>
      </c>
      <c r="E24" s="204">
        <v>1086521</v>
      </c>
      <c r="F24" s="143">
        <v>37775</v>
      </c>
      <c r="G24" s="61">
        <v>14.6</v>
      </c>
      <c r="H24" s="143">
        <v>-958</v>
      </c>
      <c r="I24" s="61">
        <v>-0.1</v>
      </c>
    </row>
    <row r="25" spans="1:9" ht="12.75" customHeight="1" x14ac:dyDescent="0.2">
      <c r="A25" s="190">
        <v>26</v>
      </c>
      <c r="B25" s="261" t="s">
        <v>1558</v>
      </c>
      <c r="C25" s="204">
        <v>100286</v>
      </c>
      <c r="D25" s="204">
        <v>412683</v>
      </c>
      <c r="E25" s="204">
        <v>445067</v>
      </c>
      <c r="F25" s="143">
        <v>-13354</v>
      </c>
      <c r="G25" s="61">
        <v>-11.8</v>
      </c>
      <c r="H25" s="143">
        <v>-32384</v>
      </c>
      <c r="I25" s="61">
        <v>-7.3</v>
      </c>
    </row>
    <row r="26" spans="1:9" ht="12.75" customHeight="1" x14ac:dyDescent="0.2">
      <c r="A26" s="190">
        <v>27</v>
      </c>
      <c r="B26" s="261" t="s">
        <v>1051</v>
      </c>
      <c r="C26" s="204">
        <v>141475</v>
      </c>
      <c r="D26" s="204">
        <v>504192</v>
      </c>
      <c r="E26" s="204">
        <v>515312</v>
      </c>
      <c r="F26" s="143">
        <v>11169</v>
      </c>
      <c r="G26" s="61">
        <v>8.6</v>
      </c>
      <c r="H26" s="143">
        <v>-11120</v>
      </c>
      <c r="I26" s="61">
        <v>-2.2000000000000002</v>
      </c>
    </row>
    <row r="27" spans="1:9" ht="12.75" customHeight="1" x14ac:dyDescent="0.2">
      <c r="A27" s="190">
        <v>28</v>
      </c>
      <c r="B27" s="261" t="s">
        <v>1052</v>
      </c>
      <c r="C27" s="204">
        <v>1196637</v>
      </c>
      <c r="D27" s="204">
        <v>4431892</v>
      </c>
      <c r="E27" s="204">
        <v>5136062</v>
      </c>
      <c r="F27" s="143">
        <v>-50378</v>
      </c>
      <c r="G27" s="61">
        <v>-4</v>
      </c>
      <c r="H27" s="143">
        <v>-704170</v>
      </c>
      <c r="I27" s="61">
        <v>-13.7</v>
      </c>
    </row>
    <row r="28" spans="1:9" ht="12.75" customHeight="1" x14ac:dyDescent="0.2">
      <c r="A28" s="190">
        <v>29</v>
      </c>
      <c r="B28" s="261" t="s">
        <v>639</v>
      </c>
      <c r="C28" s="204">
        <v>404650</v>
      </c>
      <c r="D28" s="204">
        <v>1528965</v>
      </c>
      <c r="E28" s="204">
        <v>1586972</v>
      </c>
      <c r="F28" s="143">
        <v>-54227</v>
      </c>
      <c r="G28" s="61">
        <v>-11.8</v>
      </c>
      <c r="H28" s="143">
        <v>-58007</v>
      </c>
      <c r="I28" s="61">
        <v>-3.7</v>
      </c>
    </row>
    <row r="29" spans="1:9" ht="12.75" customHeight="1" x14ac:dyDescent="0.2">
      <c r="A29" s="190">
        <v>32</v>
      </c>
      <c r="B29" s="261" t="s">
        <v>640</v>
      </c>
      <c r="C29" s="204">
        <v>403317</v>
      </c>
      <c r="D29" s="204">
        <v>1556983</v>
      </c>
      <c r="E29" s="204">
        <v>1694375</v>
      </c>
      <c r="F29" s="143">
        <v>20282</v>
      </c>
      <c r="G29" s="61">
        <v>5.3</v>
      </c>
      <c r="H29" s="143">
        <v>-137392</v>
      </c>
      <c r="I29" s="61">
        <v>-8.1</v>
      </c>
    </row>
    <row r="30" spans="1:9" ht="12.75" customHeight="1" x14ac:dyDescent="0.2">
      <c r="A30" s="190">
        <v>33</v>
      </c>
      <c r="B30" s="261" t="s">
        <v>276</v>
      </c>
      <c r="C30" s="204">
        <v>4546221</v>
      </c>
      <c r="D30" s="204">
        <v>17936648</v>
      </c>
      <c r="E30" s="204">
        <v>25597212</v>
      </c>
      <c r="F30" s="143">
        <v>-1848291</v>
      </c>
      <c r="G30" s="61">
        <v>-28.9</v>
      </c>
      <c r="H30" s="143">
        <v>-7660564</v>
      </c>
      <c r="I30" s="61">
        <v>-29.9</v>
      </c>
    </row>
    <row r="31" spans="1:9" ht="12.75" customHeight="1" x14ac:dyDescent="0.2">
      <c r="A31" s="190">
        <v>34</v>
      </c>
      <c r="B31" s="261" t="s">
        <v>277</v>
      </c>
      <c r="C31" s="204">
        <v>2694384</v>
      </c>
      <c r="D31" s="204">
        <v>10379421</v>
      </c>
      <c r="E31" s="204">
        <v>13090153</v>
      </c>
      <c r="F31" s="143">
        <v>-23675</v>
      </c>
      <c r="G31" s="61">
        <v>-0.9</v>
      </c>
      <c r="H31" s="143">
        <v>-2710732</v>
      </c>
      <c r="I31" s="61">
        <v>-20.7</v>
      </c>
    </row>
    <row r="32" spans="1:9" ht="12.75" customHeight="1" x14ac:dyDescent="0.2">
      <c r="A32" s="190">
        <v>35</v>
      </c>
      <c r="B32" s="261" t="s">
        <v>419</v>
      </c>
      <c r="C32" s="204">
        <v>91400</v>
      </c>
      <c r="D32" s="204">
        <v>393380</v>
      </c>
      <c r="E32" s="204">
        <v>552727</v>
      </c>
      <c r="F32" s="143">
        <v>-33755</v>
      </c>
      <c r="G32" s="61">
        <v>-27</v>
      </c>
      <c r="H32" s="143">
        <v>-159347</v>
      </c>
      <c r="I32" s="61">
        <v>-28.8</v>
      </c>
    </row>
    <row r="33" spans="1:9" ht="12.75" customHeight="1" x14ac:dyDescent="0.2">
      <c r="A33" s="190">
        <v>41</v>
      </c>
      <c r="B33" s="261" t="s">
        <v>851</v>
      </c>
      <c r="C33" s="210">
        <v>10155</v>
      </c>
      <c r="D33" s="210">
        <v>38027</v>
      </c>
      <c r="E33" s="210">
        <v>49838</v>
      </c>
      <c r="F33" s="143">
        <v>-2864</v>
      </c>
      <c r="G33" s="61">
        <v>-22</v>
      </c>
      <c r="H33" s="143">
        <v>-11811</v>
      </c>
      <c r="I33" s="61">
        <v>-23.7</v>
      </c>
    </row>
    <row r="34" spans="1:9" ht="12.75" customHeight="1" x14ac:dyDescent="0.2">
      <c r="A34" s="190">
        <v>42</v>
      </c>
      <c r="B34" s="261" t="s">
        <v>279</v>
      </c>
      <c r="C34" s="204">
        <v>184620</v>
      </c>
      <c r="D34" s="204">
        <v>764182</v>
      </c>
      <c r="E34" s="204">
        <v>770083</v>
      </c>
      <c r="F34" s="143">
        <v>15251</v>
      </c>
      <c r="G34" s="61">
        <v>9</v>
      </c>
      <c r="H34" s="143">
        <v>-5901</v>
      </c>
      <c r="I34" s="61">
        <v>-0.8</v>
      </c>
    </row>
    <row r="35" spans="1:9" ht="12.75" customHeight="1" x14ac:dyDescent="0.2">
      <c r="A35" s="190">
        <v>43</v>
      </c>
      <c r="B35" s="261" t="s">
        <v>1525</v>
      </c>
      <c r="C35" s="204">
        <v>31169</v>
      </c>
      <c r="D35" s="204">
        <v>138877</v>
      </c>
      <c r="E35" s="204">
        <v>180678</v>
      </c>
      <c r="F35" s="143">
        <v>-20142</v>
      </c>
      <c r="G35" s="61">
        <v>-39.299999999999997</v>
      </c>
      <c r="H35" s="143">
        <v>-41801</v>
      </c>
      <c r="I35" s="61">
        <v>-23.1</v>
      </c>
    </row>
    <row r="36" spans="1:9" ht="12.75" customHeight="1" x14ac:dyDescent="0.2">
      <c r="A36" s="190">
        <v>51</v>
      </c>
      <c r="B36" s="261" t="s">
        <v>1048</v>
      </c>
      <c r="C36" s="204">
        <v>2366976</v>
      </c>
      <c r="D36" s="204">
        <v>8785215</v>
      </c>
      <c r="E36" s="204">
        <v>8212603</v>
      </c>
      <c r="F36" s="143">
        <v>320488</v>
      </c>
      <c r="G36" s="61">
        <v>15.7</v>
      </c>
      <c r="H36" s="143">
        <v>572612</v>
      </c>
      <c r="I36" s="61">
        <v>7</v>
      </c>
    </row>
    <row r="37" spans="1:9" ht="12.75" customHeight="1" x14ac:dyDescent="0.2">
      <c r="A37" s="190">
        <v>52</v>
      </c>
      <c r="B37" s="261" t="s">
        <v>1312</v>
      </c>
      <c r="C37" s="204">
        <v>510022</v>
      </c>
      <c r="D37" s="204">
        <v>1932444</v>
      </c>
      <c r="E37" s="204">
        <v>1937740</v>
      </c>
      <c r="F37" s="143">
        <v>17144</v>
      </c>
      <c r="G37" s="61">
        <v>3.5</v>
      </c>
      <c r="H37" s="143">
        <v>-5296</v>
      </c>
      <c r="I37" s="61">
        <v>-0.3</v>
      </c>
    </row>
    <row r="38" spans="1:9" ht="12.75" customHeight="1" x14ac:dyDescent="0.2">
      <c r="A38" s="190">
        <v>53</v>
      </c>
      <c r="B38" s="261" t="s">
        <v>1526</v>
      </c>
      <c r="C38" s="204">
        <v>337893</v>
      </c>
      <c r="D38" s="204">
        <v>1332624</v>
      </c>
      <c r="E38" s="204">
        <v>1344863</v>
      </c>
      <c r="F38" s="143">
        <v>-3783</v>
      </c>
      <c r="G38" s="61">
        <v>-1.1000000000000001</v>
      </c>
      <c r="H38" s="143">
        <v>-12239</v>
      </c>
      <c r="I38" s="61">
        <v>-0.9</v>
      </c>
    </row>
    <row r="39" spans="1:9" ht="12.75" customHeight="1" x14ac:dyDescent="0.2">
      <c r="A39" s="190">
        <v>54</v>
      </c>
      <c r="B39" s="261" t="s">
        <v>1313</v>
      </c>
      <c r="C39" s="204">
        <v>3432034</v>
      </c>
      <c r="D39" s="204">
        <v>13242246</v>
      </c>
      <c r="E39" s="204">
        <v>12778133</v>
      </c>
      <c r="F39" s="143">
        <v>318845</v>
      </c>
      <c r="G39" s="61">
        <v>10.199999999999999</v>
      </c>
      <c r="H39" s="143">
        <v>464113</v>
      </c>
      <c r="I39" s="61">
        <v>3.6</v>
      </c>
    </row>
    <row r="40" spans="1:9" ht="12.75" customHeight="1" x14ac:dyDescent="0.2">
      <c r="A40" s="190">
        <v>55</v>
      </c>
      <c r="B40" s="261" t="s">
        <v>877</v>
      </c>
      <c r="C40" s="204">
        <v>610946</v>
      </c>
      <c r="D40" s="204">
        <v>2465307</v>
      </c>
      <c r="E40" s="204">
        <v>2353565</v>
      </c>
      <c r="F40" s="143">
        <v>8844</v>
      </c>
      <c r="G40" s="61">
        <v>1.5</v>
      </c>
      <c r="H40" s="143">
        <v>111742</v>
      </c>
      <c r="I40" s="61">
        <v>4.7</v>
      </c>
    </row>
    <row r="41" spans="1:9" ht="12.75" customHeight="1" x14ac:dyDescent="0.2">
      <c r="A41" s="190">
        <v>56</v>
      </c>
      <c r="B41" s="261" t="s">
        <v>1314</v>
      </c>
      <c r="C41" s="204">
        <v>104651</v>
      </c>
      <c r="D41" s="204">
        <v>561442</v>
      </c>
      <c r="E41" s="204">
        <v>540398</v>
      </c>
      <c r="F41" s="143">
        <v>-22460</v>
      </c>
      <c r="G41" s="61">
        <v>-17.7</v>
      </c>
      <c r="H41" s="143">
        <v>21044</v>
      </c>
      <c r="I41" s="61">
        <v>3.9</v>
      </c>
    </row>
    <row r="42" spans="1:9" ht="12.75" customHeight="1" x14ac:dyDescent="0.2">
      <c r="A42" s="190">
        <v>57</v>
      </c>
      <c r="B42" s="261" t="s">
        <v>1315</v>
      </c>
      <c r="C42" s="204">
        <v>1329088</v>
      </c>
      <c r="D42" s="204">
        <v>5001523</v>
      </c>
      <c r="E42" s="204">
        <v>5453108</v>
      </c>
      <c r="F42" s="143">
        <v>-48157</v>
      </c>
      <c r="G42" s="61">
        <v>-3.5</v>
      </c>
      <c r="H42" s="143">
        <v>-451585</v>
      </c>
      <c r="I42" s="61">
        <v>-8.3000000000000007</v>
      </c>
    </row>
    <row r="43" spans="1:9" ht="12.75" customHeight="1" x14ac:dyDescent="0.2">
      <c r="A43" s="190">
        <v>58</v>
      </c>
      <c r="B43" s="261" t="s">
        <v>231</v>
      </c>
      <c r="C43" s="204">
        <v>561336</v>
      </c>
      <c r="D43" s="204">
        <v>2207494</v>
      </c>
      <c r="E43" s="204">
        <v>2259459</v>
      </c>
      <c r="F43" s="143">
        <v>-15873</v>
      </c>
      <c r="G43" s="61">
        <v>-2.7</v>
      </c>
      <c r="H43" s="143">
        <v>-51965</v>
      </c>
      <c r="I43" s="61">
        <v>-2.2999999999999998</v>
      </c>
    </row>
    <row r="44" spans="1:9" ht="12.75" customHeight="1" x14ac:dyDescent="0.2">
      <c r="A44" s="190">
        <v>59</v>
      </c>
      <c r="B44" s="261" t="s">
        <v>1316</v>
      </c>
      <c r="C44" s="204">
        <v>1172619</v>
      </c>
      <c r="D44" s="204">
        <v>4635845</v>
      </c>
      <c r="E44" s="204">
        <v>4503513</v>
      </c>
      <c r="F44" s="143">
        <v>33670</v>
      </c>
      <c r="G44" s="61">
        <v>3</v>
      </c>
      <c r="H44" s="143">
        <v>132332</v>
      </c>
      <c r="I44" s="61">
        <v>2.9</v>
      </c>
    </row>
    <row r="45" spans="1:9" ht="12.75" customHeight="1" x14ac:dyDescent="0.2">
      <c r="A45" s="190">
        <v>60</v>
      </c>
      <c r="B45" s="261" t="s">
        <v>503</v>
      </c>
      <c r="C45" s="204">
        <v>385</v>
      </c>
      <c r="D45" s="204">
        <v>1857</v>
      </c>
      <c r="E45" s="204">
        <v>34</v>
      </c>
      <c r="F45" s="143">
        <v>385</v>
      </c>
      <c r="G45" s="61" t="s">
        <v>1766</v>
      </c>
      <c r="H45" s="143">
        <v>1823</v>
      </c>
      <c r="I45" s="61" t="s">
        <v>1766</v>
      </c>
    </row>
    <row r="46" spans="1:9" ht="12.75" customHeight="1" x14ac:dyDescent="0.2">
      <c r="A46" s="190">
        <v>61</v>
      </c>
      <c r="B46" s="207" t="s">
        <v>504</v>
      </c>
      <c r="C46" s="204">
        <v>68906</v>
      </c>
      <c r="D46" s="204">
        <v>273866</v>
      </c>
      <c r="E46" s="204">
        <v>306919</v>
      </c>
      <c r="F46" s="143">
        <v>-10696</v>
      </c>
      <c r="G46" s="61">
        <v>-13.4</v>
      </c>
      <c r="H46" s="143">
        <v>-33053</v>
      </c>
      <c r="I46" s="61">
        <v>-10.8</v>
      </c>
    </row>
    <row r="47" spans="1:9" ht="12.75" customHeight="1" x14ac:dyDescent="0.2">
      <c r="A47" s="190">
        <v>62</v>
      </c>
      <c r="B47" s="207" t="s">
        <v>505</v>
      </c>
      <c r="C47" s="204">
        <v>793605</v>
      </c>
      <c r="D47" s="204">
        <v>3364765</v>
      </c>
      <c r="E47" s="204">
        <v>3606591</v>
      </c>
      <c r="F47" s="143">
        <v>-106464</v>
      </c>
      <c r="G47" s="61">
        <v>-11.8</v>
      </c>
      <c r="H47" s="143">
        <v>-241826</v>
      </c>
      <c r="I47" s="61">
        <v>-6.7</v>
      </c>
    </row>
    <row r="48" spans="1:9" ht="12.75" customHeight="1" x14ac:dyDescent="0.2">
      <c r="A48" s="190">
        <v>63</v>
      </c>
      <c r="B48" s="207" t="s">
        <v>1305</v>
      </c>
      <c r="C48" s="204">
        <v>335744</v>
      </c>
      <c r="D48" s="204">
        <v>1343157</v>
      </c>
      <c r="E48" s="204">
        <v>1417995</v>
      </c>
      <c r="F48" s="143">
        <v>-18858</v>
      </c>
      <c r="G48" s="61">
        <v>-5.3</v>
      </c>
      <c r="H48" s="143">
        <v>-74838</v>
      </c>
      <c r="I48" s="61">
        <v>-5.3</v>
      </c>
    </row>
    <row r="49" spans="1:9" ht="12.75" customHeight="1" x14ac:dyDescent="0.2">
      <c r="A49" s="190">
        <v>64</v>
      </c>
      <c r="B49" s="207" t="s">
        <v>1306</v>
      </c>
      <c r="C49" s="204">
        <v>942172</v>
      </c>
      <c r="D49" s="204">
        <v>3728669</v>
      </c>
      <c r="E49" s="204">
        <v>3936465</v>
      </c>
      <c r="F49" s="143">
        <v>-23408</v>
      </c>
      <c r="G49" s="61">
        <v>-2.4</v>
      </c>
      <c r="H49" s="143">
        <v>-207796</v>
      </c>
      <c r="I49" s="61">
        <v>-5.3</v>
      </c>
    </row>
    <row r="50" spans="1:9" ht="12.75" customHeight="1" x14ac:dyDescent="0.2">
      <c r="A50" s="190">
        <v>65</v>
      </c>
      <c r="B50" s="207" t="s">
        <v>17</v>
      </c>
      <c r="C50" s="204">
        <v>885478</v>
      </c>
      <c r="D50" s="204">
        <v>3631620</v>
      </c>
      <c r="E50" s="204">
        <v>3667217</v>
      </c>
      <c r="F50" s="143">
        <v>-52909</v>
      </c>
      <c r="G50" s="61">
        <v>-5.6</v>
      </c>
      <c r="H50" s="143">
        <v>-35597</v>
      </c>
      <c r="I50" s="61">
        <v>-1</v>
      </c>
    </row>
    <row r="51" spans="1:9" ht="12.75" customHeight="1" x14ac:dyDescent="0.2">
      <c r="A51" s="190">
        <v>66</v>
      </c>
      <c r="B51" s="207" t="s">
        <v>990</v>
      </c>
      <c r="C51" s="204">
        <v>694839</v>
      </c>
      <c r="D51" s="204">
        <v>2875871</v>
      </c>
      <c r="E51" s="204">
        <v>2787286</v>
      </c>
      <c r="F51" s="143">
        <v>-22156</v>
      </c>
      <c r="G51" s="61">
        <v>-3.1</v>
      </c>
      <c r="H51" s="143">
        <v>88585</v>
      </c>
      <c r="I51" s="61">
        <v>3.2</v>
      </c>
    </row>
    <row r="52" spans="1:9" ht="12.75" customHeight="1" x14ac:dyDescent="0.2">
      <c r="A52" s="190">
        <v>67</v>
      </c>
      <c r="B52" s="207" t="s">
        <v>1076</v>
      </c>
      <c r="C52" s="204">
        <v>1977640</v>
      </c>
      <c r="D52" s="204">
        <v>8070817</v>
      </c>
      <c r="E52" s="204">
        <v>8189843</v>
      </c>
      <c r="F52" s="143">
        <v>2839</v>
      </c>
      <c r="G52" s="61">
        <v>0.1</v>
      </c>
      <c r="H52" s="143">
        <v>-119026</v>
      </c>
      <c r="I52" s="61">
        <v>-1.5</v>
      </c>
    </row>
    <row r="53" spans="1:9" ht="12.75" customHeight="1" x14ac:dyDescent="0.2">
      <c r="A53" s="190">
        <v>68</v>
      </c>
      <c r="B53" s="207" t="s">
        <v>991</v>
      </c>
      <c r="C53" s="204">
        <v>2003117</v>
      </c>
      <c r="D53" s="204">
        <v>8003892</v>
      </c>
      <c r="E53" s="204">
        <v>7393949</v>
      </c>
      <c r="F53" s="143">
        <v>67196</v>
      </c>
      <c r="G53" s="61">
        <v>3.5</v>
      </c>
      <c r="H53" s="143">
        <v>609943</v>
      </c>
      <c r="I53" s="61">
        <v>8.1999999999999993</v>
      </c>
    </row>
    <row r="54" spans="1:9" ht="12.75" customHeight="1" x14ac:dyDescent="0.2">
      <c r="A54" s="190">
        <v>69</v>
      </c>
      <c r="B54" s="207" t="s">
        <v>544</v>
      </c>
      <c r="C54" s="204">
        <v>1885399</v>
      </c>
      <c r="D54" s="204">
        <v>7832922</v>
      </c>
      <c r="E54" s="204">
        <v>7836197</v>
      </c>
      <c r="F54" s="143">
        <v>-98436</v>
      </c>
      <c r="G54" s="61">
        <v>-5</v>
      </c>
      <c r="H54" s="143">
        <v>-3275</v>
      </c>
      <c r="I54" s="61">
        <v>0</v>
      </c>
    </row>
    <row r="55" spans="1:9" ht="12.75" customHeight="1" x14ac:dyDescent="0.2">
      <c r="A55" s="190">
        <v>70</v>
      </c>
      <c r="B55" s="207" t="s">
        <v>506</v>
      </c>
      <c r="C55" s="204">
        <v>396</v>
      </c>
      <c r="D55" s="204">
        <v>1725</v>
      </c>
      <c r="E55" s="204">
        <v>1693</v>
      </c>
      <c r="F55" s="143">
        <v>302</v>
      </c>
      <c r="G55" s="61" t="s">
        <v>1766</v>
      </c>
      <c r="H55" s="143">
        <v>32</v>
      </c>
      <c r="I55" s="61">
        <v>1.9</v>
      </c>
    </row>
    <row r="56" spans="1:9" ht="12.75" customHeight="1" x14ac:dyDescent="0.2">
      <c r="A56" s="190">
        <v>71</v>
      </c>
      <c r="B56" s="207" t="s">
        <v>975</v>
      </c>
      <c r="C56" s="204">
        <v>2517143</v>
      </c>
      <c r="D56" s="204">
        <v>9832719</v>
      </c>
      <c r="E56" s="204">
        <v>9588387</v>
      </c>
      <c r="F56" s="143">
        <v>158159</v>
      </c>
      <c r="G56" s="61">
        <v>6.7</v>
      </c>
      <c r="H56" s="143">
        <v>244332</v>
      </c>
      <c r="I56" s="61">
        <v>2.5</v>
      </c>
    </row>
    <row r="57" spans="1:9" ht="12.75" customHeight="1" x14ac:dyDescent="0.2">
      <c r="A57" s="190">
        <v>72</v>
      </c>
      <c r="B57" s="207" t="s">
        <v>361</v>
      </c>
      <c r="C57" s="204">
        <v>1328604</v>
      </c>
      <c r="D57" s="204">
        <v>5164775</v>
      </c>
      <c r="E57" s="204">
        <v>5240172</v>
      </c>
      <c r="F57" s="143">
        <v>-88485</v>
      </c>
      <c r="G57" s="61">
        <v>-6.2</v>
      </c>
      <c r="H57" s="143">
        <v>-75397</v>
      </c>
      <c r="I57" s="61">
        <v>-1.4</v>
      </c>
    </row>
    <row r="58" spans="1:9" ht="12.75" customHeight="1" x14ac:dyDescent="0.2">
      <c r="A58" s="190">
        <v>73</v>
      </c>
      <c r="B58" s="207" t="s">
        <v>362</v>
      </c>
      <c r="C58" s="204">
        <v>341926</v>
      </c>
      <c r="D58" s="204">
        <v>1338575</v>
      </c>
      <c r="E58" s="204">
        <v>1367949</v>
      </c>
      <c r="F58" s="143">
        <v>2093</v>
      </c>
      <c r="G58" s="61">
        <v>0.6</v>
      </c>
      <c r="H58" s="143">
        <v>-29374</v>
      </c>
      <c r="I58" s="61">
        <v>-2.1</v>
      </c>
    </row>
    <row r="59" spans="1:9" ht="12.75" customHeight="1" x14ac:dyDescent="0.2">
      <c r="A59" s="190">
        <v>74</v>
      </c>
      <c r="B59" s="207" t="s">
        <v>507</v>
      </c>
      <c r="C59" s="204">
        <v>3078717</v>
      </c>
      <c r="D59" s="204">
        <v>12227769</v>
      </c>
      <c r="E59" s="204">
        <v>12343291</v>
      </c>
      <c r="F59" s="143">
        <v>-42972</v>
      </c>
      <c r="G59" s="61">
        <v>-1.4</v>
      </c>
      <c r="H59" s="143">
        <v>-115522</v>
      </c>
      <c r="I59" s="61">
        <v>-0.9</v>
      </c>
    </row>
    <row r="60" spans="1:9" ht="12.75" customHeight="1" x14ac:dyDescent="0.2">
      <c r="A60" s="190">
        <v>75</v>
      </c>
      <c r="B60" s="207" t="s">
        <v>1456</v>
      </c>
      <c r="C60" s="210">
        <v>2323121</v>
      </c>
      <c r="D60" s="210">
        <v>9693292</v>
      </c>
      <c r="E60" s="210">
        <v>8779441</v>
      </c>
      <c r="F60" s="143">
        <v>372813</v>
      </c>
      <c r="G60" s="61">
        <v>19.100000000000001</v>
      </c>
      <c r="H60" s="143">
        <v>913851</v>
      </c>
      <c r="I60" s="61">
        <v>10.4</v>
      </c>
    </row>
    <row r="61" spans="1:9" ht="12.75" customHeight="1" x14ac:dyDescent="0.2">
      <c r="A61" s="190">
        <v>76</v>
      </c>
      <c r="B61" s="207" t="s">
        <v>1457</v>
      </c>
      <c r="C61" s="204">
        <v>2458788</v>
      </c>
      <c r="D61" s="204">
        <v>9868983</v>
      </c>
      <c r="E61" s="204">
        <v>8988963</v>
      </c>
      <c r="F61" s="143">
        <v>185641</v>
      </c>
      <c r="G61" s="61">
        <v>8.1999999999999993</v>
      </c>
      <c r="H61" s="143">
        <v>880020</v>
      </c>
      <c r="I61" s="61">
        <v>9.8000000000000007</v>
      </c>
    </row>
    <row r="62" spans="1:9" ht="12.75" customHeight="1" x14ac:dyDescent="0.2">
      <c r="A62" s="190">
        <v>77</v>
      </c>
      <c r="B62" s="207" t="s">
        <v>1063</v>
      </c>
      <c r="C62" s="204">
        <v>5747878</v>
      </c>
      <c r="D62" s="204">
        <v>22774415</v>
      </c>
      <c r="E62" s="204">
        <v>20949670</v>
      </c>
      <c r="F62" s="143">
        <v>454564</v>
      </c>
      <c r="G62" s="61">
        <v>8.6</v>
      </c>
      <c r="H62" s="143">
        <v>1824745</v>
      </c>
      <c r="I62" s="61">
        <v>8.6999999999999993</v>
      </c>
    </row>
    <row r="63" spans="1:9" ht="12.75" customHeight="1" x14ac:dyDescent="0.2">
      <c r="A63" s="190">
        <v>78</v>
      </c>
      <c r="B63" s="207" t="s">
        <v>1459</v>
      </c>
      <c r="C63" s="204">
        <v>7223388</v>
      </c>
      <c r="D63" s="204">
        <v>27351392</v>
      </c>
      <c r="E63" s="204">
        <v>25390236</v>
      </c>
      <c r="F63" s="143">
        <v>593817</v>
      </c>
      <c r="G63" s="61">
        <v>9</v>
      </c>
      <c r="H63" s="143">
        <v>1961156</v>
      </c>
      <c r="I63" s="61">
        <v>7.7</v>
      </c>
    </row>
    <row r="64" spans="1:9" ht="12.75" customHeight="1" x14ac:dyDescent="0.2">
      <c r="A64" s="190">
        <v>79</v>
      </c>
      <c r="B64" s="207" t="s">
        <v>655</v>
      </c>
      <c r="C64" s="204">
        <v>2250563</v>
      </c>
      <c r="D64" s="204">
        <v>10089188</v>
      </c>
      <c r="E64" s="204">
        <v>10382743</v>
      </c>
      <c r="F64" s="143">
        <v>-213000</v>
      </c>
      <c r="G64" s="61">
        <v>-8.6</v>
      </c>
      <c r="H64" s="143">
        <v>-293555</v>
      </c>
      <c r="I64" s="61">
        <v>-2.8</v>
      </c>
    </row>
    <row r="65" spans="1:9" ht="12.75" customHeight="1" x14ac:dyDescent="0.2">
      <c r="A65" s="190">
        <v>80</v>
      </c>
      <c r="B65" s="207" t="s">
        <v>1064</v>
      </c>
      <c r="C65" s="204">
        <v>52</v>
      </c>
      <c r="D65" s="204">
        <v>240</v>
      </c>
      <c r="E65" s="204">
        <v>769</v>
      </c>
      <c r="F65" s="143">
        <v>-192</v>
      </c>
      <c r="G65" s="61">
        <v>-78.7</v>
      </c>
      <c r="H65" s="143">
        <v>-529</v>
      </c>
      <c r="I65" s="61">
        <v>-68.8</v>
      </c>
    </row>
    <row r="66" spans="1:9" ht="12.75" customHeight="1" x14ac:dyDescent="0.2">
      <c r="A66" s="190">
        <v>81</v>
      </c>
      <c r="B66" s="207" t="s">
        <v>1335</v>
      </c>
      <c r="C66" s="204">
        <v>331566</v>
      </c>
      <c r="D66" s="204">
        <v>1434586</v>
      </c>
      <c r="E66" s="204">
        <v>1388328</v>
      </c>
      <c r="F66" s="143">
        <v>-17142</v>
      </c>
      <c r="G66" s="61">
        <v>-4.9000000000000004</v>
      </c>
      <c r="H66" s="143">
        <v>46258</v>
      </c>
      <c r="I66" s="61">
        <v>3.3</v>
      </c>
    </row>
    <row r="67" spans="1:9" ht="12.75" customHeight="1" x14ac:dyDescent="0.2">
      <c r="A67" s="190">
        <v>82</v>
      </c>
      <c r="B67" s="207" t="s">
        <v>1323</v>
      </c>
      <c r="C67" s="204">
        <v>950402</v>
      </c>
      <c r="D67" s="204">
        <v>4267384</v>
      </c>
      <c r="E67" s="204">
        <v>4056623</v>
      </c>
      <c r="F67" s="143">
        <v>-60296</v>
      </c>
      <c r="G67" s="61">
        <v>-6</v>
      </c>
      <c r="H67" s="143">
        <v>210761</v>
      </c>
      <c r="I67" s="61">
        <v>5.2</v>
      </c>
    </row>
    <row r="68" spans="1:9" ht="12.75" customHeight="1" x14ac:dyDescent="0.2">
      <c r="A68" s="190">
        <v>83</v>
      </c>
      <c r="B68" s="207" t="s">
        <v>326</v>
      </c>
      <c r="C68" s="204">
        <v>170020</v>
      </c>
      <c r="D68" s="204">
        <v>884077</v>
      </c>
      <c r="E68" s="204">
        <v>777863</v>
      </c>
      <c r="F68" s="143">
        <v>-1662</v>
      </c>
      <c r="G68" s="61">
        <v>-1</v>
      </c>
      <c r="H68" s="143">
        <v>106214</v>
      </c>
      <c r="I68" s="61">
        <v>13.7</v>
      </c>
    </row>
    <row r="69" spans="1:9" ht="12.75" customHeight="1" x14ac:dyDescent="0.2">
      <c r="A69" s="190">
        <v>84</v>
      </c>
      <c r="B69" s="207" t="s">
        <v>425</v>
      </c>
      <c r="C69" s="204">
        <v>2088134</v>
      </c>
      <c r="D69" s="204">
        <v>10113712</v>
      </c>
      <c r="E69" s="204">
        <v>9393377</v>
      </c>
      <c r="F69" s="143">
        <v>91772</v>
      </c>
      <c r="G69" s="61">
        <v>4.5999999999999996</v>
      </c>
      <c r="H69" s="143">
        <v>720335</v>
      </c>
      <c r="I69" s="61">
        <v>7.7</v>
      </c>
    </row>
    <row r="70" spans="1:9" ht="12.75" customHeight="1" x14ac:dyDescent="0.2">
      <c r="A70" s="190">
        <v>85</v>
      </c>
      <c r="B70" s="207" t="s">
        <v>1324</v>
      </c>
      <c r="C70" s="204">
        <v>561831</v>
      </c>
      <c r="D70" s="204">
        <v>3139508</v>
      </c>
      <c r="E70" s="204">
        <v>2733133</v>
      </c>
      <c r="F70" s="143">
        <v>40173</v>
      </c>
      <c r="G70" s="61">
        <v>7.7</v>
      </c>
      <c r="H70" s="143">
        <v>406375</v>
      </c>
      <c r="I70" s="61">
        <v>14.9</v>
      </c>
    </row>
    <row r="71" spans="1:9" ht="12.75" customHeight="1" x14ac:dyDescent="0.2">
      <c r="A71" s="190">
        <v>87</v>
      </c>
      <c r="B71" s="207" t="s">
        <v>1325</v>
      </c>
      <c r="C71" s="204">
        <v>1792247</v>
      </c>
      <c r="D71" s="204">
        <v>6964711</v>
      </c>
      <c r="E71" s="204">
        <v>6380126</v>
      </c>
      <c r="F71" s="143">
        <v>176307</v>
      </c>
      <c r="G71" s="61">
        <v>10.9</v>
      </c>
      <c r="H71" s="143">
        <v>584585</v>
      </c>
      <c r="I71" s="61">
        <v>9.1999999999999993</v>
      </c>
    </row>
    <row r="72" spans="1:9" ht="12.75" customHeight="1" x14ac:dyDescent="0.2">
      <c r="A72" s="190">
        <v>88</v>
      </c>
      <c r="B72" s="207" t="s">
        <v>445</v>
      </c>
      <c r="C72" s="204">
        <v>494068</v>
      </c>
      <c r="D72" s="204">
        <v>1892721</v>
      </c>
      <c r="E72" s="204">
        <v>1669074</v>
      </c>
      <c r="F72" s="143">
        <v>69988</v>
      </c>
      <c r="G72" s="61">
        <v>16.5</v>
      </c>
      <c r="H72" s="143">
        <v>223647</v>
      </c>
      <c r="I72" s="61">
        <v>13.4</v>
      </c>
    </row>
    <row r="73" spans="1:9" ht="12.75" customHeight="1" x14ac:dyDescent="0.2">
      <c r="A73" s="190">
        <v>89</v>
      </c>
      <c r="B73" s="207" t="s">
        <v>446</v>
      </c>
      <c r="C73" s="204">
        <v>2370074</v>
      </c>
      <c r="D73" s="204">
        <v>9964687</v>
      </c>
      <c r="E73" s="204">
        <v>9198375</v>
      </c>
      <c r="F73" s="143">
        <v>62595</v>
      </c>
      <c r="G73" s="61">
        <v>2.7</v>
      </c>
      <c r="H73" s="143">
        <v>766312</v>
      </c>
      <c r="I73" s="61">
        <v>8.3000000000000007</v>
      </c>
    </row>
    <row r="74" spans="1:9" ht="12.75" customHeight="1" x14ac:dyDescent="0.2">
      <c r="A74" s="262" t="s">
        <v>849</v>
      </c>
      <c r="B74" s="207" t="s">
        <v>610</v>
      </c>
      <c r="C74" s="204">
        <v>5993758</v>
      </c>
      <c r="D74" s="204">
        <v>22198062</v>
      </c>
      <c r="E74" s="204">
        <v>13127511</v>
      </c>
      <c r="F74" s="143">
        <v>2452216</v>
      </c>
      <c r="G74" s="61">
        <v>69.2</v>
      </c>
      <c r="H74" s="143">
        <v>9070551</v>
      </c>
      <c r="I74" s="61">
        <v>69.099999999999994</v>
      </c>
    </row>
    <row r="75" spans="1:9" ht="12.75" customHeight="1" x14ac:dyDescent="0.2">
      <c r="A75" s="262" t="s">
        <v>611</v>
      </c>
      <c r="B75" s="207" t="s">
        <v>612</v>
      </c>
      <c r="C75" s="204">
        <v>303</v>
      </c>
      <c r="D75" s="204">
        <v>1929</v>
      </c>
      <c r="E75" s="204">
        <v>73</v>
      </c>
      <c r="F75" s="143">
        <v>262</v>
      </c>
      <c r="G75" s="61" t="s">
        <v>1766</v>
      </c>
      <c r="H75" s="143">
        <v>1856</v>
      </c>
      <c r="I75" s="61" t="s">
        <v>1766</v>
      </c>
    </row>
    <row r="76" spans="1:9" ht="12.75" customHeight="1" x14ac:dyDescent="0.2">
      <c r="A76" s="262" t="s">
        <v>613</v>
      </c>
      <c r="B76" s="207" t="s">
        <v>614</v>
      </c>
      <c r="C76" s="204">
        <v>14344</v>
      </c>
      <c r="D76" s="204">
        <v>84764</v>
      </c>
      <c r="E76" s="204">
        <v>85529</v>
      </c>
      <c r="F76" s="143">
        <v>2507</v>
      </c>
      <c r="G76" s="61">
        <v>21.2</v>
      </c>
      <c r="H76" s="143">
        <v>-765</v>
      </c>
      <c r="I76" s="61">
        <v>-0.9</v>
      </c>
    </row>
    <row r="77" spans="1:9" ht="12.75" customHeight="1" x14ac:dyDescent="0.2">
      <c r="A77" s="262" t="s">
        <v>615</v>
      </c>
      <c r="B77" s="207" t="s">
        <v>616</v>
      </c>
      <c r="C77" s="204">
        <v>547430</v>
      </c>
      <c r="D77" s="204">
        <v>2187563</v>
      </c>
      <c r="E77" s="204">
        <v>1803949</v>
      </c>
      <c r="F77" s="143">
        <v>88460</v>
      </c>
      <c r="G77" s="61">
        <v>19.3</v>
      </c>
      <c r="H77" s="143">
        <v>383614</v>
      </c>
      <c r="I77" s="61">
        <v>21.3</v>
      </c>
    </row>
    <row r="78" spans="1:9" s="36" customFormat="1" ht="12.75" customHeight="1" x14ac:dyDescent="0.2">
      <c r="B78" s="58" t="s">
        <v>381</v>
      </c>
      <c r="C78" s="53">
        <v>78646547</v>
      </c>
      <c r="D78" s="53">
        <v>313422482</v>
      </c>
      <c r="E78" s="53">
        <v>306766461</v>
      </c>
      <c r="F78" s="63">
        <v>2489939</v>
      </c>
      <c r="G78" s="64">
        <v>3.3</v>
      </c>
      <c r="H78" s="63">
        <v>6656021</v>
      </c>
      <c r="I78" s="64">
        <v>2.2000000000000002</v>
      </c>
    </row>
    <row r="79" spans="1:9" x14ac:dyDescent="0.2">
      <c r="A79" s="233" t="s">
        <v>608</v>
      </c>
    </row>
    <row r="80" spans="1:9" ht="25.5" customHeight="1" x14ac:dyDescent="0.2">
      <c r="A80" s="464" t="s">
        <v>369</v>
      </c>
      <c r="B80" s="464"/>
      <c r="C80" s="464"/>
      <c r="D80" s="464"/>
      <c r="E80" s="464"/>
      <c r="F80" s="464"/>
      <c r="G80" s="464"/>
      <c r="H80" s="464"/>
      <c r="I80" s="46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4/2015&amp;R&amp;"MetaNormalLF-Roman,Standard"&amp;8&amp;P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pageSetUpPr fitToPage="1"/>
  </sheetPr>
  <dimension ref="A1"/>
  <sheetViews>
    <sheetView showGridLines="0" workbookViewId="0"/>
  </sheetViews>
  <sheetFormatPr baseColWidth="10" defaultColWidth="11.42578125" defaultRowHeight="12.75" x14ac:dyDescent="0.2"/>
  <cols>
    <col min="1" max="16384" width="11.42578125" style="341"/>
  </cols>
  <sheetData/>
  <printOptions horizontalCentered="1"/>
  <pageMargins left="0.59055118110236227" right="0.59055118110236227" top="0.78740157480314965" bottom="0.78740157480314965" header="0.51181102362204722" footer="0.59055118110236227"/>
  <pageSetup paperSize="9" scale="97" orientation="landscape" r:id="rId1"/>
  <headerFooter alignWithMargins="0">
    <oddFooter>&amp;L&amp;"MetaNormalLF-Roman,Standard"&amp;8Statistisches Bundesamt, Fachserie 7, Reihe 1, 4/2015&amp;R&amp;"MetaNormalLF-Roman,Standard"&amp;8&amp;P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H21" sqref="H21"/>
      <selection pane="bottomLeft" activeCell="A6" sqref="A6"/>
    </sheetView>
  </sheetViews>
  <sheetFormatPr baseColWidth="10" defaultColWidth="11.42578125" defaultRowHeight="12.75" x14ac:dyDescent="0.2"/>
  <cols>
    <col min="1" max="1" width="40.5703125" style="132" customWidth="1"/>
    <col min="2" max="2" width="13.42578125" style="145" customWidth="1"/>
    <col min="3" max="4" width="13.42578125" style="145" bestFit="1" customWidth="1"/>
    <col min="5" max="5" width="13.42578125" style="145" customWidth="1"/>
    <col min="6" max="6" width="10.28515625" style="145" customWidth="1"/>
    <col min="7" max="7" width="13.42578125" style="145" customWidth="1"/>
    <col min="8" max="8" width="10.28515625" style="145" customWidth="1"/>
    <col min="9" max="16384" width="11.42578125" style="145"/>
  </cols>
  <sheetData>
    <row r="1" spans="1:9" s="65" customFormat="1" ht="20.100000000000001" customHeight="1" x14ac:dyDescent="0.3">
      <c r="A1" s="487" t="s">
        <v>1689</v>
      </c>
      <c r="B1" s="487"/>
      <c r="C1" s="487"/>
      <c r="D1" s="487"/>
      <c r="E1" s="487"/>
      <c r="F1" s="487"/>
      <c r="G1" s="487"/>
      <c r="H1" s="487"/>
      <c r="I1" s="82"/>
    </row>
    <row r="2" spans="1:9" s="65" customFormat="1" ht="20.100000000000001" customHeight="1" x14ac:dyDescent="0.35">
      <c r="A2" s="486"/>
      <c r="B2" s="486"/>
      <c r="C2" s="486"/>
      <c r="D2" s="486"/>
      <c r="E2" s="486"/>
      <c r="F2" s="486"/>
      <c r="G2" s="486"/>
      <c r="H2" s="486"/>
    </row>
    <row r="3" spans="1:9" ht="12.75" customHeight="1" x14ac:dyDescent="0.2">
      <c r="A3" s="489" t="s">
        <v>1326</v>
      </c>
      <c r="B3" s="447">
        <v>2015</v>
      </c>
      <c r="C3" s="448"/>
      <c r="D3" s="131">
        <v>2014</v>
      </c>
      <c r="E3" s="429" t="s">
        <v>148</v>
      </c>
      <c r="F3" s="429"/>
      <c r="G3" s="428" t="s">
        <v>148</v>
      </c>
      <c r="H3" s="429"/>
    </row>
    <row r="4" spans="1:9" ht="27" customHeight="1" x14ac:dyDescent="0.2">
      <c r="A4" s="490"/>
      <c r="B4" s="131" t="s">
        <v>245</v>
      </c>
      <c r="C4" s="447" t="s">
        <v>1761</v>
      </c>
      <c r="D4" s="449"/>
      <c r="E4" s="450" t="s">
        <v>1762</v>
      </c>
      <c r="F4" s="449"/>
      <c r="G4" s="450" t="s">
        <v>1763</v>
      </c>
      <c r="H4" s="448"/>
    </row>
    <row r="5" spans="1:9" ht="12.75" customHeight="1" x14ac:dyDescent="0.2">
      <c r="A5" s="491"/>
      <c r="B5" s="428" t="s">
        <v>554</v>
      </c>
      <c r="C5" s="429"/>
      <c r="D5" s="430"/>
      <c r="E5" s="206" t="s">
        <v>550</v>
      </c>
      <c r="F5" s="398" t="s">
        <v>560</v>
      </c>
      <c r="G5" s="206" t="s">
        <v>550</v>
      </c>
      <c r="H5" s="398" t="s">
        <v>560</v>
      </c>
    </row>
    <row r="6" spans="1:9" ht="12.75" customHeight="1" x14ac:dyDescent="0.2">
      <c r="A6" s="252"/>
    </row>
    <row r="7" spans="1:9" ht="14.45" customHeight="1" x14ac:dyDescent="0.2">
      <c r="A7" s="253"/>
      <c r="B7" s="83" t="s">
        <v>1635</v>
      </c>
    </row>
    <row r="8" spans="1:9" ht="12.75" customHeight="1" x14ac:dyDescent="0.2">
      <c r="A8" s="253"/>
      <c r="B8" s="210"/>
      <c r="C8" s="204"/>
      <c r="D8" s="204"/>
    </row>
    <row r="9" spans="1:9" ht="12.75" customHeight="1" x14ac:dyDescent="0.2">
      <c r="A9" s="261" t="s">
        <v>1327</v>
      </c>
      <c r="B9" s="204">
        <v>100485408</v>
      </c>
      <c r="C9" s="204">
        <v>393793893</v>
      </c>
      <c r="D9" s="204">
        <v>371684011</v>
      </c>
      <c r="E9" s="143">
        <v>7058824</v>
      </c>
      <c r="F9" s="61">
        <v>7.6</v>
      </c>
      <c r="G9" s="143">
        <v>22109882</v>
      </c>
      <c r="H9" s="61">
        <v>5.9</v>
      </c>
    </row>
    <row r="10" spans="1:9" ht="12.75" customHeight="1" x14ac:dyDescent="0.2">
      <c r="A10" s="261"/>
      <c r="B10" s="210"/>
    </row>
    <row r="11" spans="1:9" ht="12.75" customHeight="1" x14ac:dyDescent="0.2">
      <c r="A11" s="261" t="s">
        <v>950</v>
      </c>
      <c r="B11" s="204">
        <v>16290210</v>
      </c>
      <c r="C11" s="204">
        <v>63626543</v>
      </c>
      <c r="D11" s="204">
        <v>60104677</v>
      </c>
      <c r="E11" s="143">
        <v>1016390</v>
      </c>
      <c r="F11" s="61">
        <v>6.7</v>
      </c>
      <c r="G11" s="143">
        <v>3521866</v>
      </c>
      <c r="H11" s="61">
        <v>5.9</v>
      </c>
    </row>
    <row r="12" spans="1:9" ht="12.75" customHeight="1" x14ac:dyDescent="0.2">
      <c r="A12" s="261" t="s">
        <v>951</v>
      </c>
      <c r="B12" s="204">
        <v>14596843</v>
      </c>
      <c r="C12" s="204">
        <v>57978238</v>
      </c>
      <c r="D12" s="204">
        <v>55404162</v>
      </c>
      <c r="E12" s="143">
        <v>472477</v>
      </c>
      <c r="F12" s="61">
        <v>3.3</v>
      </c>
      <c r="G12" s="143">
        <v>2574076</v>
      </c>
      <c r="H12" s="61">
        <v>4.5999999999999996</v>
      </c>
    </row>
    <row r="13" spans="1:9" ht="12.75" customHeight="1" x14ac:dyDescent="0.2">
      <c r="A13" s="261" t="s">
        <v>84</v>
      </c>
      <c r="B13" s="204">
        <v>1140147</v>
      </c>
      <c r="C13" s="204">
        <v>4483637</v>
      </c>
      <c r="D13" s="204">
        <v>4417332</v>
      </c>
      <c r="E13" s="143">
        <v>-43549</v>
      </c>
      <c r="F13" s="61">
        <v>-3.7</v>
      </c>
      <c r="G13" s="143">
        <v>66305</v>
      </c>
      <c r="H13" s="61">
        <v>1.5</v>
      </c>
    </row>
    <row r="14" spans="1:9" ht="12.75" customHeight="1" x14ac:dyDescent="0.2">
      <c r="A14" s="261" t="s">
        <v>85</v>
      </c>
      <c r="B14" s="204">
        <v>1414430</v>
      </c>
      <c r="C14" s="204">
        <v>4658828</v>
      </c>
      <c r="D14" s="204">
        <v>4390340</v>
      </c>
      <c r="E14" s="143">
        <v>389494</v>
      </c>
      <c r="F14" s="61">
        <v>38</v>
      </c>
      <c r="G14" s="143">
        <v>268488</v>
      </c>
      <c r="H14" s="61">
        <v>6.1</v>
      </c>
    </row>
    <row r="15" spans="1:9" ht="12.75" customHeight="1" x14ac:dyDescent="0.2">
      <c r="A15" s="261" t="s">
        <v>86</v>
      </c>
      <c r="B15" s="204">
        <v>1311942</v>
      </c>
      <c r="C15" s="204">
        <v>6483153</v>
      </c>
      <c r="D15" s="204">
        <v>5418061</v>
      </c>
      <c r="E15" s="143">
        <v>26783</v>
      </c>
      <c r="F15" s="61">
        <v>2.1</v>
      </c>
      <c r="G15" s="143">
        <v>1065092</v>
      </c>
      <c r="H15" s="61">
        <v>19.7</v>
      </c>
    </row>
    <row r="16" spans="1:9" ht="12.75" customHeight="1" x14ac:dyDescent="0.2">
      <c r="A16" s="261" t="s">
        <v>1331</v>
      </c>
      <c r="B16" s="204">
        <v>5684621</v>
      </c>
      <c r="C16" s="204">
        <v>17610094</v>
      </c>
      <c r="D16" s="204">
        <v>15116088</v>
      </c>
      <c r="E16" s="143">
        <v>1975956</v>
      </c>
      <c r="F16" s="61">
        <v>53.3</v>
      </c>
      <c r="G16" s="143">
        <v>2494006</v>
      </c>
      <c r="H16" s="61">
        <v>16.5</v>
      </c>
    </row>
    <row r="17" spans="1:8" ht="12.75" customHeight="1" x14ac:dyDescent="0.2">
      <c r="A17" s="261" t="s">
        <v>1332</v>
      </c>
      <c r="B17" s="204">
        <v>4939302</v>
      </c>
      <c r="C17" s="204">
        <v>19666980</v>
      </c>
      <c r="D17" s="204">
        <v>19348995</v>
      </c>
      <c r="E17" s="143">
        <v>23730</v>
      </c>
      <c r="F17" s="61">
        <v>0.5</v>
      </c>
      <c r="G17" s="143">
        <v>317985</v>
      </c>
      <c r="H17" s="61">
        <v>1.6</v>
      </c>
    </row>
    <row r="18" spans="1:8" ht="12.75" customHeight="1" x14ac:dyDescent="0.2">
      <c r="A18" s="261" t="s">
        <v>1333</v>
      </c>
      <c r="B18" s="204">
        <v>701833</v>
      </c>
      <c r="C18" s="204">
        <v>2667973</v>
      </c>
      <c r="D18" s="204">
        <v>2460343</v>
      </c>
      <c r="E18" s="143">
        <v>4713</v>
      </c>
      <c r="F18" s="61">
        <v>0.7</v>
      </c>
      <c r="G18" s="143">
        <v>207630</v>
      </c>
      <c r="H18" s="61">
        <v>8.4</v>
      </c>
    </row>
    <row r="19" spans="1:8" ht="12.75" customHeight="1" x14ac:dyDescent="0.2">
      <c r="A19" s="261" t="s">
        <v>1334</v>
      </c>
      <c r="B19" s="204">
        <v>6678924</v>
      </c>
      <c r="C19" s="204">
        <v>27623296</v>
      </c>
      <c r="D19" s="204">
        <v>26017992</v>
      </c>
      <c r="E19" s="143">
        <v>-26751</v>
      </c>
      <c r="F19" s="61">
        <v>-0.4</v>
      </c>
      <c r="G19" s="143">
        <v>1605304</v>
      </c>
      <c r="H19" s="61">
        <v>6.2</v>
      </c>
    </row>
    <row r="20" spans="1:8" ht="12.75" customHeight="1" x14ac:dyDescent="0.2">
      <c r="A20" s="261" t="s">
        <v>54</v>
      </c>
      <c r="B20" s="204">
        <v>15459091</v>
      </c>
      <c r="C20" s="204">
        <v>61190837</v>
      </c>
      <c r="D20" s="204">
        <v>60432522</v>
      </c>
      <c r="E20" s="143">
        <v>268853</v>
      </c>
      <c r="F20" s="61">
        <v>1.8</v>
      </c>
      <c r="G20" s="143">
        <v>758315</v>
      </c>
      <c r="H20" s="61">
        <v>1.3</v>
      </c>
    </row>
    <row r="21" spans="1:8" ht="12.75" customHeight="1" x14ac:dyDescent="0.2">
      <c r="A21" s="261" t="s">
        <v>55</v>
      </c>
      <c r="B21" s="204">
        <v>4403135</v>
      </c>
      <c r="C21" s="204">
        <v>17239990</v>
      </c>
      <c r="D21" s="204">
        <v>15571994</v>
      </c>
      <c r="E21" s="143">
        <v>450444</v>
      </c>
      <c r="F21" s="61">
        <v>11.4</v>
      </c>
      <c r="G21" s="143">
        <v>1667996</v>
      </c>
      <c r="H21" s="61">
        <v>10.7</v>
      </c>
    </row>
    <row r="22" spans="1:8" ht="12.75" customHeight="1" x14ac:dyDescent="0.2">
      <c r="A22" s="261" t="s">
        <v>56</v>
      </c>
      <c r="B22" s="204">
        <v>1323084</v>
      </c>
      <c r="C22" s="204">
        <v>5212008</v>
      </c>
      <c r="D22" s="204">
        <v>4736423</v>
      </c>
      <c r="E22" s="143">
        <v>198022</v>
      </c>
      <c r="F22" s="61">
        <v>17.600000000000001</v>
      </c>
      <c r="G22" s="143">
        <v>475585</v>
      </c>
      <c r="H22" s="61">
        <v>10</v>
      </c>
    </row>
    <row r="23" spans="1:8" ht="12.75" customHeight="1" x14ac:dyDescent="0.2">
      <c r="A23" s="261" t="s">
        <v>57</v>
      </c>
      <c r="B23" s="204">
        <v>3312741</v>
      </c>
      <c r="C23" s="204">
        <v>13143518</v>
      </c>
      <c r="D23" s="204">
        <v>11320637</v>
      </c>
      <c r="E23" s="143">
        <v>447198</v>
      </c>
      <c r="F23" s="61">
        <v>15.6</v>
      </c>
      <c r="G23" s="143">
        <v>1822881</v>
      </c>
      <c r="H23" s="61">
        <v>16.100000000000001</v>
      </c>
    </row>
    <row r="24" spans="1:8" ht="12.75" customHeight="1" x14ac:dyDescent="0.2">
      <c r="A24" s="261" t="s">
        <v>58</v>
      </c>
      <c r="B24" s="204">
        <v>1336184</v>
      </c>
      <c r="C24" s="204">
        <v>5089548</v>
      </c>
      <c r="D24" s="204">
        <v>5051285</v>
      </c>
      <c r="E24" s="143">
        <v>26950</v>
      </c>
      <c r="F24" s="61">
        <v>2.1</v>
      </c>
      <c r="G24" s="143">
        <v>38263</v>
      </c>
      <c r="H24" s="61">
        <v>0.8</v>
      </c>
    </row>
    <row r="25" spans="1:8" ht="12.75" customHeight="1" x14ac:dyDescent="0.2">
      <c r="A25" s="261" t="s">
        <v>59</v>
      </c>
      <c r="B25" s="204">
        <v>1593051</v>
      </c>
      <c r="C25" s="204">
        <v>6338872</v>
      </c>
      <c r="D25" s="204">
        <v>6260699</v>
      </c>
      <c r="E25" s="143">
        <v>10429</v>
      </c>
      <c r="F25" s="61">
        <v>0.7</v>
      </c>
      <c r="G25" s="143">
        <v>78173</v>
      </c>
      <c r="H25" s="61">
        <v>1.2</v>
      </c>
    </row>
    <row r="26" spans="1:8" ht="12.75" customHeight="1" x14ac:dyDescent="0.2">
      <c r="A26" s="261" t="s">
        <v>327</v>
      </c>
      <c r="B26" s="204">
        <v>1124785</v>
      </c>
      <c r="C26" s="204">
        <v>4487682</v>
      </c>
      <c r="D26" s="204">
        <v>4162809</v>
      </c>
      <c r="E26" s="143">
        <v>94108</v>
      </c>
      <c r="F26" s="61">
        <v>9.1</v>
      </c>
      <c r="G26" s="143">
        <v>324873</v>
      </c>
      <c r="H26" s="61">
        <v>7.8</v>
      </c>
    </row>
    <row r="27" spans="1:8" ht="12.75" customHeight="1" x14ac:dyDescent="0.2">
      <c r="A27" s="261" t="s">
        <v>328</v>
      </c>
      <c r="B27" s="204">
        <v>18982850</v>
      </c>
      <c r="C27" s="204">
        <v>75613724</v>
      </c>
      <c r="D27" s="204">
        <v>70543617</v>
      </c>
      <c r="E27" s="143">
        <v>1762760</v>
      </c>
      <c r="F27" s="61">
        <v>10.199999999999999</v>
      </c>
      <c r="G27" s="143">
        <v>5070107</v>
      </c>
      <c r="H27" s="61">
        <v>7.2</v>
      </c>
    </row>
    <row r="28" spans="1:8" ht="12.75" customHeight="1" x14ac:dyDescent="0.2">
      <c r="A28" s="261" t="s">
        <v>1057</v>
      </c>
      <c r="B28" s="204">
        <v>192235</v>
      </c>
      <c r="C28" s="204">
        <v>678972</v>
      </c>
      <c r="D28" s="204">
        <v>926035</v>
      </c>
      <c r="E28" s="143">
        <v>-39183</v>
      </c>
      <c r="F28" s="61">
        <v>-16.899999999999999</v>
      </c>
      <c r="G28" s="143">
        <v>-247063</v>
      </c>
      <c r="H28" s="61">
        <v>-26.7</v>
      </c>
    </row>
    <row r="29" spans="1:8" ht="12.75" customHeight="1" x14ac:dyDescent="0.2">
      <c r="A29" s="263"/>
    </row>
    <row r="30" spans="1:8" ht="12.75" customHeight="1" x14ac:dyDescent="0.2">
      <c r="A30" s="263"/>
      <c r="B30" s="204"/>
      <c r="C30" s="204"/>
      <c r="D30" s="204"/>
      <c r="E30" s="209"/>
      <c r="F30" s="258"/>
      <c r="G30" s="209"/>
      <c r="H30" s="258"/>
    </row>
    <row r="31" spans="1:8" ht="14.45" customHeight="1" x14ac:dyDescent="0.2">
      <c r="A31" s="253"/>
      <c r="B31" s="83" t="s">
        <v>1625</v>
      </c>
      <c r="C31" s="204"/>
      <c r="D31" s="204"/>
      <c r="E31" s="209"/>
      <c r="F31" s="258"/>
      <c r="G31" s="209"/>
      <c r="H31" s="258"/>
    </row>
    <row r="32" spans="1:8" ht="12.75" customHeight="1" x14ac:dyDescent="0.2">
      <c r="A32" s="253"/>
      <c r="B32" s="204"/>
      <c r="C32" s="204"/>
      <c r="D32" s="204"/>
      <c r="E32" s="209"/>
      <c r="F32" s="258"/>
      <c r="G32" s="209"/>
      <c r="H32" s="258"/>
    </row>
    <row r="33" spans="1:8" ht="12.75" customHeight="1" x14ac:dyDescent="0.2">
      <c r="A33" s="261" t="s">
        <v>1327</v>
      </c>
      <c r="B33" s="204">
        <v>79100778</v>
      </c>
      <c r="C33" s="204">
        <v>315181633</v>
      </c>
      <c r="D33" s="204">
        <v>308501540</v>
      </c>
      <c r="E33" s="143">
        <v>2528111</v>
      </c>
      <c r="F33" s="61">
        <v>3.3</v>
      </c>
      <c r="G33" s="143">
        <v>6680093</v>
      </c>
      <c r="H33" s="61">
        <v>2.2000000000000002</v>
      </c>
    </row>
    <row r="34" spans="1:8" ht="12.75" customHeight="1" x14ac:dyDescent="0.2">
      <c r="A34" s="261"/>
      <c r="B34" s="210"/>
    </row>
    <row r="35" spans="1:8" ht="12.75" customHeight="1" x14ac:dyDescent="0.2">
      <c r="A35" s="261" t="s">
        <v>950</v>
      </c>
      <c r="B35" s="204">
        <v>13106254</v>
      </c>
      <c r="C35" s="204">
        <v>51198125</v>
      </c>
      <c r="D35" s="204">
        <v>50691989</v>
      </c>
      <c r="E35" s="143">
        <v>529393</v>
      </c>
      <c r="F35" s="61">
        <v>4.2</v>
      </c>
      <c r="G35" s="143">
        <v>506136</v>
      </c>
      <c r="H35" s="61">
        <v>1</v>
      </c>
    </row>
    <row r="36" spans="1:8" ht="12.75" customHeight="1" x14ac:dyDescent="0.2">
      <c r="A36" s="261" t="s">
        <v>951</v>
      </c>
      <c r="B36" s="204">
        <v>13042808</v>
      </c>
      <c r="C36" s="204">
        <v>52533133</v>
      </c>
      <c r="D36" s="204">
        <v>49423999</v>
      </c>
      <c r="E36" s="143">
        <v>1086212</v>
      </c>
      <c r="F36" s="61">
        <v>9.1</v>
      </c>
      <c r="G36" s="143">
        <v>3109134</v>
      </c>
      <c r="H36" s="61">
        <v>6.3</v>
      </c>
    </row>
    <row r="37" spans="1:8" ht="12.75" customHeight="1" x14ac:dyDescent="0.2">
      <c r="A37" s="261" t="s">
        <v>84</v>
      </c>
      <c r="B37" s="204">
        <v>932783</v>
      </c>
      <c r="C37" s="204">
        <v>3587397</v>
      </c>
      <c r="D37" s="204">
        <v>3140793</v>
      </c>
      <c r="E37" s="143">
        <v>137492</v>
      </c>
      <c r="F37" s="61">
        <v>17.3</v>
      </c>
      <c r="G37" s="143">
        <v>446604</v>
      </c>
      <c r="H37" s="61">
        <v>14.2</v>
      </c>
    </row>
    <row r="38" spans="1:8" ht="12.75" customHeight="1" x14ac:dyDescent="0.2">
      <c r="A38" s="261" t="s">
        <v>85</v>
      </c>
      <c r="B38" s="204">
        <v>1425754</v>
      </c>
      <c r="C38" s="204">
        <v>5307948</v>
      </c>
      <c r="D38" s="204">
        <v>6219135</v>
      </c>
      <c r="E38" s="143">
        <v>-112225</v>
      </c>
      <c r="F38" s="61">
        <v>-7.3</v>
      </c>
      <c r="G38" s="143">
        <v>-911187</v>
      </c>
      <c r="H38" s="61">
        <v>-14.7</v>
      </c>
    </row>
    <row r="39" spans="1:8" ht="12.75" customHeight="1" x14ac:dyDescent="0.2">
      <c r="A39" s="261" t="s">
        <v>86</v>
      </c>
      <c r="B39" s="204">
        <v>1130607</v>
      </c>
      <c r="C39" s="204">
        <v>4849551</v>
      </c>
      <c r="D39" s="204">
        <v>4763672</v>
      </c>
      <c r="E39" s="143">
        <v>-31606</v>
      </c>
      <c r="F39" s="61">
        <v>-2.7</v>
      </c>
      <c r="G39" s="143">
        <v>85879</v>
      </c>
      <c r="H39" s="61">
        <v>1.8</v>
      </c>
    </row>
    <row r="40" spans="1:8" ht="12.75" customHeight="1" x14ac:dyDescent="0.2">
      <c r="A40" s="261" t="s">
        <v>1331</v>
      </c>
      <c r="B40" s="204">
        <v>5587959</v>
      </c>
      <c r="C40" s="204">
        <v>22896894</v>
      </c>
      <c r="D40" s="204">
        <v>23839950</v>
      </c>
      <c r="E40" s="143">
        <v>-427368</v>
      </c>
      <c r="F40" s="61">
        <v>-7.1</v>
      </c>
      <c r="G40" s="143">
        <v>-943056</v>
      </c>
      <c r="H40" s="61">
        <v>-4</v>
      </c>
    </row>
    <row r="41" spans="1:8" ht="12.75" customHeight="1" x14ac:dyDescent="0.2">
      <c r="A41" s="261" t="s">
        <v>1332</v>
      </c>
      <c r="B41" s="204">
        <v>7113819</v>
      </c>
      <c r="C41" s="204">
        <v>28506482</v>
      </c>
      <c r="D41" s="204">
        <v>27243756</v>
      </c>
      <c r="E41" s="143">
        <v>505512</v>
      </c>
      <c r="F41" s="61">
        <v>7.6</v>
      </c>
      <c r="G41" s="143">
        <v>1262726</v>
      </c>
      <c r="H41" s="61">
        <v>4.5999999999999996</v>
      </c>
    </row>
    <row r="42" spans="1:8" ht="12.75" customHeight="1" x14ac:dyDescent="0.2">
      <c r="A42" s="261" t="s">
        <v>1333</v>
      </c>
      <c r="B42" s="204">
        <v>439263</v>
      </c>
      <c r="C42" s="204">
        <v>1792440</v>
      </c>
      <c r="D42" s="204">
        <v>1466442</v>
      </c>
      <c r="E42" s="143">
        <v>72848</v>
      </c>
      <c r="F42" s="61">
        <v>19.899999999999999</v>
      </c>
      <c r="G42" s="143">
        <v>325998</v>
      </c>
      <c r="H42" s="61">
        <v>22.2</v>
      </c>
    </row>
    <row r="43" spans="1:8" ht="12.75" customHeight="1" x14ac:dyDescent="0.2">
      <c r="A43" s="261" t="s">
        <v>1334</v>
      </c>
      <c r="B43" s="204">
        <v>6997353</v>
      </c>
      <c r="C43" s="204">
        <v>27491297</v>
      </c>
      <c r="D43" s="204">
        <v>26840219</v>
      </c>
      <c r="E43" s="143">
        <v>81220</v>
      </c>
      <c r="F43" s="61">
        <v>1.2</v>
      </c>
      <c r="G43" s="143">
        <v>651078</v>
      </c>
      <c r="H43" s="61">
        <v>2.4</v>
      </c>
    </row>
    <row r="44" spans="1:8" ht="12.75" customHeight="1" x14ac:dyDescent="0.2">
      <c r="A44" s="261" t="s">
        <v>54</v>
      </c>
      <c r="B44" s="204">
        <v>17061975</v>
      </c>
      <c r="C44" s="204">
        <v>68330095</v>
      </c>
      <c r="D44" s="204">
        <v>69037790</v>
      </c>
      <c r="E44" s="143">
        <v>-13217</v>
      </c>
      <c r="F44" s="61">
        <v>-0.1</v>
      </c>
      <c r="G44" s="143">
        <v>-707695</v>
      </c>
      <c r="H44" s="61">
        <v>-1</v>
      </c>
    </row>
    <row r="45" spans="1:8" ht="12.75" customHeight="1" x14ac:dyDescent="0.2">
      <c r="A45" s="261" t="s">
        <v>55</v>
      </c>
      <c r="B45" s="204">
        <v>2869034</v>
      </c>
      <c r="C45" s="204">
        <v>11258371</v>
      </c>
      <c r="D45" s="204">
        <v>10757338</v>
      </c>
      <c r="E45" s="143">
        <v>166391</v>
      </c>
      <c r="F45" s="61">
        <v>6.2</v>
      </c>
      <c r="G45" s="143">
        <v>501033</v>
      </c>
      <c r="H45" s="61">
        <v>4.7</v>
      </c>
    </row>
    <row r="46" spans="1:8" ht="12.75" customHeight="1" x14ac:dyDescent="0.2">
      <c r="A46" s="261" t="s">
        <v>56</v>
      </c>
      <c r="B46" s="204">
        <v>1244705</v>
      </c>
      <c r="C46" s="204">
        <v>4920194</v>
      </c>
      <c r="D46" s="204">
        <v>4307166</v>
      </c>
      <c r="E46" s="143">
        <v>154183</v>
      </c>
      <c r="F46" s="61">
        <v>14.1</v>
      </c>
      <c r="G46" s="143">
        <v>613028</v>
      </c>
      <c r="H46" s="61">
        <v>14.2</v>
      </c>
    </row>
    <row r="47" spans="1:8" ht="12.75" customHeight="1" x14ac:dyDescent="0.2">
      <c r="A47" s="261" t="s">
        <v>57</v>
      </c>
      <c r="B47" s="204">
        <v>1859358</v>
      </c>
      <c r="C47" s="204">
        <v>7280682</v>
      </c>
      <c r="D47" s="204">
        <v>6623861</v>
      </c>
      <c r="E47" s="143">
        <v>117619</v>
      </c>
      <c r="F47" s="61">
        <v>6.8</v>
      </c>
      <c r="G47" s="143">
        <v>656821</v>
      </c>
      <c r="H47" s="61">
        <v>9.9</v>
      </c>
    </row>
    <row r="48" spans="1:8" ht="12.75" customHeight="1" x14ac:dyDescent="0.2">
      <c r="A48" s="261" t="s">
        <v>58</v>
      </c>
      <c r="B48" s="204">
        <v>1349424</v>
      </c>
      <c r="C48" s="204">
        <v>5246445</v>
      </c>
      <c r="D48" s="204">
        <v>5472181</v>
      </c>
      <c r="E48" s="143">
        <v>27173</v>
      </c>
      <c r="F48" s="61">
        <v>2.1</v>
      </c>
      <c r="G48" s="143">
        <v>-225736</v>
      </c>
      <c r="H48" s="61">
        <v>-4.0999999999999996</v>
      </c>
    </row>
    <row r="49" spans="1:8" ht="12.75" customHeight="1" x14ac:dyDescent="0.2">
      <c r="A49" s="261" t="s">
        <v>59</v>
      </c>
      <c r="B49" s="204">
        <v>1538798</v>
      </c>
      <c r="C49" s="204">
        <v>6368037</v>
      </c>
      <c r="D49" s="204">
        <v>6548484</v>
      </c>
      <c r="E49" s="143">
        <v>-112241</v>
      </c>
      <c r="F49" s="61">
        <v>-6.8</v>
      </c>
      <c r="G49" s="143">
        <v>-180447</v>
      </c>
      <c r="H49" s="61">
        <v>-2.8</v>
      </c>
    </row>
    <row r="50" spans="1:8" ht="12.75" customHeight="1" x14ac:dyDescent="0.2">
      <c r="A50" s="261" t="s">
        <v>327</v>
      </c>
      <c r="B50" s="204">
        <v>721642</v>
      </c>
      <c r="C50" s="204">
        <v>2966243</v>
      </c>
      <c r="D50" s="204">
        <v>2919109</v>
      </c>
      <c r="E50" s="143">
        <v>-19138</v>
      </c>
      <c r="F50" s="61">
        <v>-2.6</v>
      </c>
      <c r="G50" s="143">
        <v>47134</v>
      </c>
      <c r="H50" s="61">
        <v>1.6</v>
      </c>
    </row>
    <row r="51" spans="1:8" ht="12.75" customHeight="1" x14ac:dyDescent="0.2">
      <c r="A51" s="261" t="s">
        <v>1058</v>
      </c>
      <c r="B51" s="204">
        <v>2673697</v>
      </c>
      <c r="C51" s="204">
        <v>10614913</v>
      </c>
      <c r="D51" s="204">
        <v>9153374</v>
      </c>
      <c r="E51" s="143">
        <v>367792</v>
      </c>
      <c r="F51" s="61">
        <v>16</v>
      </c>
      <c r="G51" s="143">
        <v>1461539</v>
      </c>
      <c r="H51" s="61">
        <v>16</v>
      </c>
    </row>
    <row r="52" spans="1:8" ht="12.75" customHeight="1" x14ac:dyDescent="0.2">
      <c r="A52" s="261" t="s">
        <v>1057</v>
      </c>
      <c r="B52" s="204">
        <v>5545</v>
      </c>
      <c r="C52" s="204">
        <v>33386</v>
      </c>
      <c r="D52" s="204">
        <v>52282</v>
      </c>
      <c r="E52" s="143">
        <v>-1929</v>
      </c>
      <c r="F52" s="61">
        <v>-25.8</v>
      </c>
      <c r="G52" s="143">
        <v>-18896</v>
      </c>
      <c r="H52" s="61">
        <v>-36.1</v>
      </c>
    </row>
    <row r="53" spans="1:8" ht="12.75" customHeight="1" x14ac:dyDescent="0.2">
      <c r="A53" s="132" t="s">
        <v>608</v>
      </c>
    </row>
    <row r="54" spans="1:8" ht="25.5" customHeight="1" x14ac:dyDescent="0.2">
      <c r="A54" s="464" t="s">
        <v>940</v>
      </c>
      <c r="B54" s="464"/>
      <c r="C54" s="464"/>
      <c r="D54" s="464"/>
      <c r="E54" s="464"/>
      <c r="F54" s="464"/>
      <c r="G54" s="464"/>
      <c r="H54" s="464"/>
    </row>
    <row r="55" spans="1:8" ht="12.75" customHeight="1" x14ac:dyDescent="0.2">
      <c r="A55" s="132" t="s">
        <v>1059</v>
      </c>
    </row>
    <row r="56" spans="1:8" ht="12.75" customHeight="1" x14ac:dyDescent="0.2">
      <c r="A56" s="132"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4/2015&amp;R&amp;"MetaNormalLF-Roman,Standard"&amp;8&amp;P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52"/>
  </cols>
  <sheetData>
    <row r="1" spans="1:7" s="343" customFormat="1" ht="25.5" x14ac:dyDescent="0.35">
      <c r="A1" s="413" t="s">
        <v>1658</v>
      </c>
      <c r="B1" s="413"/>
      <c r="C1" s="413"/>
      <c r="D1" s="413"/>
      <c r="E1" s="413"/>
      <c r="F1" s="413"/>
      <c r="G1" s="413"/>
    </row>
    <row r="2" spans="1:7" s="343" customFormat="1" ht="20.25" x14ac:dyDescent="0.3">
      <c r="A2" s="451" t="s">
        <v>1823</v>
      </c>
      <c r="B2" s="452"/>
      <c r="C2" s="452"/>
      <c r="D2" s="452"/>
      <c r="E2" s="452"/>
      <c r="F2" s="452"/>
      <c r="G2" s="452"/>
    </row>
    <row r="3" spans="1:7" s="343" customFormat="1" ht="15.75" x14ac:dyDescent="0.25">
      <c r="A3" s="414" t="s">
        <v>1650</v>
      </c>
      <c r="B3" s="414"/>
      <c r="C3" s="414"/>
      <c r="D3" s="414"/>
      <c r="E3" s="414"/>
      <c r="F3" s="414"/>
      <c r="G3" s="414"/>
    </row>
    <row r="30" spans="1:7" ht="25.5" x14ac:dyDescent="0.35">
      <c r="A30" s="413" t="s">
        <v>1659</v>
      </c>
      <c r="B30" s="413"/>
      <c r="C30" s="413"/>
      <c r="D30" s="413"/>
      <c r="E30" s="413"/>
      <c r="F30" s="413"/>
      <c r="G30" s="413"/>
    </row>
    <row r="31" spans="1:7" ht="20.25" x14ac:dyDescent="0.3">
      <c r="A31" s="452" t="s">
        <v>1823</v>
      </c>
      <c r="B31" s="452"/>
      <c r="C31" s="452"/>
      <c r="D31" s="452"/>
      <c r="E31" s="452"/>
      <c r="F31" s="452"/>
      <c r="G31" s="452"/>
    </row>
    <row r="32" spans="1:7" ht="15.75" x14ac:dyDescent="0.25">
      <c r="A32" s="414" t="s">
        <v>1650</v>
      </c>
      <c r="B32" s="414"/>
      <c r="C32" s="414"/>
      <c r="D32" s="414"/>
      <c r="E32" s="414"/>
      <c r="F32" s="414"/>
      <c r="G32" s="414"/>
    </row>
    <row r="54" spans="1:7" s="350" customFormat="1" ht="11.25" x14ac:dyDescent="0.2">
      <c r="A54" s="348"/>
      <c r="B54" s="348"/>
      <c r="C54" s="348"/>
      <c r="D54" s="349"/>
      <c r="G54" s="35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87" t="s">
        <v>90</v>
      </c>
      <c r="B1" s="487"/>
      <c r="C1" s="487"/>
      <c r="D1" s="487"/>
      <c r="E1" s="487"/>
      <c r="F1" s="487"/>
      <c r="G1" s="487"/>
      <c r="H1" s="487"/>
      <c r="I1" s="487"/>
    </row>
    <row r="2" spans="1:9" s="65" customFormat="1" ht="20.100000000000001" customHeight="1" x14ac:dyDescent="0.3">
      <c r="A2" s="488" t="s">
        <v>1628</v>
      </c>
      <c r="B2" s="488"/>
      <c r="C2" s="488"/>
      <c r="D2" s="488"/>
      <c r="E2" s="488"/>
      <c r="F2" s="488"/>
      <c r="G2" s="488"/>
      <c r="H2" s="488"/>
      <c r="I2" s="488"/>
    </row>
    <row r="3" spans="1:9" s="65" customFormat="1" ht="20.100000000000001" customHeight="1" x14ac:dyDescent="0.3">
      <c r="A3" s="492"/>
      <c r="B3" s="492"/>
      <c r="C3" s="492"/>
      <c r="D3" s="492"/>
      <c r="E3" s="492"/>
      <c r="F3" s="492"/>
      <c r="G3" s="492"/>
      <c r="H3" s="492"/>
      <c r="I3" s="492"/>
    </row>
    <row r="4" spans="1:9" ht="12.75" customHeight="1" x14ac:dyDescent="0.2">
      <c r="A4" s="493" t="s">
        <v>1513</v>
      </c>
      <c r="B4" s="484" t="s">
        <v>1061</v>
      </c>
      <c r="C4" s="447">
        <v>2015</v>
      </c>
      <c r="D4" s="448"/>
      <c r="E4" s="131">
        <v>2014</v>
      </c>
      <c r="F4" s="429" t="s">
        <v>148</v>
      </c>
      <c r="G4" s="429"/>
      <c r="H4" s="428" t="s">
        <v>148</v>
      </c>
      <c r="I4" s="429"/>
    </row>
    <row r="5" spans="1:9" ht="27" customHeight="1" x14ac:dyDescent="0.2">
      <c r="A5" s="494"/>
      <c r="B5" s="485"/>
      <c r="C5" s="131" t="s">
        <v>245</v>
      </c>
      <c r="D5" s="447" t="s">
        <v>1761</v>
      </c>
      <c r="E5" s="449"/>
      <c r="F5" s="450" t="s">
        <v>1762</v>
      </c>
      <c r="G5" s="449"/>
      <c r="H5" s="450" t="s">
        <v>1763</v>
      </c>
      <c r="I5" s="448"/>
    </row>
    <row r="6" spans="1:9" ht="12.75" customHeight="1" x14ac:dyDescent="0.2">
      <c r="A6" s="495"/>
      <c r="B6" s="496"/>
      <c r="C6" s="428" t="s">
        <v>554</v>
      </c>
      <c r="D6" s="429"/>
      <c r="E6" s="430"/>
      <c r="F6" s="206" t="s">
        <v>550</v>
      </c>
      <c r="G6" s="398" t="s">
        <v>560</v>
      </c>
      <c r="H6" s="206" t="s">
        <v>550</v>
      </c>
      <c r="I6" s="398"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5334349</v>
      </c>
      <c r="D9" s="204">
        <v>21592466</v>
      </c>
      <c r="E9" s="204">
        <v>22042643</v>
      </c>
      <c r="F9" s="143">
        <v>-265483</v>
      </c>
      <c r="G9" s="84">
        <v>-4.7</v>
      </c>
      <c r="H9" s="143">
        <v>-450177</v>
      </c>
      <c r="I9" s="84">
        <v>-2</v>
      </c>
    </row>
    <row r="10" spans="1:9" ht="12.75" customHeight="1" x14ac:dyDescent="0.2">
      <c r="A10" s="254" t="s">
        <v>920</v>
      </c>
      <c r="B10" s="261" t="s">
        <v>921</v>
      </c>
      <c r="C10" s="204">
        <v>90688078</v>
      </c>
      <c r="D10" s="204">
        <v>355868267</v>
      </c>
      <c r="E10" s="204">
        <v>342042623</v>
      </c>
      <c r="F10" s="143">
        <v>4923946</v>
      </c>
      <c r="G10" s="84">
        <v>5.7</v>
      </c>
      <c r="H10" s="143">
        <v>13825644</v>
      </c>
      <c r="I10" s="84">
        <v>4</v>
      </c>
    </row>
    <row r="11" spans="1:9" ht="12.75" customHeight="1" x14ac:dyDescent="0.2">
      <c r="A11" s="254" t="s">
        <v>922</v>
      </c>
      <c r="B11" s="261" t="s">
        <v>297</v>
      </c>
      <c r="C11" s="204">
        <v>84583115</v>
      </c>
      <c r="D11" s="204">
        <v>331821403</v>
      </c>
      <c r="E11" s="204">
        <v>314853097</v>
      </c>
      <c r="F11" s="143">
        <v>5330798</v>
      </c>
      <c r="G11" s="84">
        <v>6.7</v>
      </c>
      <c r="H11" s="143">
        <v>16968306</v>
      </c>
      <c r="I11" s="84">
        <v>5.4</v>
      </c>
    </row>
    <row r="12" spans="1:9" ht="12.75" customHeight="1" x14ac:dyDescent="0.2">
      <c r="A12" s="254" t="s">
        <v>1236</v>
      </c>
      <c r="B12" s="207" t="s">
        <v>1280</v>
      </c>
      <c r="C12" s="204">
        <v>97837</v>
      </c>
      <c r="D12" s="204">
        <v>362761</v>
      </c>
      <c r="E12" s="204">
        <v>433543</v>
      </c>
      <c r="F12" s="143">
        <v>-12453</v>
      </c>
      <c r="G12" s="84">
        <v>-11.3</v>
      </c>
      <c r="H12" s="143">
        <v>-70782</v>
      </c>
      <c r="I12" s="84">
        <v>-16.3</v>
      </c>
    </row>
    <row r="13" spans="1:9" ht="12.75" customHeight="1" x14ac:dyDescent="0.2">
      <c r="A13" s="254" t="s">
        <v>1399</v>
      </c>
      <c r="B13" s="207" t="s">
        <v>298</v>
      </c>
      <c r="C13" s="204">
        <v>1622709</v>
      </c>
      <c r="D13" s="204">
        <v>6734290</v>
      </c>
      <c r="E13" s="204">
        <v>7561868</v>
      </c>
      <c r="F13" s="143">
        <v>-320133</v>
      </c>
      <c r="G13" s="84">
        <v>-16.5</v>
      </c>
      <c r="H13" s="143">
        <v>-827578</v>
      </c>
      <c r="I13" s="84">
        <v>-10.9</v>
      </c>
    </row>
    <row r="14" spans="1:9" ht="12.75" customHeight="1" x14ac:dyDescent="0.2">
      <c r="A14" s="254" t="s">
        <v>1400</v>
      </c>
      <c r="B14" s="207" t="s">
        <v>299</v>
      </c>
      <c r="C14" s="204">
        <v>2714456</v>
      </c>
      <c r="D14" s="204">
        <v>11018488</v>
      </c>
      <c r="E14" s="204">
        <v>10879373</v>
      </c>
      <c r="F14" s="143">
        <v>-18618</v>
      </c>
      <c r="G14" s="84">
        <v>-0.7</v>
      </c>
      <c r="H14" s="143">
        <v>139115</v>
      </c>
      <c r="I14" s="84">
        <v>1.3</v>
      </c>
    </row>
    <row r="15" spans="1:9" ht="12.75" customHeight="1" x14ac:dyDescent="0.2">
      <c r="A15" s="254" t="s">
        <v>370</v>
      </c>
      <c r="B15" s="207" t="s">
        <v>300</v>
      </c>
      <c r="C15" s="204">
        <v>899325</v>
      </c>
      <c r="D15" s="204">
        <v>3476869</v>
      </c>
      <c r="E15" s="204">
        <v>3167852</v>
      </c>
      <c r="F15" s="143">
        <v>85688</v>
      </c>
      <c r="G15" s="84">
        <v>10.5</v>
      </c>
      <c r="H15" s="143">
        <v>309017</v>
      </c>
      <c r="I15" s="84">
        <v>9.8000000000000007</v>
      </c>
    </row>
    <row r="16" spans="1:9" ht="12.75" customHeight="1" x14ac:dyDescent="0.2">
      <c r="A16" s="254" t="s">
        <v>371</v>
      </c>
      <c r="B16" s="261" t="s">
        <v>301</v>
      </c>
      <c r="C16" s="204">
        <v>1279877</v>
      </c>
      <c r="D16" s="204">
        <v>4849869</v>
      </c>
      <c r="E16" s="204">
        <v>6180505</v>
      </c>
      <c r="F16" s="143">
        <v>-31271</v>
      </c>
      <c r="G16" s="84">
        <v>-2.4</v>
      </c>
      <c r="H16" s="143">
        <v>-1330636</v>
      </c>
      <c r="I16" s="84">
        <v>-21.5</v>
      </c>
    </row>
    <row r="17" spans="1:9" ht="12.75" customHeight="1" x14ac:dyDescent="0.2">
      <c r="A17" s="254" t="s">
        <v>372</v>
      </c>
      <c r="B17" s="261" t="s">
        <v>1014</v>
      </c>
      <c r="C17" s="204">
        <v>4825046</v>
      </c>
      <c r="D17" s="204">
        <v>19196917</v>
      </c>
      <c r="E17" s="204">
        <v>21008962</v>
      </c>
      <c r="F17" s="143">
        <v>-375602</v>
      </c>
      <c r="G17" s="84">
        <v>-7.2</v>
      </c>
      <c r="H17" s="143">
        <v>-1812045</v>
      </c>
      <c r="I17" s="84">
        <v>-8.6</v>
      </c>
    </row>
    <row r="18" spans="1:9" ht="12.75" customHeight="1" x14ac:dyDescent="0.2">
      <c r="A18" s="254" t="s">
        <v>1234</v>
      </c>
      <c r="B18" s="261" t="s">
        <v>1015</v>
      </c>
      <c r="C18" s="204">
        <v>10891746</v>
      </c>
      <c r="D18" s="204">
        <v>42684452</v>
      </c>
      <c r="E18" s="204">
        <v>42069969</v>
      </c>
      <c r="F18" s="143">
        <v>346912</v>
      </c>
      <c r="G18" s="84">
        <v>3.3</v>
      </c>
      <c r="H18" s="143">
        <v>614483</v>
      </c>
      <c r="I18" s="84">
        <v>1.5</v>
      </c>
    </row>
    <row r="19" spans="1:9" ht="12.75" customHeight="1" x14ac:dyDescent="0.2">
      <c r="A19" s="254" t="s">
        <v>1235</v>
      </c>
      <c r="B19" s="261" t="s">
        <v>1016</v>
      </c>
      <c r="C19" s="204">
        <v>73691347</v>
      </c>
      <c r="D19" s="204">
        <v>289136906</v>
      </c>
      <c r="E19" s="204">
        <v>272783086</v>
      </c>
      <c r="F19" s="143">
        <v>4983884</v>
      </c>
      <c r="G19" s="84">
        <v>7.3</v>
      </c>
      <c r="H19" s="143">
        <v>16353820</v>
      </c>
      <c r="I19" s="84">
        <v>6</v>
      </c>
    </row>
    <row r="20" spans="1:9" ht="12.75" customHeight="1" x14ac:dyDescent="0.2">
      <c r="A20" s="254" t="s">
        <v>1320</v>
      </c>
      <c r="B20" s="261" t="s">
        <v>1206</v>
      </c>
      <c r="C20" s="204">
        <v>4462999</v>
      </c>
      <c r="D20" s="204">
        <v>16333227</v>
      </c>
      <c r="E20" s="204">
        <v>7598747</v>
      </c>
      <c r="F20" s="143">
        <v>2400369</v>
      </c>
      <c r="G20" s="84">
        <v>116.4</v>
      </c>
      <c r="H20" s="143">
        <v>8734480</v>
      </c>
      <c r="I20" s="84">
        <v>114.9</v>
      </c>
    </row>
    <row r="21" spans="1:9" ht="12.75" customHeight="1" x14ac:dyDescent="0.2">
      <c r="A21" s="268" t="s">
        <v>1062</v>
      </c>
      <c r="B21" s="269" t="s">
        <v>501</v>
      </c>
      <c r="C21" s="204">
        <v>100485408</v>
      </c>
      <c r="D21" s="204">
        <v>393793893</v>
      </c>
      <c r="E21" s="204">
        <v>371684011</v>
      </c>
      <c r="F21" s="143">
        <v>7058824</v>
      </c>
      <c r="G21" s="84">
        <v>7.6</v>
      </c>
      <c r="H21" s="143">
        <v>22109882</v>
      </c>
      <c r="I21" s="84">
        <v>5.9</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334680</v>
      </c>
      <c r="D24" s="204">
        <v>1379709</v>
      </c>
      <c r="E24" s="204">
        <v>1512583</v>
      </c>
      <c r="F24" s="143">
        <v>-54943</v>
      </c>
      <c r="G24" s="84">
        <v>-14.1</v>
      </c>
      <c r="H24" s="143">
        <v>-132874</v>
      </c>
      <c r="I24" s="84">
        <v>-8.8000000000000007</v>
      </c>
    </row>
    <row r="25" spans="1:9" ht="12.75" customHeight="1" x14ac:dyDescent="0.2">
      <c r="A25" s="254" t="s">
        <v>920</v>
      </c>
      <c r="B25" s="261" t="s">
        <v>921</v>
      </c>
      <c r="C25" s="204">
        <v>15386866</v>
      </c>
      <c r="D25" s="204">
        <v>60186637</v>
      </c>
      <c r="E25" s="204">
        <v>57591701</v>
      </c>
      <c r="F25" s="143">
        <v>762631</v>
      </c>
      <c r="G25" s="84">
        <v>5.2</v>
      </c>
      <c r="H25" s="143">
        <v>2594936</v>
      </c>
      <c r="I25" s="84">
        <v>4.5</v>
      </c>
    </row>
    <row r="26" spans="1:9" ht="12.75" customHeight="1" x14ac:dyDescent="0.2">
      <c r="A26" s="254" t="s">
        <v>922</v>
      </c>
      <c r="B26" s="261" t="s">
        <v>297</v>
      </c>
      <c r="C26" s="204">
        <v>14627217</v>
      </c>
      <c r="D26" s="204">
        <v>57128618</v>
      </c>
      <c r="E26" s="204">
        <v>54414926</v>
      </c>
      <c r="F26" s="143">
        <v>740667</v>
      </c>
      <c r="G26" s="84">
        <v>5.3</v>
      </c>
      <c r="H26" s="143">
        <v>2713692</v>
      </c>
      <c r="I26" s="84">
        <v>5</v>
      </c>
    </row>
    <row r="27" spans="1:9" ht="12.75" customHeight="1" x14ac:dyDescent="0.2">
      <c r="A27" s="254" t="s">
        <v>1236</v>
      </c>
      <c r="B27" s="207" t="s">
        <v>1280</v>
      </c>
      <c r="C27" s="204">
        <v>3760</v>
      </c>
      <c r="D27" s="204">
        <v>13828</v>
      </c>
      <c r="E27" s="204">
        <v>12711</v>
      </c>
      <c r="F27" s="143">
        <v>164</v>
      </c>
      <c r="G27" s="84">
        <v>4.5999999999999996</v>
      </c>
      <c r="H27" s="143">
        <v>1117</v>
      </c>
      <c r="I27" s="84">
        <v>8.8000000000000007</v>
      </c>
    </row>
    <row r="28" spans="1:9" ht="12.75" customHeight="1" x14ac:dyDescent="0.2">
      <c r="A28" s="254" t="s">
        <v>1399</v>
      </c>
      <c r="B28" s="207" t="s">
        <v>298</v>
      </c>
      <c r="C28" s="204">
        <v>95751</v>
      </c>
      <c r="D28" s="204">
        <v>376295</v>
      </c>
      <c r="E28" s="204">
        <v>439479</v>
      </c>
      <c r="F28" s="143">
        <v>-22610</v>
      </c>
      <c r="G28" s="84">
        <v>-19.100000000000001</v>
      </c>
      <c r="H28" s="143">
        <v>-63184</v>
      </c>
      <c r="I28" s="84">
        <v>-14.4</v>
      </c>
    </row>
    <row r="29" spans="1:9" ht="12.75" customHeight="1" x14ac:dyDescent="0.2">
      <c r="A29" s="254" t="s">
        <v>1400</v>
      </c>
      <c r="B29" s="207" t="s">
        <v>299</v>
      </c>
      <c r="C29" s="204">
        <v>217913</v>
      </c>
      <c r="D29" s="204">
        <v>929638</v>
      </c>
      <c r="E29" s="204">
        <v>998409</v>
      </c>
      <c r="F29" s="143">
        <v>-33249</v>
      </c>
      <c r="G29" s="84">
        <v>-13.2</v>
      </c>
      <c r="H29" s="143">
        <v>-68771</v>
      </c>
      <c r="I29" s="84">
        <v>-6.9</v>
      </c>
    </row>
    <row r="30" spans="1:9" ht="12.75" customHeight="1" x14ac:dyDescent="0.2">
      <c r="A30" s="254" t="s">
        <v>370</v>
      </c>
      <c r="B30" s="207" t="s">
        <v>300</v>
      </c>
      <c r="C30" s="204">
        <v>17257</v>
      </c>
      <c r="D30" s="204">
        <v>59954</v>
      </c>
      <c r="E30" s="204">
        <v>61989</v>
      </c>
      <c r="F30" s="143">
        <v>759</v>
      </c>
      <c r="G30" s="84">
        <v>4.5999999999999996</v>
      </c>
      <c r="H30" s="143">
        <v>-2035</v>
      </c>
      <c r="I30" s="84">
        <v>-3.3</v>
      </c>
    </row>
    <row r="31" spans="1:9" ht="12.75" customHeight="1" x14ac:dyDescent="0.2">
      <c r="A31" s="254" t="s">
        <v>371</v>
      </c>
      <c r="B31" s="261" t="s">
        <v>301</v>
      </c>
      <c r="C31" s="204">
        <v>53613</v>
      </c>
      <c r="D31" s="204">
        <v>165399</v>
      </c>
      <c r="E31" s="204">
        <v>173623</v>
      </c>
      <c r="F31" s="143">
        <v>8968</v>
      </c>
      <c r="G31" s="84">
        <v>20.100000000000001</v>
      </c>
      <c r="H31" s="143">
        <v>-8224</v>
      </c>
      <c r="I31" s="84">
        <v>-4.7</v>
      </c>
    </row>
    <row r="32" spans="1:9" ht="12.75" customHeight="1" x14ac:dyDescent="0.2">
      <c r="A32" s="254" t="s">
        <v>372</v>
      </c>
      <c r="B32" s="261" t="s">
        <v>1014</v>
      </c>
      <c r="C32" s="204">
        <v>706032</v>
      </c>
      <c r="D32" s="204">
        <v>2892596</v>
      </c>
      <c r="E32" s="204">
        <v>3003130</v>
      </c>
      <c r="F32" s="143">
        <v>13001</v>
      </c>
      <c r="G32" s="84">
        <v>1.9</v>
      </c>
      <c r="H32" s="143">
        <v>-110534</v>
      </c>
      <c r="I32" s="84">
        <v>-3.7</v>
      </c>
    </row>
    <row r="33" spans="1:17" ht="12.75" customHeight="1" x14ac:dyDescent="0.2">
      <c r="A33" s="254" t="s">
        <v>1234</v>
      </c>
      <c r="B33" s="261" t="s">
        <v>1015</v>
      </c>
      <c r="C33" s="204">
        <v>883978</v>
      </c>
      <c r="D33" s="204">
        <v>3479990</v>
      </c>
      <c r="E33" s="204">
        <v>3364489</v>
      </c>
      <c r="F33" s="143">
        <v>34231</v>
      </c>
      <c r="G33" s="84">
        <v>4</v>
      </c>
      <c r="H33" s="143">
        <v>115501</v>
      </c>
      <c r="I33" s="84">
        <v>3.4</v>
      </c>
    </row>
    <row r="34" spans="1:17" ht="12.75" customHeight="1" x14ac:dyDescent="0.2">
      <c r="A34" s="254" t="s">
        <v>1235</v>
      </c>
      <c r="B34" s="261" t="s">
        <v>1016</v>
      </c>
      <c r="C34" s="204">
        <v>13743236</v>
      </c>
      <c r="D34" s="204">
        <v>53648619</v>
      </c>
      <c r="E34" s="204">
        <v>51050447</v>
      </c>
      <c r="F34" s="143">
        <v>706431</v>
      </c>
      <c r="G34" s="84">
        <v>5.4</v>
      </c>
      <c r="H34" s="143">
        <v>2598172</v>
      </c>
      <c r="I34" s="84">
        <v>5.0999999999999996</v>
      </c>
    </row>
    <row r="35" spans="1:17" ht="12.75" customHeight="1" x14ac:dyDescent="0.2">
      <c r="A35" s="254" t="s">
        <v>1320</v>
      </c>
      <c r="B35" s="261" t="s">
        <v>1206</v>
      </c>
      <c r="C35" s="204">
        <v>568664</v>
      </c>
      <c r="D35" s="204">
        <v>2060217</v>
      </c>
      <c r="E35" s="204">
        <v>1000407</v>
      </c>
      <c r="F35" s="143">
        <v>308694</v>
      </c>
      <c r="G35" s="84">
        <v>118.7</v>
      </c>
      <c r="H35" s="143">
        <v>1059810</v>
      </c>
      <c r="I35" s="84">
        <v>105.9</v>
      </c>
    </row>
    <row r="36" spans="1:17" ht="12.75" customHeight="1" x14ac:dyDescent="0.2">
      <c r="A36" s="268" t="s">
        <v>1062</v>
      </c>
      <c r="B36" s="269" t="s">
        <v>501</v>
      </c>
      <c r="C36" s="204">
        <v>16290210</v>
      </c>
      <c r="D36" s="204">
        <v>63626543</v>
      </c>
      <c r="E36" s="204">
        <v>60104677</v>
      </c>
      <c r="F36" s="143">
        <v>1016390</v>
      </c>
      <c r="G36" s="84">
        <v>6.7</v>
      </c>
      <c r="H36" s="143">
        <v>3521866</v>
      </c>
      <c r="I36" s="84">
        <v>5.9</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688924</v>
      </c>
      <c r="D39" s="204">
        <v>2827982</v>
      </c>
      <c r="E39" s="204">
        <v>2903161</v>
      </c>
      <c r="F39" s="143">
        <v>-33955</v>
      </c>
      <c r="G39" s="84">
        <v>-4.7</v>
      </c>
      <c r="H39" s="143">
        <v>-75179</v>
      </c>
      <c r="I39" s="84">
        <v>-2.6</v>
      </c>
    </row>
    <row r="40" spans="1:17" ht="12.75" customHeight="1" x14ac:dyDescent="0.2">
      <c r="A40" s="254" t="s">
        <v>920</v>
      </c>
      <c r="B40" s="261" t="s">
        <v>921</v>
      </c>
      <c r="C40" s="204">
        <v>13334447</v>
      </c>
      <c r="D40" s="204">
        <v>53089982</v>
      </c>
      <c r="E40" s="204">
        <v>51672355</v>
      </c>
      <c r="F40" s="143">
        <v>149101</v>
      </c>
      <c r="G40" s="84">
        <v>1.1000000000000001</v>
      </c>
      <c r="H40" s="143">
        <v>1417627</v>
      </c>
      <c r="I40" s="84">
        <v>2.7</v>
      </c>
    </row>
    <row r="41" spans="1:17" ht="12.75" customHeight="1" x14ac:dyDescent="0.2">
      <c r="A41" s="254" t="s">
        <v>922</v>
      </c>
      <c r="B41" s="261" t="s">
        <v>297</v>
      </c>
      <c r="C41" s="204">
        <v>12713855</v>
      </c>
      <c r="D41" s="204">
        <v>50707708</v>
      </c>
      <c r="E41" s="204">
        <v>49074031</v>
      </c>
      <c r="F41" s="143">
        <v>178568</v>
      </c>
      <c r="G41" s="84">
        <v>1.4</v>
      </c>
      <c r="H41" s="143">
        <v>1633677</v>
      </c>
      <c r="I41" s="84">
        <v>3.3</v>
      </c>
    </row>
    <row r="42" spans="1:17" ht="12.75" customHeight="1" x14ac:dyDescent="0.2">
      <c r="A42" s="254" t="s">
        <v>1236</v>
      </c>
      <c r="B42" s="207" t="s">
        <v>1280</v>
      </c>
      <c r="C42" s="204">
        <v>12138</v>
      </c>
      <c r="D42" s="204">
        <v>49624</v>
      </c>
      <c r="E42" s="204">
        <v>49677</v>
      </c>
      <c r="F42" s="143">
        <v>-4131</v>
      </c>
      <c r="G42" s="84">
        <v>-25.4</v>
      </c>
      <c r="H42" s="143">
        <v>-53</v>
      </c>
      <c r="I42" s="84">
        <v>-0.1</v>
      </c>
    </row>
    <row r="43" spans="1:17" ht="12.75" customHeight="1" x14ac:dyDescent="0.2">
      <c r="A43" s="254" t="s">
        <v>1399</v>
      </c>
      <c r="B43" s="207" t="s">
        <v>298</v>
      </c>
      <c r="C43" s="204">
        <v>297036</v>
      </c>
      <c r="D43" s="204">
        <v>1256980</v>
      </c>
      <c r="E43" s="204">
        <v>1409182</v>
      </c>
      <c r="F43" s="143">
        <v>-56456</v>
      </c>
      <c r="G43" s="84">
        <v>-16</v>
      </c>
      <c r="H43" s="143">
        <v>-152202</v>
      </c>
      <c r="I43" s="84">
        <v>-10.8</v>
      </c>
    </row>
    <row r="44" spans="1:17" ht="12.75" customHeight="1" x14ac:dyDescent="0.2">
      <c r="A44" s="254" t="s">
        <v>1400</v>
      </c>
      <c r="B44" s="207" t="s">
        <v>299</v>
      </c>
      <c r="C44" s="204">
        <v>278828</v>
      </c>
      <c r="D44" s="204">
        <v>1136850</v>
      </c>
      <c r="E44" s="204">
        <v>1065602</v>
      </c>
      <c r="F44" s="143">
        <v>23757</v>
      </c>
      <c r="G44" s="84">
        <v>9.3000000000000007</v>
      </c>
      <c r="H44" s="143">
        <v>71248</v>
      </c>
      <c r="I44" s="84">
        <v>6.7</v>
      </c>
    </row>
    <row r="45" spans="1:17" ht="12.75" customHeight="1" x14ac:dyDescent="0.2">
      <c r="A45" s="254" t="s">
        <v>370</v>
      </c>
      <c r="B45" s="207" t="s">
        <v>300</v>
      </c>
      <c r="C45" s="204">
        <v>100917</v>
      </c>
      <c r="D45" s="204">
        <v>384495</v>
      </c>
      <c r="E45" s="204">
        <v>378701</v>
      </c>
      <c r="F45" s="143">
        <v>2863</v>
      </c>
      <c r="G45" s="84">
        <v>2.9</v>
      </c>
      <c r="H45" s="143">
        <v>5794</v>
      </c>
      <c r="I45" s="84">
        <v>1.5</v>
      </c>
    </row>
    <row r="46" spans="1:17" ht="12.75" customHeight="1" x14ac:dyDescent="0.2">
      <c r="A46" s="254" t="s">
        <v>371</v>
      </c>
      <c r="B46" s="261" t="s">
        <v>301</v>
      </c>
      <c r="C46" s="204">
        <v>79482</v>
      </c>
      <c r="D46" s="204">
        <v>312197</v>
      </c>
      <c r="E46" s="204">
        <v>345516</v>
      </c>
      <c r="F46" s="143">
        <v>-3216</v>
      </c>
      <c r="G46" s="84">
        <v>-3.9</v>
      </c>
      <c r="H46" s="143">
        <v>-33319</v>
      </c>
      <c r="I46" s="84">
        <v>-9.6</v>
      </c>
    </row>
    <row r="47" spans="1:17" ht="12.75" customHeight="1" x14ac:dyDescent="0.2">
      <c r="A47" s="254" t="s">
        <v>372</v>
      </c>
      <c r="B47" s="261" t="s">
        <v>1014</v>
      </c>
      <c r="C47" s="204">
        <v>541111</v>
      </c>
      <c r="D47" s="204">
        <v>2070059</v>
      </c>
      <c r="E47" s="204">
        <v>2252807</v>
      </c>
      <c r="F47" s="143">
        <v>-26244</v>
      </c>
      <c r="G47" s="84">
        <v>-4.5999999999999996</v>
      </c>
      <c r="H47" s="143">
        <v>-182748</v>
      </c>
      <c r="I47" s="84">
        <v>-8.1</v>
      </c>
    </row>
    <row r="48" spans="1:17" ht="12.75" customHeight="1" x14ac:dyDescent="0.2">
      <c r="A48" s="254" t="s">
        <v>1234</v>
      </c>
      <c r="B48" s="261" t="s">
        <v>1015</v>
      </c>
      <c r="C48" s="204">
        <v>1064910</v>
      </c>
      <c r="D48" s="204">
        <v>4172510</v>
      </c>
      <c r="E48" s="204">
        <v>4113303</v>
      </c>
      <c r="F48" s="143">
        <v>26348</v>
      </c>
      <c r="G48" s="84">
        <v>2.5</v>
      </c>
      <c r="H48" s="143">
        <v>59207</v>
      </c>
      <c r="I48" s="84">
        <v>1.4</v>
      </c>
    </row>
    <row r="49" spans="1:17" ht="12.75" customHeight="1" x14ac:dyDescent="0.2">
      <c r="A49" s="254" t="s">
        <v>1235</v>
      </c>
      <c r="B49" s="261" t="s">
        <v>1016</v>
      </c>
      <c r="C49" s="204">
        <v>11648942</v>
      </c>
      <c r="D49" s="204">
        <v>46535201</v>
      </c>
      <c r="E49" s="204">
        <v>44960712</v>
      </c>
      <c r="F49" s="143">
        <v>152228</v>
      </c>
      <c r="G49" s="84">
        <v>1.3</v>
      </c>
      <c r="H49" s="143">
        <v>1574489</v>
      </c>
      <c r="I49" s="84">
        <v>3.5</v>
      </c>
    </row>
    <row r="50" spans="1:17" ht="12.75" customHeight="1" x14ac:dyDescent="0.2">
      <c r="A50" s="254" t="s">
        <v>1320</v>
      </c>
      <c r="B50" s="261" t="s">
        <v>1206</v>
      </c>
      <c r="C50" s="204">
        <v>573470</v>
      </c>
      <c r="D50" s="204">
        <v>2060291</v>
      </c>
      <c r="E50" s="204">
        <v>828660</v>
      </c>
      <c r="F50" s="143">
        <v>357328</v>
      </c>
      <c r="G50" s="84">
        <v>165.3</v>
      </c>
      <c r="H50" s="143">
        <v>1231631</v>
      </c>
      <c r="I50" s="84">
        <v>148.6</v>
      </c>
    </row>
    <row r="51" spans="1:17" ht="12.75" customHeight="1" x14ac:dyDescent="0.2">
      <c r="A51" s="268" t="s">
        <v>1062</v>
      </c>
      <c r="B51" s="269" t="s">
        <v>501</v>
      </c>
      <c r="C51" s="204">
        <v>14596843</v>
      </c>
      <c r="D51" s="204">
        <v>57978238</v>
      </c>
      <c r="E51" s="204">
        <v>55404162</v>
      </c>
      <c r="F51" s="143">
        <v>472477</v>
      </c>
      <c r="G51" s="84">
        <v>3.3</v>
      </c>
      <c r="H51" s="143">
        <v>2574076</v>
      </c>
      <c r="I51" s="84">
        <v>4.5999999999999996</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184754</v>
      </c>
      <c r="D54" s="204">
        <v>725699</v>
      </c>
      <c r="E54" s="204">
        <v>568086</v>
      </c>
      <c r="F54" s="143">
        <v>32224</v>
      </c>
      <c r="G54" s="84">
        <v>21.1</v>
      </c>
      <c r="H54" s="143">
        <v>157613</v>
      </c>
      <c r="I54" s="84">
        <v>27.7</v>
      </c>
    </row>
    <row r="55" spans="1:17" x14ac:dyDescent="0.2">
      <c r="A55" s="254" t="s">
        <v>920</v>
      </c>
      <c r="B55" s="261" t="s">
        <v>921</v>
      </c>
      <c r="C55" s="204">
        <v>895509</v>
      </c>
      <c r="D55" s="204">
        <v>3541233</v>
      </c>
      <c r="E55" s="204">
        <v>3775846</v>
      </c>
      <c r="F55" s="143">
        <v>-116720</v>
      </c>
      <c r="G55" s="84">
        <v>-11.5</v>
      </c>
      <c r="H55" s="143">
        <v>-234613</v>
      </c>
      <c r="I55" s="84">
        <v>-6.2</v>
      </c>
    </row>
    <row r="56" spans="1:17" x14ac:dyDescent="0.2">
      <c r="A56" s="254" t="s">
        <v>922</v>
      </c>
      <c r="B56" s="261" t="s">
        <v>297</v>
      </c>
      <c r="C56" s="204">
        <v>850779</v>
      </c>
      <c r="D56" s="204">
        <v>3385390</v>
      </c>
      <c r="E56" s="204">
        <v>3606892</v>
      </c>
      <c r="F56" s="143">
        <v>-117743</v>
      </c>
      <c r="G56" s="84">
        <v>-12.2</v>
      </c>
      <c r="H56" s="143">
        <v>-221502</v>
      </c>
      <c r="I56" s="84">
        <v>-6.1</v>
      </c>
    </row>
    <row r="57" spans="1:17" x14ac:dyDescent="0.2">
      <c r="A57" s="254" t="s">
        <v>1236</v>
      </c>
      <c r="B57" s="207" t="s">
        <v>1280</v>
      </c>
      <c r="C57" s="204">
        <v>26</v>
      </c>
      <c r="D57" s="204">
        <v>88</v>
      </c>
      <c r="E57" s="204">
        <v>113</v>
      </c>
      <c r="F57" s="143">
        <v>-5</v>
      </c>
      <c r="G57" s="84">
        <v>-16.100000000000001</v>
      </c>
      <c r="H57" s="143">
        <v>-25</v>
      </c>
      <c r="I57" s="84">
        <v>-22.1</v>
      </c>
    </row>
    <row r="58" spans="1:17" x14ac:dyDescent="0.2">
      <c r="A58" s="254" t="s">
        <v>1399</v>
      </c>
      <c r="B58" s="207" t="s">
        <v>298</v>
      </c>
      <c r="C58" s="204">
        <v>10807</v>
      </c>
      <c r="D58" s="204">
        <v>41780</v>
      </c>
      <c r="E58" s="204">
        <v>52378</v>
      </c>
      <c r="F58" s="143">
        <v>-4479</v>
      </c>
      <c r="G58" s="84">
        <v>-29.3</v>
      </c>
      <c r="H58" s="143">
        <v>-10598</v>
      </c>
      <c r="I58" s="84">
        <v>-20.2</v>
      </c>
    </row>
    <row r="59" spans="1:17" x14ac:dyDescent="0.2">
      <c r="A59" s="254" t="s">
        <v>1400</v>
      </c>
      <c r="B59" s="207" t="s">
        <v>299</v>
      </c>
      <c r="C59" s="204">
        <v>50114</v>
      </c>
      <c r="D59" s="204">
        <v>192491</v>
      </c>
      <c r="E59" s="204">
        <v>193900</v>
      </c>
      <c r="F59" s="143">
        <v>-12</v>
      </c>
      <c r="G59" s="84">
        <v>0</v>
      </c>
      <c r="H59" s="143">
        <v>-1409</v>
      </c>
      <c r="I59" s="84">
        <v>-0.7</v>
      </c>
    </row>
    <row r="60" spans="1:17" x14ac:dyDescent="0.2">
      <c r="A60" s="254" t="s">
        <v>370</v>
      </c>
      <c r="B60" s="207" t="s">
        <v>300</v>
      </c>
      <c r="C60" s="204">
        <v>123814</v>
      </c>
      <c r="D60" s="204">
        <v>491350</v>
      </c>
      <c r="E60" s="204">
        <v>321702</v>
      </c>
      <c r="F60" s="143">
        <v>36724</v>
      </c>
      <c r="G60" s="84">
        <v>42.2</v>
      </c>
      <c r="H60" s="143">
        <v>169648</v>
      </c>
      <c r="I60" s="84">
        <v>52.7</v>
      </c>
    </row>
    <row r="61" spans="1:17" ht="12.75" customHeight="1" x14ac:dyDescent="0.2">
      <c r="A61" s="254" t="s">
        <v>371</v>
      </c>
      <c r="B61" s="261" t="s">
        <v>301</v>
      </c>
      <c r="C61" s="204">
        <v>1925</v>
      </c>
      <c r="D61" s="204">
        <v>7015</v>
      </c>
      <c r="E61" s="204">
        <v>4651</v>
      </c>
      <c r="F61" s="143">
        <v>131</v>
      </c>
      <c r="G61" s="84">
        <v>7.3</v>
      </c>
      <c r="H61" s="143">
        <v>2364</v>
      </c>
      <c r="I61" s="84">
        <v>50.8</v>
      </c>
    </row>
    <row r="62" spans="1:17" x14ac:dyDescent="0.2">
      <c r="A62" s="254" t="s">
        <v>372</v>
      </c>
      <c r="B62" s="261" t="s">
        <v>1014</v>
      </c>
      <c r="C62" s="204">
        <v>42794</v>
      </c>
      <c r="D62" s="204">
        <v>148812</v>
      </c>
      <c r="E62" s="204">
        <v>164307</v>
      </c>
      <c r="F62" s="143">
        <v>880</v>
      </c>
      <c r="G62" s="84">
        <v>2.1</v>
      </c>
      <c r="H62" s="143">
        <v>-15495</v>
      </c>
      <c r="I62" s="84">
        <v>-9.4</v>
      </c>
    </row>
    <row r="63" spans="1:17" x14ac:dyDescent="0.2">
      <c r="A63" s="254" t="s">
        <v>1234</v>
      </c>
      <c r="B63" s="261" t="s">
        <v>1015</v>
      </c>
      <c r="C63" s="204">
        <v>46950</v>
      </c>
      <c r="D63" s="204">
        <v>149747</v>
      </c>
      <c r="E63" s="204">
        <v>160962</v>
      </c>
      <c r="F63" s="143">
        <v>10709</v>
      </c>
      <c r="G63" s="84">
        <v>29.5</v>
      </c>
      <c r="H63" s="143">
        <v>-11215</v>
      </c>
      <c r="I63" s="84">
        <v>-7</v>
      </c>
    </row>
    <row r="64" spans="1:17" x14ac:dyDescent="0.2">
      <c r="A64" s="254" t="s">
        <v>1235</v>
      </c>
      <c r="B64" s="261" t="s">
        <v>1016</v>
      </c>
      <c r="C64" s="204">
        <v>803828</v>
      </c>
      <c r="D64" s="204">
        <v>3235625</v>
      </c>
      <c r="E64" s="204">
        <v>3445925</v>
      </c>
      <c r="F64" s="143">
        <v>-128458</v>
      </c>
      <c r="G64" s="84">
        <v>-13.8</v>
      </c>
      <c r="H64" s="143">
        <v>-210300</v>
      </c>
      <c r="I64" s="84">
        <v>-6.1</v>
      </c>
    </row>
    <row r="65" spans="1:17" x14ac:dyDescent="0.2">
      <c r="A65" s="254" t="s">
        <v>1320</v>
      </c>
      <c r="B65" s="261" t="s">
        <v>1206</v>
      </c>
      <c r="C65" s="204">
        <v>59882</v>
      </c>
      <c r="D65" s="204">
        <v>216697</v>
      </c>
      <c r="E65" s="204">
        <v>73393</v>
      </c>
      <c r="F65" s="143">
        <v>40948</v>
      </c>
      <c r="G65" s="84">
        <v>216.3</v>
      </c>
      <c r="H65" s="143">
        <v>143304</v>
      </c>
      <c r="I65" s="84">
        <v>195.3</v>
      </c>
      <c r="K65"/>
      <c r="L65"/>
      <c r="M65"/>
      <c r="N65"/>
      <c r="O65"/>
      <c r="P65"/>
      <c r="Q65"/>
    </row>
    <row r="66" spans="1:17" ht="12.75" customHeight="1" x14ac:dyDescent="0.2">
      <c r="A66" s="268" t="s">
        <v>1062</v>
      </c>
      <c r="B66" s="269" t="s">
        <v>501</v>
      </c>
      <c r="C66" s="204">
        <v>1140147</v>
      </c>
      <c r="D66" s="204">
        <v>4483637</v>
      </c>
      <c r="E66" s="204">
        <v>4417332</v>
      </c>
      <c r="F66" s="143">
        <v>-43549</v>
      </c>
      <c r="G66" s="84">
        <v>-3.7</v>
      </c>
      <c r="H66" s="143">
        <v>66305</v>
      </c>
      <c r="I66" s="84">
        <v>1.5</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63455</v>
      </c>
      <c r="D69" s="204">
        <v>248853</v>
      </c>
      <c r="E69" s="204">
        <v>386287</v>
      </c>
      <c r="F69" s="143">
        <v>-32701</v>
      </c>
      <c r="G69" s="84">
        <v>-34</v>
      </c>
      <c r="H69" s="143">
        <v>-137434</v>
      </c>
      <c r="I69" s="84">
        <v>-35.6</v>
      </c>
    </row>
    <row r="70" spans="1:17" x14ac:dyDescent="0.2">
      <c r="A70" s="254" t="s">
        <v>920</v>
      </c>
      <c r="B70" s="261" t="s">
        <v>921</v>
      </c>
      <c r="C70" s="204">
        <v>1307165</v>
      </c>
      <c r="D70" s="204">
        <v>4249769</v>
      </c>
      <c r="E70" s="204">
        <v>3931673</v>
      </c>
      <c r="F70" s="143">
        <v>397220</v>
      </c>
      <c r="G70" s="84">
        <v>43.7</v>
      </c>
      <c r="H70" s="143">
        <v>318096</v>
      </c>
      <c r="I70" s="84">
        <v>8.1</v>
      </c>
    </row>
    <row r="71" spans="1:17" x14ac:dyDescent="0.2">
      <c r="A71" s="254" t="s">
        <v>922</v>
      </c>
      <c r="B71" s="261" t="s">
        <v>297</v>
      </c>
      <c r="C71" s="204">
        <v>1202502</v>
      </c>
      <c r="D71" s="204">
        <v>3855151</v>
      </c>
      <c r="E71" s="204">
        <v>3594278</v>
      </c>
      <c r="F71" s="143">
        <v>374141</v>
      </c>
      <c r="G71" s="84">
        <v>45.2</v>
      </c>
      <c r="H71" s="143">
        <v>260873</v>
      </c>
      <c r="I71" s="84">
        <v>7.3</v>
      </c>
    </row>
    <row r="72" spans="1:17" x14ac:dyDescent="0.2">
      <c r="A72" s="254" t="s">
        <v>1236</v>
      </c>
      <c r="B72" s="207" t="s">
        <v>1280</v>
      </c>
      <c r="C72" s="204">
        <v>3617</v>
      </c>
      <c r="D72" s="204">
        <v>13541</v>
      </c>
      <c r="E72" s="204">
        <v>11937</v>
      </c>
      <c r="F72" s="143">
        <v>1058</v>
      </c>
      <c r="G72" s="84">
        <v>41.3</v>
      </c>
      <c r="H72" s="143">
        <v>1604</v>
      </c>
      <c r="I72" s="84">
        <v>13.4</v>
      </c>
    </row>
    <row r="73" spans="1:17" x14ac:dyDescent="0.2">
      <c r="A73" s="254" t="s">
        <v>1399</v>
      </c>
      <c r="B73" s="207" t="s">
        <v>298</v>
      </c>
      <c r="C73" s="204">
        <v>17599</v>
      </c>
      <c r="D73" s="204">
        <v>73201</v>
      </c>
      <c r="E73" s="204">
        <v>118968</v>
      </c>
      <c r="F73" s="143">
        <v>-14679</v>
      </c>
      <c r="G73" s="84">
        <v>-45.5</v>
      </c>
      <c r="H73" s="143">
        <v>-45767</v>
      </c>
      <c r="I73" s="84">
        <v>-38.5</v>
      </c>
    </row>
    <row r="74" spans="1:17" x14ac:dyDescent="0.2">
      <c r="A74" s="254" t="s">
        <v>1400</v>
      </c>
      <c r="B74" s="207" t="s">
        <v>299</v>
      </c>
      <c r="C74" s="204">
        <v>37763</v>
      </c>
      <c r="D74" s="204">
        <v>148347</v>
      </c>
      <c r="E74" s="204">
        <v>243829</v>
      </c>
      <c r="F74" s="143">
        <v>-21145</v>
      </c>
      <c r="G74" s="84">
        <v>-35.9</v>
      </c>
      <c r="H74" s="143">
        <v>-95482</v>
      </c>
      <c r="I74" s="84">
        <v>-39.200000000000003</v>
      </c>
    </row>
    <row r="75" spans="1:17" x14ac:dyDescent="0.2">
      <c r="A75" s="254" t="s">
        <v>370</v>
      </c>
      <c r="B75" s="207" t="s">
        <v>300</v>
      </c>
      <c r="C75" s="204">
        <v>4484</v>
      </c>
      <c r="D75" s="204">
        <v>13772</v>
      </c>
      <c r="E75" s="204">
        <v>11533</v>
      </c>
      <c r="F75" s="143">
        <v>2072</v>
      </c>
      <c r="G75" s="84">
        <v>85.9</v>
      </c>
      <c r="H75" s="143">
        <v>2239</v>
      </c>
      <c r="I75" s="84">
        <v>19.399999999999999</v>
      </c>
    </row>
    <row r="76" spans="1:17" x14ac:dyDescent="0.2">
      <c r="A76" s="254" t="s">
        <v>371</v>
      </c>
      <c r="B76" s="261" t="s">
        <v>301</v>
      </c>
      <c r="C76" s="204">
        <v>8236</v>
      </c>
      <c r="D76" s="204">
        <v>27436</v>
      </c>
      <c r="E76" s="204">
        <v>30273</v>
      </c>
      <c r="F76" s="143">
        <v>951</v>
      </c>
      <c r="G76" s="84">
        <v>13.1</v>
      </c>
      <c r="H76" s="143">
        <v>-2837</v>
      </c>
      <c r="I76" s="84">
        <v>-9.4</v>
      </c>
    </row>
    <row r="77" spans="1:17" x14ac:dyDescent="0.2">
      <c r="A77" s="254" t="s">
        <v>372</v>
      </c>
      <c r="B77" s="261" t="s">
        <v>1014</v>
      </c>
      <c r="C77" s="204">
        <v>96428</v>
      </c>
      <c r="D77" s="204">
        <v>367186</v>
      </c>
      <c r="E77" s="204">
        <v>307135</v>
      </c>
      <c r="F77" s="143">
        <v>22129</v>
      </c>
      <c r="G77" s="84">
        <v>29.8</v>
      </c>
      <c r="H77" s="143">
        <v>60051</v>
      </c>
      <c r="I77" s="84">
        <v>19.600000000000001</v>
      </c>
    </row>
    <row r="78" spans="1:17" x14ac:dyDescent="0.2">
      <c r="A78" s="254" t="s">
        <v>1234</v>
      </c>
      <c r="B78" s="261" t="s">
        <v>1015</v>
      </c>
      <c r="C78" s="204">
        <v>287116</v>
      </c>
      <c r="D78" s="204">
        <v>1136609</v>
      </c>
      <c r="E78" s="204">
        <v>1129974</v>
      </c>
      <c r="F78" s="143">
        <v>12339</v>
      </c>
      <c r="G78" s="84">
        <v>4.5</v>
      </c>
      <c r="H78" s="143">
        <v>6635</v>
      </c>
      <c r="I78" s="84">
        <v>0.6</v>
      </c>
    </row>
    <row r="79" spans="1:17" x14ac:dyDescent="0.2">
      <c r="A79" s="254" t="s">
        <v>1235</v>
      </c>
      <c r="B79" s="261" t="s">
        <v>1016</v>
      </c>
      <c r="C79" s="204">
        <v>915390</v>
      </c>
      <c r="D79" s="204">
        <v>2718546</v>
      </c>
      <c r="E79" s="204">
        <v>2464296</v>
      </c>
      <c r="F79" s="143">
        <v>361809</v>
      </c>
      <c r="G79" s="84">
        <v>65.400000000000006</v>
      </c>
      <c r="H79" s="143">
        <v>254250</v>
      </c>
      <c r="I79" s="84">
        <v>10.3</v>
      </c>
      <c r="K79"/>
      <c r="L79"/>
      <c r="M79"/>
      <c r="N79"/>
      <c r="O79"/>
      <c r="P79"/>
      <c r="Q79"/>
    </row>
    <row r="80" spans="1:17" x14ac:dyDescent="0.2">
      <c r="A80" s="254" t="s">
        <v>1320</v>
      </c>
      <c r="B80" s="261" t="s">
        <v>1206</v>
      </c>
      <c r="C80" s="204">
        <v>43807</v>
      </c>
      <c r="D80" s="204">
        <v>160210</v>
      </c>
      <c r="E80" s="204">
        <v>72380</v>
      </c>
      <c r="F80" s="143">
        <v>24975</v>
      </c>
      <c r="G80" s="84">
        <v>132.6</v>
      </c>
      <c r="H80" s="143">
        <v>87830</v>
      </c>
      <c r="I80" s="84">
        <v>121.3</v>
      </c>
    </row>
    <row r="81" spans="1:17" ht="12.75" customHeight="1" x14ac:dyDescent="0.2">
      <c r="A81" s="268" t="s">
        <v>1062</v>
      </c>
      <c r="B81" s="269" t="s">
        <v>501</v>
      </c>
      <c r="C81" s="204">
        <v>1414430</v>
      </c>
      <c r="D81" s="204">
        <v>4658828</v>
      </c>
      <c r="E81" s="204">
        <v>4390340</v>
      </c>
      <c r="F81" s="143">
        <v>389494</v>
      </c>
      <c r="G81" s="84">
        <v>38</v>
      </c>
      <c r="H81" s="143">
        <v>268488</v>
      </c>
      <c r="I81" s="84">
        <v>6.1</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167978</v>
      </c>
      <c r="D84" s="204">
        <v>652475</v>
      </c>
      <c r="E84" s="204">
        <v>621584</v>
      </c>
      <c r="F84" s="143">
        <v>29170</v>
      </c>
      <c r="G84" s="84">
        <v>21</v>
      </c>
      <c r="H84" s="143">
        <v>30891</v>
      </c>
      <c r="I84" s="84">
        <v>5</v>
      </c>
    </row>
    <row r="85" spans="1:17" x14ac:dyDescent="0.2">
      <c r="A85" s="254" t="s">
        <v>920</v>
      </c>
      <c r="B85" s="261" t="s">
        <v>921</v>
      </c>
      <c r="C85" s="204">
        <v>1118459</v>
      </c>
      <c r="D85" s="204">
        <v>5737775</v>
      </c>
      <c r="E85" s="204">
        <v>4759159</v>
      </c>
      <c r="F85" s="143">
        <v>-18167</v>
      </c>
      <c r="G85" s="84">
        <v>-1.6</v>
      </c>
      <c r="H85" s="143">
        <v>978616</v>
      </c>
      <c r="I85" s="84">
        <v>20.6</v>
      </c>
    </row>
    <row r="86" spans="1:17" x14ac:dyDescent="0.2">
      <c r="A86" s="254" t="s">
        <v>922</v>
      </c>
      <c r="B86" s="261" t="s">
        <v>297</v>
      </c>
      <c r="C86" s="204">
        <v>1088063</v>
      </c>
      <c r="D86" s="204">
        <v>5606323</v>
      </c>
      <c r="E86" s="204">
        <v>4503099</v>
      </c>
      <c r="F86" s="143">
        <v>7542</v>
      </c>
      <c r="G86" s="84">
        <v>0.7</v>
      </c>
      <c r="H86" s="143">
        <v>1103224</v>
      </c>
      <c r="I86" s="84">
        <v>24.5</v>
      </c>
    </row>
    <row r="87" spans="1:17" x14ac:dyDescent="0.2">
      <c r="A87" s="254" t="s">
        <v>1236</v>
      </c>
      <c r="B87" s="207" t="s">
        <v>1280</v>
      </c>
      <c r="C87" s="204">
        <v>66</v>
      </c>
      <c r="D87" s="204">
        <v>1460</v>
      </c>
      <c r="E87" s="204">
        <v>365</v>
      </c>
      <c r="F87" s="143">
        <v>-124</v>
      </c>
      <c r="G87" s="84">
        <v>-65.3</v>
      </c>
      <c r="H87" s="143">
        <v>1095</v>
      </c>
      <c r="I87" s="84" t="s">
        <v>1766</v>
      </c>
    </row>
    <row r="88" spans="1:17" x14ac:dyDescent="0.2">
      <c r="A88" s="254" t="s">
        <v>1399</v>
      </c>
      <c r="B88" s="207" t="s">
        <v>298</v>
      </c>
      <c r="C88" s="204">
        <v>28380</v>
      </c>
      <c r="D88" s="204">
        <v>123371</v>
      </c>
      <c r="E88" s="204">
        <v>138460</v>
      </c>
      <c r="F88" s="143">
        <v>774</v>
      </c>
      <c r="G88" s="84">
        <v>2.8</v>
      </c>
      <c r="H88" s="143">
        <v>-15089</v>
      </c>
      <c r="I88" s="84">
        <v>-10.9</v>
      </c>
    </row>
    <row r="89" spans="1:17" x14ac:dyDescent="0.2">
      <c r="A89" s="254" t="s">
        <v>1400</v>
      </c>
      <c r="B89" s="207" t="s">
        <v>299</v>
      </c>
      <c r="C89" s="204">
        <v>32918</v>
      </c>
      <c r="D89" s="204">
        <v>129677</v>
      </c>
      <c r="E89" s="204">
        <v>133278</v>
      </c>
      <c r="F89" s="143">
        <v>-1593</v>
      </c>
      <c r="G89" s="84">
        <v>-4.5999999999999996</v>
      </c>
      <c r="H89" s="143">
        <v>-3601</v>
      </c>
      <c r="I89" s="84">
        <v>-2.7</v>
      </c>
    </row>
    <row r="90" spans="1:17" x14ac:dyDescent="0.2">
      <c r="A90" s="254" t="s">
        <v>370</v>
      </c>
      <c r="B90" s="207" t="s">
        <v>300</v>
      </c>
      <c r="C90" s="204">
        <v>106619</v>
      </c>
      <c r="D90" s="204">
        <v>397979</v>
      </c>
      <c r="E90" s="204">
        <v>349475</v>
      </c>
      <c r="F90" s="143">
        <v>30117</v>
      </c>
      <c r="G90" s="84">
        <v>39.4</v>
      </c>
      <c r="H90" s="143">
        <v>48504</v>
      </c>
      <c r="I90" s="84">
        <v>13.9</v>
      </c>
    </row>
    <row r="91" spans="1:17" x14ac:dyDescent="0.2">
      <c r="A91" s="254" t="s">
        <v>371</v>
      </c>
      <c r="B91" s="261" t="s">
        <v>301</v>
      </c>
      <c r="C91" s="204">
        <v>7618</v>
      </c>
      <c r="D91" s="204">
        <v>30207</v>
      </c>
      <c r="E91" s="204">
        <v>37675</v>
      </c>
      <c r="F91" s="143">
        <v>-5470</v>
      </c>
      <c r="G91" s="84">
        <v>-41.8</v>
      </c>
      <c r="H91" s="143">
        <v>-7468</v>
      </c>
      <c r="I91" s="84">
        <v>-19.8</v>
      </c>
    </row>
    <row r="92" spans="1:17" x14ac:dyDescent="0.2">
      <c r="A92" s="254" t="s">
        <v>372</v>
      </c>
      <c r="B92" s="261" t="s">
        <v>1014</v>
      </c>
      <c r="C92" s="204">
        <v>22778</v>
      </c>
      <c r="D92" s="204">
        <v>101250</v>
      </c>
      <c r="E92" s="204">
        <v>218370</v>
      </c>
      <c r="F92" s="143">
        <v>-20231</v>
      </c>
      <c r="G92" s="84">
        <v>-47</v>
      </c>
      <c r="H92" s="143">
        <v>-117120</v>
      </c>
      <c r="I92" s="84">
        <v>-53.6</v>
      </c>
    </row>
    <row r="93" spans="1:17" x14ac:dyDescent="0.2">
      <c r="A93" s="254" t="s">
        <v>1234</v>
      </c>
      <c r="B93" s="261" t="s">
        <v>1015</v>
      </c>
      <c r="C93" s="204">
        <v>135761</v>
      </c>
      <c r="D93" s="204">
        <v>549840</v>
      </c>
      <c r="E93" s="204">
        <v>476911</v>
      </c>
      <c r="F93" s="143">
        <v>5890</v>
      </c>
      <c r="G93" s="84">
        <v>4.5</v>
      </c>
      <c r="H93" s="143">
        <v>72929</v>
      </c>
      <c r="I93" s="84">
        <v>15.3</v>
      </c>
      <c r="K93"/>
      <c r="L93"/>
      <c r="M93"/>
      <c r="N93"/>
      <c r="O93"/>
      <c r="P93"/>
      <c r="Q93"/>
    </row>
    <row r="94" spans="1:17" x14ac:dyDescent="0.2">
      <c r="A94" s="254" t="s">
        <v>1235</v>
      </c>
      <c r="B94" s="261" t="s">
        <v>1016</v>
      </c>
      <c r="C94" s="204">
        <v>952298</v>
      </c>
      <c r="D94" s="204">
        <v>5056482</v>
      </c>
      <c r="E94" s="204">
        <v>4026182</v>
      </c>
      <c r="F94" s="143">
        <v>1654</v>
      </c>
      <c r="G94" s="84">
        <v>0.2</v>
      </c>
      <c r="H94" s="143">
        <v>1030300</v>
      </c>
      <c r="I94" s="84">
        <v>25.6</v>
      </c>
    </row>
    <row r="95" spans="1:17" x14ac:dyDescent="0.2">
      <c r="A95" s="254" t="s">
        <v>1320</v>
      </c>
      <c r="B95" s="261" t="s">
        <v>1206</v>
      </c>
      <c r="C95" s="204">
        <v>25503</v>
      </c>
      <c r="D95" s="204">
        <v>92904</v>
      </c>
      <c r="E95" s="204">
        <v>37323</v>
      </c>
      <c r="F95" s="143">
        <v>15779</v>
      </c>
      <c r="G95" s="84">
        <v>162.30000000000001</v>
      </c>
      <c r="H95" s="143">
        <v>55581</v>
      </c>
      <c r="I95" s="84">
        <v>148.9</v>
      </c>
    </row>
    <row r="96" spans="1:17" ht="12.75" customHeight="1" x14ac:dyDescent="0.2">
      <c r="A96" s="268" t="s">
        <v>1062</v>
      </c>
      <c r="B96" s="269" t="s">
        <v>501</v>
      </c>
      <c r="C96" s="204">
        <v>1311942</v>
      </c>
      <c r="D96" s="204">
        <v>6483153</v>
      </c>
      <c r="E96" s="204">
        <v>5418061</v>
      </c>
      <c r="F96" s="143">
        <v>26783</v>
      </c>
      <c r="G96" s="84">
        <v>2.1</v>
      </c>
      <c r="H96" s="143">
        <v>1065092</v>
      </c>
      <c r="I96" s="84">
        <v>19.7</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184729</v>
      </c>
      <c r="D99" s="204">
        <v>732819</v>
      </c>
      <c r="E99" s="204">
        <v>808996</v>
      </c>
      <c r="F99" s="143">
        <v>-985</v>
      </c>
      <c r="G99" s="84">
        <v>-0.5</v>
      </c>
      <c r="H99" s="143">
        <v>-76177</v>
      </c>
      <c r="I99" s="84">
        <v>-9.4</v>
      </c>
    </row>
    <row r="100" spans="1:17" x14ac:dyDescent="0.2">
      <c r="A100" s="254" t="s">
        <v>920</v>
      </c>
      <c r="B100" s="261" t="s">
        <v>921</v>
      </c>
      <c r="C100" s="204">
        <v>5436850</v>
      </c>
      <c r="D100" s="204">
        <v>16645811</v>
      </c>
      <c r="E100" s="204">
        <v>14203802</v>
      </c>
      <c r="F100" s="143">
        <v>1940758</v>
      </c>
      <c r="G100" s="84">
        <v>55.5</v>
      </c>
      <c r="H100" s="143">
        <v>2442009</v>
      </c>
      <c r="I100" s="84">
        <v>17.2</v>
      </c>
    </row>
    <row r="101" spans="1:17" x14ac:dyDescent="0.2">
      <c r="A101" s="254" t="s">
        <v>922</v>
      </c>
      <c r="B101" s="261" t="s">
        <v>297</v>
      </c>
      <c r="C101" s="204">
        <v>4801589</v>
      </c>
      <c r="D101" s="204">
        <v>14190081</v>
      </c>
      <c r="E101" s="204">
        <v>11821336</v>
      </c>
      <c r="F101" s="143">
        <v>1953263</v>
      </c>
      <c r="G101" s="84">
        <v>68.599999999999994</v>
      </c>
      <c r="H101" s="143">
        <v>2368745</v>
      </c>
      <c r="I101" s="84">
        <v>20</v>
      </c>
    </row>
    <row r="102" spans="1:17" x14ac:dyDescent="0.2">
      <c r="A102" s="254" t="s">
        <v>1236</v>
      </c>
      <c r="B102" s="207" t="s">
        <v>1280</v>
      </c>
      <c r="C102" s="204">
        <v>188</v>
      </c>
      <c r="D102" s="204">
        <v>659</v>
      </c>
      <c r="E102" s="204">
        <v>382</v>
      </c>
      <c r="F102" s="143">
        <v>137</v>
      </c>
      <c r="G102" s="84" t="s">
        <v>1766</v>
      </c>
      <c r="H102" s="143">
        <v>277</v>
      </c>
      <c r="I102" s="84">
        <v>72.5</v>
      </c>
    </row>
    <row r="103" spans="1:17" x14ac:dyDescent="0.2">
      <c r="A103" s="254" t="s">
        <v>1399</v>
      </c>
      <c r="B103" s="207" t="s">
        <v>298</v>
      </c>
      <c r="C103" s="204">
        <v>26327</v>
      </c>
      <c r="D103" s="204">
        <v>104375</v>
      </c>
      <c r="E103" s="204">
        <v>91542</v>
      </c>
      <c r="F103" s="143">
        <v>-3835</v>
      </c>
      <c r="G103" s="84">
        <v>-12.7</v>
      </c>
      <c r="H103" s="143">
        <v>12833</v>
      </c>
      <c r="I103" s="84">
        <v>14</v>
      </c>
    </row>
    <row r="104" spans="1:17" x14ac:dyDescent="0.2">
      <c r="A104" s="254" t="s">
        <v>1400</v>
      </c>
      <c r="B104" s="207" t="s">
        <v>299</v>
      </c>
      <c r="C104" s="204">
        <v>145831</v>
      </c>
      <c r="D104" s="204">
        <v>575843</v>
      </c>
      <c r="E104" s="204">
        <v>670255</v>
      </c>
      <c r="F104" s="143">
        <v>3348</v>
      </c>
      <c r="G104" s="84">
        <v>2.2999999999999998</v>
      </c>
      <c r="H104" s="143">
        <v>-94412</v>
      </c>
      <c r="I104" s="84">
        <v>-14.1</v>
      </c>
    </row>
    <row r="105" spans="1:17" x14ac:dyDescent="0.2">
      <c r="A105" s="254" t="s">
        <v>370</v>
      </c>
      <c r="B105" s="207" t="s">
        <v>300</v>
      </c>
      <c r="C105" s="204">
        <v>12378</v>
      </c>
      <c r="D105" s="204">
        <v>51919</v>
      </c>
      <c r="E105" s="204">
        <v>46798</v>
      </c>
      <c r="F105" s="143">
        <v>-636</v>
      </c>
      <c r="G105" s="84">
        <v>-4.9000000000000004</v>
      </c>
      <c r="H105" s="143">
        <v>5121</v>
      </c>
      <c r="I105" s="84">
        <v>10.9</v>
      </c>
    </row>
    <row r="106" spans="1:17" x14ac:dyDescent="0.2">
      <c r="A106" s="254" t="s">
        <v>371</v>
      </c>
      <c r="B106" s="261" t="s">
        <v>301</v>
      </c>
      <c r="C106" s="204">
        <v>79517</v>
      </c>
      <c r="D106" s="204">
        <v>374115</v>
      </c>
      <c r="E106" s="204">
        <v>133183</v>
      </c>
      <c r="F106" s="143">
        <v>12745</v>
      </c>
      <c r="G106" s="84">
        <v>19.100000000000001</v>
      </c>
      <c r="H106" s="143">
        <v>240932</v>
      </c>
      <c r="I106" s="84" t="s">
        <v>1766</v>
      </c>
    </row>
    <row r="107" spans="1:17" x14ac:dyDescent="0.2">
      <c r="A107" s="254" t="s">
        <v>372</v>
      </c>
      <c r="B107" s="261" t="s">
        <v>1014</v>
      </c>
      <c r="C107" s="204">
        <v>555737</v>
      </c>
      <c r="D107" s="204">
        <v>2081617</v>
      </c>
      <c r="E107" s="204">
        <v>2249304</v>
      </c>
      <c r="F107" s="143">
        <v>-25260</v>
      </c>
      <c r="G107" s="84">
        <v>-4.3</v>
      </c>
      <c r="H107" s="143">
        <v>-167687</v>
      </c>
      <c r="I107" s="84">
        <v>-7.5</v>
      </c>
      <c r="K107"/>
      <c r="L107"/>
      <c r="M107"/>
      <c r="N107"/>
      <c r="O107"/>
      <c r="P107"/>
      <c r="Q107"/>
    </row>
    <row r="108" spans="1:17" x14ac:dyDescent="0.2">
      <c r="A108" s="254" t="s">
        <v>1234</v>
      </c>
      <c r="B108" s="261" t="s">
        <v>1015</v>
      </c>
      <c r="C108" s="204">
        <v>226368</v>
      </c>
      <c r="D108" s="204">
        <v>819536</v>
      </c>
      <c r="E108" s="204">
        <v>903453</v>
      </c>
      <c r="F108" s="143">
        <v>11237</v>
      </c>
      <c r="G108" s="84">
        <v>5.2</v>
      </c>
      <c r="H108" s="143">
        <v>-83917</v>
      </c>
      <c r="I108" s="84">
        <v>-9.3000000000000007</v>
      </c>
    </row>
    <row r="109" spans="1:17" x14ac:dyDescent="0.2">
      <c r="A109" s="254" t="s">
        <v>1235</v>
      </c>
      <c r="B109" s="261" t="s">
        <v>1016</v>
      </c>
      <c r="C109" s="204">
        <v>4575221</v>
      </c>
      <c r="D109" s="204">
        <v>13370536</v>
      </c>
      <c r="E109" s="204">
        <v>10917854</v>
      </c>
      <c r="F109" s="143">
        <v>1942027</v>
      </c>
      <c r="G109" s="84">
        <v>73.8</v>
      </c>
      <c r="H109" s="143">
        <v>2452682</v>
      </c>
      <c r="I109" s="84">
        <v>22.5</v>
      </c>
    </row>
    <row r="110" spans="1:17" x14ac:dyDescent="0.2">
      <c r="A110" s="254" t="s">
        <v>1320</v>
      </c>
      <c r="B110" s="261" t="s">
        <v>1206</v>
      </c>
      <c r="C110" s="204">
        <v>63045</v>
      </c>
      <c r="D110" s="204">
        <v>231473</v>
      </c>
      <c r="E110" s="204">
        <v>103290</v>
      </c>
      <c r="F110" s="143">
        <v>36188</v>
      </c>
      <c r="G110" s="84">
        <v>134.69999999999999</v>
      </c>
      <c r="H110" s="143">
        <v>128183</v>
      </c>
      <c r="I110" s="84">
        <v>124.1</v>
      </c>
    </row>
    <row r="111" spans="1:17" ht="12.75" customHeight="1" x14ac:dyDescent="0.2">
      <c r="A111" s="268" t="s">
        <v>1062</v>
      </c>
      <c r="B111" s="269" t="s">
        <v>501</v>
      </c>
      <c r="C111" s="204">
        <v>5684621</v>
      </c>
      <c r="D111" s="204">
        <v>17610094</v>
      </c>
      <c r="E111" s="204">
        <v>15116088</v>
      </c>
      <c r="F111" s="143">
        <v>1975956</v>
      </c>
      <c r="G111" s="84">
        <v>53.3</v>
      </c>
      <c r="H111" s="143">
        <v>2494006</v>
      </c>
      <c r="I111" s="84">
        <v>16.5</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126696</v>
      </c>
      <c r="D114" s="204">
        <v>652418</v>
      </c>
      <c r="E114" s="204">
        <v>661484</v>
      </c>
      <c r="F114" s="143">
        <v>-18924</v>
      </c>
      <c r="G114" s="84">
        <v>-13</v>
      </c>
      <c r="H114" s="143">
        <v>-9066</v>
      </c>
      <c r="I114" s="84">
        <v>-1.4</v>
      </c>
    </row>
    <row r="115" spans="1:17" x14ac:dyDescent="0.2">
      <c r="A115" s="254" t="s">
        <v>920</v>
      </c>
      <c r="B115" s="261" t="s">
        <v>921</v>
      </c>
      <c r="C115" s="204">
        <v>4626916</v>
      </c>
      <c r="D115" s="204">
        <v>18334848</v>
      </c>
      <c r="E115" s="204">
        <v>18411442</v>
      </c>
      <c r="F115" s="143">
        <v>-71140</v>
      </c>
      <c r="G115" s="84">
        <v>-1.5</v>
      </c>
      <c r="H115" s="143">
        <v>-76594</v>
      </c>
      <c r="I115" s="84">
        <v>-0.4</v>
      </c>
    </row>
    <row r="116" spans="1:17" x14ac:dyDescent="0.2">
      <c r="A116" s="254" t="s">
        <v>922</v>
      </c>
      <c r="B116" s="261" t="s">
        <v>297</v>
      </c>
      <c r="C116" s="204">
        <v>4335015</v>
      </c>
      <c r="D116" s="204">
        <v>17099502</v>
      </c>
      <c r="E116" s="204">
        <v>17236220</v>
      </c>
      <c r="F116" s="143">
        <v>-50504</v>
      </c>
      <c r="G116" s="84">
        <v>-1.2</v>
      </c>
      <c r="H116" s="143">
        <v>-136718</v>
      </c>
      <c r="I116" s="84">
        <v>-0.8</v>
      </c>
    </row>
    <row r="117" spans="1:17" x14ac:dyDescent="0.2">
      <c r="A117" s="254" t="s">
        <v>1236</v>
      </c>
      <c r="B117" s="207" t="s">
        <v>1280</v>
      </c>
      <c r="C117" s="204">
        <v>1149</v>
      </c>
      <c r="D117" s="204">
        <v>5979</v>
      </c>
      <c r="E117" s="204">
        <v>5867</v>
      </c>
      <c r="F117" s="143">
        <v>-829</v>
      </c>
      <c r="G117" s="84">
        <v>-41.9</v>
      </c>
      <c r="H117" s="143">
        <v>112</v>
      </c>
      <c r="I117" s="84">
        <v>1.9</v>
      </c>
    </row>
    <row r="118" spans="1:17" x14ac:dyDescent="0.2">
      <c r="A118" s="254" t="s">
        <v>1399</v>
      </c>
      <c r="B118" s="207" t="s">
        <v>298</v>
      </c>
      <c r="C118" s="204">
        <v>26035</v>
      </c>
      <c r="D118" s="204">
        <v>98407</v>
      </c>
      <c r="E118" s="204">
        <v>112639</v>
      </c>
      <c r="F118" s="143">
        <v>-1623</v>
      </c>
      <c r="G118" s="84">
        <v>-5.9</v>
      </c>
      <c r="H118" s="143">
        <v>-14232</v>
      </c>
      <c r="I118" s="84">
        <v>-12.6</v>
      </c>
    </row>
    <row r="119" spans="1:17" x14ac:dyDescent="0.2">
      <c r="A119" s="254" t="s">
        <v>1400</v>
      </c>
      <c r="B119" s="207" t="s">
        <v>299</v>
      </c>
      <c r="C119" s="204">
        <v>89841</v>
      </c>
      <c r="D119" s="204">
        <v>516010</v>
      </c>
      <c r="E119" s="204">
        <v>514838</v>
      </c>
      <c r="F119" s="143">
        <v>-20219</v>
      </c>
      <c r="G119" s="84">
        <v>-18.399999999999999</v>
      </c>
      <c r="H119" s="143">
        <v>1172</v>
      </c>
      <c r="I119" s="84">
        <v>0.2</v>
      </c>
    </row>
    <row r="120" spans="1:17" x14ac:dyDescent="0.2">
      <c r="A120" s="254" t="s">
        <v>370</v>
      </c>
      <c r="B120" s="207" t="s">
        <v>300</v>
      </c>
      <c r="C120" s="204">
        <v>9662</v>
      </c>
      <c r="D120" s="204">
        <v>32002</v>
      </c>
      <c r="E120" s="204">
        <v>28145</v>
      </c>
      <c r="F120" s="143">
        <v>3738</v>
      </c>
      <c r="G120" s="84">
        <v>63.1</v>
      </c>
      <c r="H120" s="143">
        <v>3857</v>
      </c>
      <c r="I120" s="84">
        <v>13.7</v>
      </c>
    </row>
    <row r="121" spans="1:17" x14ac:dyDescent="0.2">
      <c r="A121" s="254" t="s">
        <v>371</v>
      </c>
      <c r="B121" s="261" t="s">
        <v>301</v>
      </c>
      <c r="C121" s="204">
        <v>18064</v>
      </c>
      <c r="D121" s="204">
        <v>71519</v>
      </c>
      <c r="E121" s="204">
        <v>72495</v>
      </c>
      <c r="F121" s="143">
        <v>-1148</v>
      </c>
      <c r="G121" s="84">
        <v>-6</v>
      </c>
      <c r="H121" s="143">
        <v>-976</v>
      </c>
      <c r="I121" s="84">
        <v>-1.3</v>
      </c>
      <c r="K121"/>
      <c r="L121"/>
      <c r="M121"/>
      <c r="N121"/>
      <c r="O121"/>
      <c r="P121"/>
      <c r="Q121"/>
    </row>
    <row r="122" spans="1:17" x14ac:dyDescent="0.2">
      <c r="A122" s="254" t="s">
        <v>372</v>
      </c>
      <c r="B122" s="261" t="s">
        <v>1014</v>
      </c>
      <c r="C122" s="204">
        <v>273834</v>
      </c>
      <c r="D122" s="204">
        <v>1163811</v>
      </c>
      <c r="E122" s="204">
        <v>1102720</v>
      </c>
      <c r="F122" s="143">
        <v>-19494</v>
      </c>
      <c r="G122" s="84">
        <v>-6.6</v>
      </c>
      <c r="H122" s="143">
        <v>61091</v>
      </c>
      <c r="I122" s="84">
        <v>5.5</v>
      </c>
    </row>
    <row r="123" spans="1:17" x14ac:dyDescent="0.2">
      <c r="A123" s="254" t="s">
        <v>1234</v>
      </c>
      <c r="B123" s="261" t="s">
        <v>1015</v>
      </c>
      <c r="C123" s="204">
        <v>701171</v>
      </c>
      <c r="D123" s="204">
        <v>2682415</v>
      </c>
      <c r="E123" s="204">
        <v>2636863</v>
      </c>
      <c r="F123" s="143">
        <v>2426</v>
      </c>
      <c r="G123" s="84">
        <v>0.3</v>
      </c>
      <c r="H123" s="143">
        <v>45552</v>
      </c>
      <c r="I123" s="84">
        <v>1.7</v>
      </c>
    </row>
    <row r="124" spans="1:17" x14ac:dyDescent="0.2">
      <c r="A124" s="254" t="s">
        <v>1235</v>
      </c>
      <c r="B124" s="261" t="s">
        <v>1016</v>
      </c>
      <c r="C124" s="204">
        <v>3633838</v>
      </c>
      <c r="D124" s="204">
        <v>14417086</v>
      </c>
      <c r="E124" s="204">
        <v>14599370</v>
      </c>
      <c r="F124" s="143">
        <v>-52940</v>
      </c>
      <c r="G124" s="84">
        <v>-1.4</v>
      </c>
      <c r="H124" s="143">
        <v>-182284</v>
      </c>
      <c r="I124" s="84">
        <v>-1.2</v>
      </c>
    </row>
    <row r="125" spans="1:17" x14ac:dyDescent="0.2">
      <c r="A125" s="254" t="s">
        <v>1320</v>
      </c>
      <c r="B125" s="261" t="s">
        <v>1206</v>
      </c>
      <c r="C125" s="204">
        <v>185682</v>
      </c>
      <c r="D125" s="204">
        <v>679703</v>
      </c>
      <c r="E125" s="204">
        <v>276070</v>
      </c>
      <c r="F125" s="143">
        <v>113786</v>
      </c>
      <c r="G125" s="84">
        <v>158.30000000000001</v>
      </c>
      <c r="H125" s="143">
        <v>403633</v>
      </c>
      <c r="I125" s="84">
        <v>146.19999999999999</v>
      </c>
    </row>
    <row r="126" spans="1:17" ht="12.75" customHeight="1" x14ac:dyDescent="0.2">
      <c r="A126" s="268" t="s">
        <v>1062</v>
      </c>
      <c r="B126" s="269" t="s">
        <v>501</v>
      </c>
      <c r="C126" s="204">
        <v>4939302</v>
      </c>
      <c r="D126" s="204">
        <v>19666980</v>
      </c>
      <c r="E126" s="204">
        <v>19348995</v>
      </c>
      <c r="F126" s="143">
        <v>23730</v>
      </c>
      <c r="G126" s="84">
        <v>0.5</v>
      </c>
      <c r="H126" s="143">
        <v>317985</v>
      </c>
      <c r="I126" s="84">
        <v>1.6</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295393</v>
      </c>
      <c r="D129" s="204">
        <v>1139515</v>
      </c>
      <c r="E129" s="204">
        <v>1056347</v>
      </c>
      <c r="F129" s="143">
        <v>-21709</v>
      </c>
      <c r="G129" s="84">
        <v>-6.8</v>
      </c>
      <c r="H129" s="143">
        <v>83168</v>
      </c>
      <c r="I129" s="84">
        <v>7.9</v>
      </c>
    </row>
    <row r="130" spans="1:17" x14ac:dyDescent="0.2">
      <c r="A130" s="254" t="s">
        <v>920</v>
      </c>
      <c r="B130" s="261" t="s">
        <v>921</v>
      </c>
      <c r="C130" s="204">
        <v>356118</v>
      </c>
      <c r="D130" s="204">
        <v>1345690</v>
      </c>
      <c r="E130" s="204">
        <v>1340251</v>
      </c>
      <c r="F130" s="143">
        <v>-7220</v>
      </c>
      <c r="G130" s="84">
        <v>-2</v>
      </c>
      <c r="H130" s="143">
        <v>5439</v>
      </c>
      <c r="I130" s="84">
        <v>0.4</v>
      </c>
    </row>
    <row r="131" spans="1:17" x14ac:dyDescent="0.2">
      <c r="A131" s="254" t="s">
        <v>922</v>
      </c>
      <c r="B131" s="261" t="s">
        <v>297</v>
      </c>
      <c r="C131" s="204">
        <v>305481</v>
      </c>
      <c r="D131" s="204">
        <v>1102642</v>
      </c>
      <c r="E131" s="204">
        <v>1032012</v>
      </c>
      <c r="F131" s="143">
        <v>25765</v>
      </c>
      <c r="G131" s="84">
        <v>9.1999999999999993</v>
      </c>
      <c r="H131" s="143">
        <v>70630</v>
      </c>
      <c r="I131" s="84">
        <v>6.8</v>
      </c>
    </row>
    <row r="132" spans="1:17" x14ac:dyDescent="0.2">
      <c r="A132" s="254" t="s">
        <v>1236</v>
      </c>
      <c r="B132" s="207" t="s">
        <v>1280</v>
      </c>
      <c r="C132" s="204">
        <v>1490</v>
      </c>
      <c r="D132" s="204">
        <v>6664</v>
      </c>
      <c r="E132" s="204">
        <v>14112</v>
      </c>
      <c r="F132" s="143">
        <v>-1908</v>
      </c>
      <c r="G132" s="84">
        <v>-56.2</v>
      </c>
      <c r="H132" s="143">
        <v>-7448</v>
      </c>
      <c r="I132" s="84">
        <v>-52.8</v>
      </c>
    </row>
    <row r="133" spans="1:17" x14ac:dyDescent="0.2">
      <c r="A133" s="254" t="s">
        <v>1399</v>
      </c>
      <c r="B133" s="207" t="s">
        <v>298</v>
      </c>
      <c r="C133" s="204">
        <v>43226</v>
      </c>
      <c r="D133" s="204">
        <v>188839</v>
      </c>
      <c r="E133" s="204">
        <v>227292</v>
      </c>
      <c r="F133" s="143">
        <v>-18911</v>
      </c>
      <c r="G133" s="84">
        <v>-30.4</v>
      </c>
      <c r="H133" s="143">
        <v>-38453</v>
      </c>
      <c r="I133" s="84">
        <v>-16.899999999999999</v>
      </c>
    </row>
    <row r="134" spans="1:17" x14ac:dyDescent="0.2">
      <c r="A134" s="254" t="s">
        <v>1400</v>
      </c>
      <c r="B134" s="207" t="s">
        <v>299</v>
      </c>
      <c r="C134" s="204">
        <v>243835</v>
      </c>
      <c r="D134" s="204">
        <v>920316</v>
      </c>
      <c r="E134" s="204">
        <v>791838</v>
      </c>
      <c r="F134" s="143">
        <v>-1935</v>
      </c>
      <c r="G134" s="84">
        <v>-0.8</v>
      </c>
      <c r="H134" s="143">
        <v>128478</v>
      </c>
      <c r="I134" s="84">
        <v>16.2</v>
      </c>
    </row>
    <row r="135" spans="1:17" x14ac:dyDescent="0.2">
      <c r="A135" s="254" t="s">
        <v>370</v>
      </c>
      <c r="B135" s="207" t="s">
        <v>300</v>
      </c>
      <c r="C135" s="204">
        <v>6839</v>
      </c>
      <c r="D135" s="204">
        <v>23695</v>
      </c>
      <c r="E135" s="204">
        <v>23101</v>
      </c>
      <c r="F135" s="143">
        <v>1046</v>
      </c>
      <c r="G135" s="84">
        <v>18.100000000000001</v>
      </c>
      <c r="H135" s="143">
        <v>594</v>
      </c>
      <c r="I135" s="84">
        <v>2.6</v>
      </c>
      <c r="K135"/>
      <c r="L135"/>
      <c r="M135"/>
      <c r="N135"/>
      <c r="O135"/>
      <c r="P135"/>
      <c r="Q135"/>
    </row>
    <row r="136" spans="1:17" x14ac:dyDescent="0.2">
      <c r="A136" s="254" t="s">
        <v>371</v>
      </c>
      <c r="B136" s="261" t="s">
        <v>301</v>
      </c>
      <c r="C136" s="204">
        <v>4058</v>
      </c>
      <c r="D136" s="204">
        <v>16471</v>
      </c>
      <c r="E136" s="204">
        <v>20599</v>
      </c>
      <c r="F136" s="143">
        <v>952</v>
      </c>
      <c r="G136" s="84">
        <v>30.7</v>
      </c>
      <c r="H136" s="143">
        <v>-4128</v>
      </c>
      <c r="I136" s="84">
        <v>-20</v>
      </c>
    </row>
    <row r="137" spans="1:17" x14ac:dyDescent="0.2">
      <c r="A137" s="254" t="s">
        <v>372</v>
      </c>
      <c r="B137" s="261" t="s">
        <v>1014</v>
      </c>
      <c r="C137" s="204">
        <v>46574</v>
      </c>
      <c r="D137" s="204">
        <v>226573</v>
      </c>
      <c r="E137" s="204">
        <v>287656</v>
      </c>
      <c r="F137" s="143">
        <v>-33949</v>
      </c>
      <c r="G137" s="84">
        <v>-42.2</v>
      </c>
      <c r="H137" s="143">
        <v>-61083</v>
      </c>
      <c r="I137" s="84">
        <v>-21.2</v>
      </c>
    </row>
    <row r="138" spans="1:17" x14ac:dyDescent="0.2">
      <c r="A138" s="254" t="s">
        <v>1234</v>
      </c>
      <c r="B138" s="261" t="s">
        <v>1015</v>
      </c>
      <c r="C138" s="204">
        <v>42348</v>
      </c>
      <c r="D138" s="204">
        <v>169251</v>
      </c>
      <c r="E138" s="204">
        <v>168133</v>
      </c>
      <c r="F138" s="143">
        <v>-3485</v>
      </c>
      <c r="G138" s="84">
        <v>-7.6</v>
      </c>
      <c r="H138" s="143">
        <v>1118</v>
      </c>
      <c r="I138" s="84">
        <v>0.7</v>
      </c>
    </row>
    <row r="139" spans="1:17" x14ac:dyDescent="0.2">
      <c r="A139" s="254" t="s">
        <v>1235</v>
      </c>
      <c r="B139" s="261" t="s">
        <v>1016</v>
      </c>
      <c r="C139" s="204">
        <v>263127</v>
      </c>
      <c r="D139" s="204">
        <v>933390</v>
      </c>
      <c r="E139" s="204">
        <v>863866</v>
      </c>
      <c r="F139" s="143">
        <v>29252</v>
      </c>
      <c r="G139" s="84">
        <v>12.5</v>
      </c>
      <c r="H139" s="143">
        <v>69524</v>
      </c>
      <c r="I139" s="84">
        <v>8</v>
      </c>
    </row>
    <row r="140" spans="1:17" x14ac:dyDescent="0.2">
      <c r="A140" s="254" t="s">
        <v>1320</v>
      </c>
      <c r="B140" s="261" t="s">
        <v>1206</v>
      </c>
      <c r="C140" s="204">
        <v>50333</v>
      </c>
      <c r="D140" s="204">
        <v>182773</v>
      </c>
      <c r="E140" s="204">
        <v>63755</v>
      </c>
      <c r="F140" s="143">
        <v>33645</v>
      </c>
      <c r="G140" s="84">
        <v>201.6</v>
      </c>
      <c r="H140" s="143">
        <v>119018</v>
      </c>
      <c r="I140" s="84">
        <v>186.7</v>
      </c>
    </row>
    <row r="141" spans="1:17" ht="12.75" customHeight="1" x14ac:dyDescent="0.2">
      <c r="A141" s="268" t="s">
        <v>1062</v>
      </c>
      <c r="B141" s="269" t="s">
        <v>501</v>
      </c>
      <c r="C141" s="204">
        <v>701833</v>
      </c>
      <c r="D141" s="204">
        <v>2667973</v>
      </c>
      <c r="E141" s="204">
        <v>2460343</v>
      </c>
      <c r="F141" s="143">
        <v>4713</v>
      </c>
      <c r="G141" s="84">
        <v>0.7</v>
      </c>
      <c r="H141" s="143">
        <v>207630</v>
      </c>
      <c r="I141" s="84">
        <v>8.4</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785973</v>
      </c>
      <c r="D144" s="204">
        <v>3273773</v>
      </c>
      <c r="E144" s="204">
        <v>3544064</v>
      </c>
      <c r="F144" s="143">
        <v>-81000</v>
      </c>
      <c r="G144" s="84">
        <v>-9.3000000000000007</v>
      </c>
      <c r="H144" s="143">
        <v>-270291</v>
      </c>
      <c r="I144" s="84">
        <v>-7.6</v>
      </c>
    </row>
    <row r="145" spans="1:17" x14ac:dyDescent="0.2">
      <c r="A145" s="254" t="s">
        <v>920</v>
      </c>
      <c r="B145" s="261" t="s">
        <v>921</v>
      </c>
      <c r="C145" s="204">
        <v>5613929</v>
      </c>
      <c r="D145" s="204">
        <v>23329419</v>
      </c>
      <c r="E145" s="204">
        <v>22034709</v>
      </c>
      <c r="F145" s="143">
        <v>-110403</v>
      </c>
      <c r="G145" s="84">
        <v>-1.9</v>
      </c>
      <c r="H145" s="143">
        <v>1294710</v>
      </c>
      <c r="I145" s="84">
        <v>5.9</v>
      </c>
    </row>
    <row r="146" spans="1:17" x14ac:dyDescent="0.2">
      <c r="A146" s="254" t="s">
        <v>922</v>
      </c>
      <c r="B146" s="261" t="s">
        <v>297</v>
      </c>
      <c r="C146" s="204">
        <v>5326551</v>
      </c>
      <c r="D146" s="204">
        <v>22184587</v>
      </c>
      <c r="E146" s="204">
        <v>20593179</v>
      </c>
      <c r="F146" s="143">
        <v>-38550</v>
      </c>
      <c r="G146" s="84">
        <v>-0.7</v>
      </c>
      <c r="H146" s="143">
        <v>1591408</v>
      </c>
      <c r="I146" s="84">
        <v>7.7</v>
      </c>
    </row>
    <row r="147" spans="1:17" x14ac:dyDescent="0.2">
      <c r="A147" s="254" t="s">
        <v>1236</v>
      </c>
      <c r="B147" s="207" t="s">
        <v>1280</v>
      </c>
      <c r="C147" s="204">
        <v>37575</v>
      </c>
      <c r="D147" s="204">
        <v>138009</v>
      </c>
      <c r="E147" s="204">
        <v>170809</v>
      </c>
      <c r="F147" s="143">
        <v>-7663</v>
      </c>
      <c r="G147" s="84">
        <v>-16.899999999999999</v>
      </c>
      <c r="H147" s="143">
        <v>-32800</v>
      </c>
      <c r="I147" s="84">
        <v>-19.2</v>
      </c>
    </row>
    <row r="148" spans="1:17" x14ac:dyDescent="0.2">
      <c r="A148" s="254" t="s">
        <v>1399</v>
      </c>
      <c r="B148" s="207" t="s">
        <v>298</v>
      </c>
      <c r="C148" s="204">
        <v>402754</v>
      </c>
      <c r="D148" s="204">
        <v>1621398</v>
      </c>
      <c r="E148" s="204">
        <v>1827420</v>
      </c>
      <c r="F148" s="143">
        <v>-63080</v>
      </c>
      <c r="G148" s="84">
        <v>-13.5</v>
      </c>
      <c r="H148" s="143">
        <v>-206022</v>
      </c>
      <c r="I148" s="84">
        <v>-11.3</v>
      </c>
    </row>
    <row r="149" spans="1:17" x14ac:dyDescent="0.2">
      <c r="A149" s="254" t="s">
        <v>1400</v>
      </c>
      <c r="B149" s="207" t="s">
        <v>299</v>
      </c>
      <c r="C149" s="204">
        <v>279286</v>
      </c>
      <c r="D149" s="204">
        <v>1228986</v>
      </c>
      <c r="E149" s="204">
        <v>1241188</v>
      </c>
      <c r="F149" s="143">
        <v>-6419</v>
      </c>
      <c r="G149" s="84">
        <v>-2.2000000000000002</v>
      </c>
      <c r="H149" s="143">
        <v>-12202</v>
      </c>
      <c r="I149" s="84">
        <v>-1</v>
      </c>
      <c r="K149"/>
      <c r="L149"/>
      <c r="M149"/>
      <c r="N149"/>
      <c r="O149"/>
      <c r="P149"/>
      <c r="Q149"/>
    </row>
    <row r="150" spans="1:17" x14ac:dyDescent="0.2">
      <c r="A150" s="254" t="s">
        <v>370</v>
      </c>
      <c r="B150" s="207" t="s">
        <v>300</v>
      </c>
      <c r="C150" s="204">
        <v>66354</v>
      </c>
      <c r="D150" s="204">
        <v>285391</v>
      </c>
      <c r="E150" s="204">
        <v>304642</v>
      </c>
      <c r="F150" s="143">
        <v>-3846</v>
      </c>
      <c r="G150" s="84">
        <v>-5.5</v>
      </c>
      <c r="H150" s="143">
        <v>-19251</v>
      </c>
      <c r="I150" s="84">
        <v>-6.3</v>
      </c>
    </row>
    <row r="151" spans="1:17" x14ac:dyDescent="0.2">
      <c r="A151" s="254" t="s">
        <v>371</v>
      </c>
      <c r="B151" s="261" t="s">
        <v>301</v>
      </c>
      <c r="C151" s="204">
        <v>53608</v>
      </c>
      <c r="D151" s="204">
        <v>223570</v>
      </c>
      <c r="E151" s="204">
        <v>255656</v>
      </c>
      <c r="F151" s="143">
        <v>-11941</v>
      </c>
      <c r="G151" s="84">
        <v>-18.2</v>
      </c>
      <c r="H151" s="143">
        <v>-32086</v>
      </c>
      <c r="I151" s="84">
        <v>-12.6</v>
      </c>
    </row>
    <row r="152" spans="1:17" x14ac:dyDescent="0.2">
      <c r="A152" s="254" t="s">
        <v>372</v>
      </c>
      <c r="B152" s="261" t="s">
        <v>1014</v>
      </c>
      <c r="C152" s="204">
        <v>233772</v>
      </c>
      <c r="D152" s="204">
        <v>921277</v>
      </c>
      <c r="E152" s="204">
        <v>1185874</v>
      </c>
      <c r="F152" s="143">
        <v>-59914</v>
      </c>
      <c r="G152" s="84">
        <v>-20.399999999999999</v>
      </c>
      <c r="H152" s="143">
        <v>-264597</v>
      </c>
      <c r="I152" s="84">
        <v>-22.3</v>
      </c>
    </row>
    <row r="153" spans="1:17" x14ac:dyDescent="0.2">
      <c r="A153" s="254" t="s">
        <v>1234</v>
      </c>
      <c r="B153" s="261" t="s">
        <v>1015</v>
      </c>
      <c r="C153" s="204">
        <v>928279</v>
      </c>
      <c r="D153" s="204">
        <v>3444127</v>
      </c>
      <c r="E153" s="204">
        <v>3342601</v>
      </c>
      <c r="F153" s="143">
        <v>86632</v>
      </c>
      <c r="G153" s="84">
        <v>10.3</v>
      </c>
      <c r="H153" s="143">
        <v>101526</v>
      </c>
      <c r="I153" s="84">
        <v>3</v>
      </c>
    </row>
    <row r="154" spans="1:17" x14ac:dyDescent="0.2">
      <c r="A154" s="254" t="s">
        <v>1235</v>
      </c>
      <c r="B154" s="261" t="s">
        <v>1016</v>
      </c>
      <c r="C154" s="204">
        <v>4398270</v>
      </c>
      <c r="D154" s="204">
        <v>18740456</v>
      </c>
      <c r="E154" s="204">
        <v>17250581</v>
      </c>
      <c r="F154" s="143">
        <v>-125188</v>
      </c>
      <c r="G154" s="84">
        <v>-2.8</v>
      </c>
      <c r="H154" s="143">
        <v>1489875</v>
      </c>
      <c r="I154" s="84">
        <v>8.6</v>
      </c>
    </row>
    <row r="155" spans="1:17" x14ac:dyDescent="0.2">
      <c r="A155" s="254" t="s">
        <v>1320</v>
      </c>
      <c r="B155" s="261" t="s">
        <v>1206</v>
      </c>
      <c r="C155" s="204">
        <v>279028</v>
      </c>
      <c r="D155" s="204">
        <v>1020108</v>
      </c>
      <c r="E155" s="204">
        <v>439227</v>
      </c>
      <c r="F155" s="143">
        <v>164660</v>
      </c>
      <c r="G155" s="84">
        <v>144</v>
      </c>
      <c r="H155" s="143">
        <v>580881</v>
      </c>
      <c r="I155" s="84">
        <v>132.30000000000001</v>
      </c>
    </row>
    <row r="156" spans="1:17" ht="12.75" customHeight="1" x14ac:dyDescent="0.2">
      <c r="A156" s="268" t="s">
        <v>1062</v>
      </c>
      <c r="B156" s="269" t="s">
        <v>501</v>
      </c>
      <c r="C156" s="204">
        <v>6678924</v>
      </c>
      <c r="D156" s="204">
        <v>27623296</v>
      </c>
      <c r="E156" s="204">
        <v>26017992</v>
      </c>
      <c r="F156" s="143">
        <v>-26751</v>
      </c>
      <c r="G156" s="84">
        <v>-0.4</v>
      </c>
      <c r="H156" s="143">
        <v>1605304</v>
      </c>
      <c r="I156" s="84">
        <v>6.2</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894080</v>
      </c>
      <c r="D159" s="204">
        <v>3641636</v>
      </c>
      <c r="E159" s="204">
        <v>3736615</v>
      </c>
      <c r="F159" s="143">
        <v>-78764</v>
      </c>
      <c r="G159" s="84">
        <v>-8.1</v>
      </c>
      <c r="H159" s="143">
        <v>-94979</v>
      </c>
      <c r="I159" s="84">
        <v>-2.5</v>
      </c>
    </row>
    <row r="160" spans="1:17" x14ac:dyDescent="0.2">
      <c r="A160" s="254" t="s">
        <v>920</v>
      </c>
      <c r="B160" s="261" t="s">
        <v>921</v>
      </c>
      <c r="C160" s="204">
        <v>13779613</v>
      </c>
      <c r="D160" s="204">
        <v>54663271</v>
      </c>
      <c r="E160" s="204">
        <v>55441095</v>
      </c>
      <c r="F160" s="143">
        <v>-110616</v>
      </c>
      <c r="G160" s="84">
        <v>-0.8</v>
      </c>
      <c r="H160" s="143">
        <v>-777824</v>
      </c>
      <c r="I160" s="84">
        <v>-1.4</v>
      </c>
    </row>
    <row r="161" spans="1:17" x14ac:dyDescent="0.2">
      <c r="A161" s="254" t="s">
        <v>922</v>
      </c>
      <c r="B161" s="261" t="s">
        <v>297</v>
      </c>
      <c r="C161" s="204">
        <v>12487715</v>
      </c>
      <c r="D161" s="204">
        <v>49465834</v>
      </c>
      <c r="E161" s="204">
        <v>49759808</v>
      </c>
      <c r="F161" s="143">
        <v>-24782</v>
      </c>
      <c r="G161" s="84">
        <v>-0.2</v>
      </c>
      <c r="H161" s="143">
        <v>-293974</v>
      </c>
      <c r="I161" s="84">
        <v>-0.6</v>
      </c>
    </row>
    <row r="162" spans="1:17" x14ac:dyDescent="0.2">
      <c r="A162" s="254" t="s">
        <v>1236</v>
      </c>
      <c r="B162" s="207" t="s">
        <v>1280</v>
      </c>
      <c r="C162" s="204">
        <v>21505</v>
      </c>
      <c r="D162" s="204">
        <v>68554</v>
      </c>
      <c r="E162" s="204">
        <v>88089</v>
      </c>
      <c r="F162" s="143">
        <v>2616</v>
      </c>
      <c r="G162" s="84">
        <v>13.8</v>
      </c>
      <c r="H162" s="143">
        <v>-19535</v>
      </c>
      <c r="I162" s="84">
        <v>-22.2</v>
      </c>
    </row>
    <row r="163" spans="1:17" x14ac:dyDescent="0.2">
      <c r="A163" s="254" t="s">
        <v>1399</v>
      </c>
      <c r="B163" s="207" t="s">
        <v>298</v>
      </c>
      <c r="C163" s="204">
        <v>321467</v>
      </c>
      <c r="D163" s="204">
        <v>1361955</v>
      </c>
      <c r="E163" s="204">
        <v>1443628</v>
      </c>
      <c r="F163" s="143">
        <v>-70329</v>
      </c>
      <c r="G163" s="84">
        <v>-18</v>
      </c>
      <c r="H163" s="143">
        <v>-81673</v>
      </c>
      <c r="I163" s="84">
        <v>-5.7</v>
      </c>
      <c r="K163"/>
      <c r="L163"/>
      <c r="M163"/>
      <c r="N163"/>
      <c r="O163"/>
      <c r="P163"/>
      <c r="Q163"/>
    </row>
    <row r="164" spans="1:17" x14ac:dyDescent="0.2">
      <c r="A164" s="254" t="s">
        <v>1400</v>
      </c>
      <c r="B164" s="207" t="s">
        <v>299</v>
      </c>
      <c r="C164" s="204">
        <v>503440</v>
      </c>
      <c r="D164" s="204">
        <v>2023806</v>
      </c>
      <c r="E164" s="204">
        <v>2020609</v>
      </c>
      <c r="F164" s="143">
        <v>-7150</v>
      </c>
      <c r="G164" s="84">
        <v>-1.4</v>
      </c>
      <c r="H164" s="143">
        <v>3197</v>
      </c>
      <c r="I164" s="84">
        <v>0.2</v>
      </c>
    </row>
    <row r="165" spans="1:17" x14ac:dyDescent="0.2">
      <c r="A165" s="254" t="s">
        <v>370</v>
      </c>
      <c r="B165" s="207" t="s">
        <v>300</v>
      </c>
      <c r="C165" s="204">
        <v>47657</v>
      </c>
      <c r="D165" s="204">
        <v>187302</v>
      </c>
      <c r="E165" s="204">
        <v>184294</v>
      </c>
      <c r="F165" s="143">
        <v>-3916</v>
      </c>
      <c r="G165" s="84">
        <v>-7.6</v>
      </c>
      <c r="H165" s="143">
        <v>3008</v>
      </c>
      <c r="I165" s="84">
        <v>1.6</v>
      </c>
    </row>
    <row r="166" spans="1:17" x14ac:dyDescent="0.2">
      <c r="A166" s="254" t="s">
        <v>371</v>
      </c>
      <c r="B166" s="261" t="s">
        <v>301</v>
      </c>
      <c r="C166" s="204">
        <v>157754</v>
      </c>
      <c r="D166" s="204">
        <v>571606</v>
      </c>
      <c r="E166" s="204">
        <v>587493</v>
      </c>
      <c r="F166" s="143">
        <v>5952</v>
      </c>
      <c r="G166" s="84">
        <v>3.9</v>
      </c>
      <c r="H166" s="143">
        <v>-15887</v>
      </c>
      <c r="I166" s="84">
        <v>-2.7</v>
      </c>
    </row>
    <row r="167" spans="1:17" x14ac:dyDescent="0.2">
      <c r="A167" s="254" t="s">
        <v>372</v>
      </c>
      <c r="B167" s="261" t="s">
        <v>1014</v>
      </c>
      <c r="C167" s="204">
        <v>1134141</v>
      </c>
      <c r="D167" s="204">
        <v>4625829</v>
      </c>
      <c r="E167" s="204">
        <v>5093791</v>
      </c>
      <c r="F167" s="143">
        <v>-91788</v>
      </c>
      <c r="G167" s="84">
        <v>-7.5</v>
      </c>
      <c r="H167" s="143">
        <v>-467962</v>
      </c>
      <c r="I167" s="84">
        <v>-9.1999999999999993</v>
      </c>
    </row>
    <row r="168" spans="1:17" x14ac:dyDescent="0.2">
      <c r="A168" s="254" t="s">
        <v>1234</v>
      </c>
      <c r="B168" s="261" t="s">
        <v>1015</v>
      </c>
      <c r="C168" s="204">
        <v>3385599</v>
      </c>
      <c r="D168" s="204">
        <v>13553703</v>
      </c>
      <c r="E168" s="204">
        <v>13588230</v>
      </c>
      <c r="F168" s="143">
        <v>45730</v>
      </c>
      <c r="G168" s="84">
        <v>1.4</v>
      </c>
      <c r="H168" s="143">
        <v>-34527</v>
      </c>
      <c r="I168" s="84">
        <v>-0.3</v>
      </c>
    </row>
    <row r="169" spans="1:17" x14ac:dyDescent="0.2">
      <c r="A169" s="254" t="s">
        <v>1235</v>
      </c>
      <c r="B169" s="261" t="s">
        <v>1016</v>
      </c>
      <c r="C169" s="204">
        <v>9102119</v>
      </c>
      <c r="D169" s="204">
        <v>35912140</v>
      </c>
      <c r="E169" s="204">
        <v>36171564</v>
      </c>
      <c r="F169" s="143">
        <v>-70495</v>
      </c>
      <c r="G169" s="84">
        <v>-0.8</v>
      </c>
      <c r="H169" s="143">
        <v>-259424</v>
      </c>
      <c r="I169" s="84">
        <v>-0.7</v>
      </c>
    </row>
    <row r="170" spans="1:17" x14ac:dyDescent="0.2">
      <c r="A170" s="254" t="s">
        <v>1320</v>
      </c>
      <c r="B170" s="261" t="s">
        <v>1206</v>
      </c>
      <c r="C170" s="204">
        <v>785403</v>
      </c>
      <c r="D170" s="204">
        <v>2885951</v>
      </c>
      <c r="E170" s="204">
        <v>1254824</v>
      </c>
      <c r="F170" s="143">
        <v>458232</v>
      </c>
      <c r="G170" s="84">
        <v>140.1</v>
      </c>
      <c r="H170" s="143">
        <v>1631127</v>
      </c>
      <c r="I170" s="84">
        <v>130</v>
      </c>
    </row>
    <row r="171" spans="1:17" ht="12.75" customHeight="1" x14ac:dyDescent="0.2">
      <c r="A171" s="268" t="s">
        <v>1062</v>
      </c>
      <c r="B171" s="269" t="s">
        <v>501</v>
      </c>
      <c r="C171" s="204">
        <v>15459091</v>
      </c>
      <c r="D171" s="204">
        <v>61190837</v>
      </c>
      <c r="E171" s="204">
        <v>60432522</v>
      </c>
      <c r="F171" s="143">
        <v>268853</v>
      </c>
      <c r="G171" s="84">
        <v>1.8</v>
      </c>
      <c r="H171" s="143">
        <v>758315</v>
      </c>
      <c r="I171" s="84">
        <v>1.3</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292474</v>
      </c>
      <c r="D174" s="204">
        <v>1187385</v>
      </c>
      <c r="E174" s="204">
        <v>1157512</v>
      </c>
      <c r="F174" s="143">
        <v>-20051</v>
      </c>
      <c r="G174" s="84">
        <v>-6.4</v>
      </c>
      <c r="H174" s="143">
        <v>29873</v>
      </c>
      <c r="I174" s="84">
        <v>2.6</v>
      </c>
    </row>
    <row r="175" spans="1:17" x14ac:dyDescent="0.2">
      <c r="A175" s="254" t="s">
        <v>920</v>
      </c>
      <c r="B175" s="261" t="s">
        <v>921</v>
      </c>
      <c r="C175" s="204">
        <v>3985278</v>
      </c>
      <c r="D175" s="204">
        <v>15601804</v>
      </c>
      <c r="E175" s="204">
        <v>14222341</v>
      </c>
      <c r="F175" s="143">
        <v>395382</v>
      </c>
      <c r="G175" s="84">
        <v>11</v>
      </c>
      <c r="H175" s="143">
        <v>1379463</v>
      </c>
      <c r="I175" s="84">
        <v>9.6999999999999993</v>
      </c>
    </row>
    <row r="176" spans="1:17" x14ac:dyDescent="0.2">
      <c r="A176" s="254" t="s">
        <v>922</v>
      </c>
      <c r="B176" s="261" t="s">
        <v>297</v>
      </c>
      <c r="C176" s="204">
        <v>3811547</v>
      </c>
      <c r="D176" s="204">
        <v>14917283</v>
      </c>
      <c r="E176" s="204">
        <v>13465188</v>
      </c>
      <c r="F176" s="143">
        <v>415187</v>
      </c>
      <c r="G176" s="84">
        <v>12.2</v>
      </c>
      <c r="H176" s="143">
        <v>1452095</v>
      </c>
      <c r="I176" s="84">
        <v>10.8</v>
      </c>
    </row>
    <row r="177" spans="1:17" x14ac:dyDescent="0.2">
      <c r="A177" s="254" t="s">
        <v>1236</v>
      </c>
      <c r="B177" s="207" t="s">
        <v>1280</v>
      </c>
      <c r="C177" s="204">
        <v>981</v>
      </c>
      <c r="D177" s="204">
        <v>3937</v>
      </c>
      <c r="E177" s="204">
        <v>8249</v>
      </c>
      <c r="F177" s="143">
        <v>-1936</v>
      </c>
      <c r="G177" s="84">
        <v>-66.400000000000006</v>
      </c>
      <c r="H177" s="143">
        <v>-4312</v>
      </c>
      <c r="I177" s="84">
        <v>-52.3</v>
      </c>
      <c r="K177"/>
      <c r="L177"/>
      <c r="M177"/>
      <c r="N177"/>
      <c r="O177"/>
      <c r="P177"/>
      <c r="Q177"/>
    </row>
    <row r="178" spans="1:17" x14ac:dyDescent="0.2">
      <c r="A178" s="254" t="s">
        <v>1399</v>
      </c>
      <c r="B178" s="207" t="s">
        <v>298</v>
      </c>
      <c r="C178" s="204">
        <v>56954</v>
      </c>
      <c r="D178" s="204">
        <v>272273</v>
      </c>
      <c r="E178" s="204">
        <v>302568</v>
      </c>
      <c r="F178" s="143">
        <v>-21156</v>
      </c>
      <c r="G178" s="84">
        <v>-27.1</v>
      </c>
      <c r="H178" s="143">
        <v>-30295</v>
      </c>
      <c r="I178" s="84">
        <v>-10</v>
      </c>
    </row>
    <row r="179" spans="1:17" x14ac:dyDescent="0.2">
      <c r="A179" s="254" t="s">
        <v>1400</v>
      </c>
      <c r="B179" s="207" t="s">
        <v>299</v>
      </c>
      <c r="C179" s="204">
        <v>85612</v>
      </c>
      <c r="D179" s="204">
        <v>333757</v>
      </c>
      <c r="E179" s="204">
        <v>304401</v>
      </c>
      <c r="F179" s="143">
        <v>3475</v>
      </c>
      <c r="G179" s="84">
        <v>4.2</v>
      </c>
      <c r="H179" s="143">
        <v>29356</v>
      </c>
      <c r="I179" s="84">
        <v>9.6</v>
      </c>
    </row>
    <row r="180" spans="1:17" x14ac:dyDescent="0.2">
      <c r="A180" s="254" t="s">
        <v>370</v>
      </c>
      <c r="B180" s="207" t="s">
        <v>300</v>
      </c>
      <c r="C180" s="204">
        <v>148930</v>
      </c>
      <c r="D180" s="204">
        <v>577414</v>
      </c>
      <c r="E180" s="204">
        <v>542296</v>
      </c>
      <c r="F180" s="143">
        <v>-432</v>
      </c>
      <c r="G180" s="84">
        <v>-0.3</v>
      </c>
      <c r="H180" s="143">
        <v>35118</v>
      </c>
      <c r="I180" s="84">
        <v>6.5</v>
      </c>
    </row>
    <row r="181" spans="1:17" x14ac:dyDescent="0.2">
      <c r="A181" s="254" t="s">
        <v>371</v>
      </c>
      <c r="B181" s="261" t="s">
        <v>301</v>
      </c>
      <c r="C181" s="204">
        <v>23173</v>
      </c>
      <c r="D181" s="204">
        <v>80630</v>
      </c>
      <c r="E181" s="204">
        <v>103669</v>
      </c>
      <c r="F181" s="143">
        <v>-4973</v>
      </c>
      <c r="G181" s="84">
        <v>-17.7</v>
      </c>
      <c r="H181" s="143">
        <v>-23039</v>
      </c>
      <c r="I181" s="84">
        <v>-22.2</v>
      </c>
    </row>
    <row r="182" spans="1:17" x14ac:dyDescent="0.2">
      <c r="A182" s="254" t="s">
        <v>372</v>
      </c>
      <c r="B182" s="261" t="s">
        <v>1014</v>
      </c>
      <c r="C182" s="204">
        <v>150552</v>
      </c>
      <c r="D182" s="204">
        <v>603882</v>
      </c>
      <c r="E182" s="204">
        <v>653464</v>
      </c>
      <c r="F182" s="143">
        <v>-14831</v>
      </c>
      <c r="G182" s="84">
        <v>-9</v>
      </c>
      <c r="H182" s="143">
        <v>-49582</v>
      </c>
      <c r="I182" s="84">
        <v>-7.6</v>
      </c>
    </row>
    <row r="183" spans="1:17" x14ac:dyDescent="0.2">
      <c r="A183" s="254" t="s">
        <v>1234</v>
      </c>
      <c r="B183" s="261" t="s">
        <v>1015</v>
      </c>
      <c r="C183" s="204">
        <v>1026002</v>
      </c>
      <c r="D183" s="204">
        <v>4019011</v>
      </c>
      <c r="E183" s="204">
        <v>3775239</v>
      </c>
      <c r="F183" s="143">
        <v>78367</v>
      </c>
      <c r="G183" s="84">
        <v>8.3000000000000007</v>
      </c>
      <c r="H183" s="143">
        <v>243772</v>
      </c>
      <c r="I183" s="84">
        <v>6.5</v>
      </c>
    </row>
    <row r="184" spans="1:17" x14ac:dyDescent="0.2">
      <c r="A184" s="254" t="s">
        <v>1235</v>
      </c>
      <c r="B184" s="261" t="s">
        <v>1016</v>
      </c>
      <c r="C184" s="204">
        <v>2785557</v>
      </c>
      <c r="D184" s="204">
        <v>10898271</v>
      </c>
      <c r="E184" s="204">
        <v>9689960</v>
      </c>
      <c r="F184" s="143">
        <v>336833</v>
      </c>
      <c r="G184" s="84">
        <v>13.8</v>
      </c>
      <c r="H184" s="143">
        <v>1208311</v>
      </c>
      <c r="I184" s="84">
        <v>12.5</v>
      </c>
    </row>
    <row r="185" spans="1:17" x14ac:dyDescent="0.2">
      <c r="A185" s="254" t="s">
        <v>1320</v>
      </c>
      <c r="B185" s="261" t="s">
        <v>1206</v>
      </c>
      <c r="C185" s="204">
        <v>125380</v>
      </c>
      <c r="D185" s="204">
        <v>450799</v>
      </c>
      <c r="E185" s="204">
        <v>192125</v>
      </c>
      <c r="F185" s="143">
        <v>75114</v>
      </c>
      <c r="G185" s="84">
        <v>149.4</v>
      </c>
      <c r="H185" s="143">
        <v>258674</v>
      </c>
      <c r="I185" s="84">
        <v>134.6</v>
      </c>
    </row>
    <row r="186" spans="1:17" ht="12.75" customHeight="1" x14ac:dyDescent="0.2">
      <c r="A186" s="268" t="s">
        <v>1062</v>
      </c>
      <c r="B186" s="269" t="s">
        <v>501</v>
      </c>
      <c r="C186" s="204">
        <v>4403135</v>
      </c>
      <c r="D186" s="204">
        <v>17239990</v>
      </c>
      <c r="E186" s="204">
        <v>15571994</v>
      </c>
      <c r="F186" s="143">
        <v>450444</v>
      </c>
      <c r="G186" s="84">
        <v>11.4</v>
      </c>
      <c r="H186" s="143">
        <v>1667996</v>
      </c>
      <c r="I186" s="84">
        <v>10.7</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49017</v>
      </c>
      <c r="D189" s="204">
        <v>199178</v>
      </c>
      <c r="E189" s="204">
        <v>213819</v>
      </c>
      <c r="F189" s="143">
        <v>-7855</v>
      </c>
      <c r="G189" s="84">
        <v>-13.8</v>
      </c>
      <c r="H189" s="143">
        <v>-14641</v>
      </c>
      <c r="I189" s="84">
        <v>-6.8</v>
      </c>
    </row>
    <row r="190" spans="1:17" x14ac:dyDescent="0.2">
      <c r="A190" s="254" t="s">
        <v>920</v>
      </c>
      <c r="B190" s="261" t="s">
        <v>921</v>
      </c>
      <c r="C190" s="204">
        <v>1236871</v>
      </c>
      <c r="D190" s="204">
        <v>4877380</v>
      </c>
      <c r="E190" s="204">
        <v>4461445</v>
      </c>
      <c r="F190" s="143">
        <v>184766</v>
      </c>
      <c r="G190" s="84">
        <v>17.600000000000001</v>
      </c>
      <c r="H190" s="143">
        <v>415935</v>
      </c>
      <c r="I190" s="84">
        <v>9.3000000000000007</v>
      </c>
    </row>
    <row r="191" spans="1:17" x14ac:dyDescent="0.2">
      <c r="A191" s="254" t="s">
        <v>922</v>
      </c>
      <c r="B191" s="261" t="s">
        <v>297</v>
      </c>
      <c r="C191" s="204">
        <v>1167369</v>
      </c>
      <c r="D191" s="204">
        <v>4622554</v>
      </c>
      <c r="E191" s="204">
        <v>4185164</v>
      </c>
      <c r="F191" s="143">
        <v>187844</v>
      </c>
      <c r="G191" s="84">
        <v>19.2</v>
      </c>
      <c r="H191" s="143">
        <v>437390</v>
      </c>
      <c r="I191" s="84">
        <v>10.5</v>
      </c>
      <c r="K191"/>
      <c r="L191"/>
      <c r="M191"/>
      <c r="N191"/>
      <c r="O191"/>
      <c r="P191"/>
      <c r="Q191"/>
    </row>
    <row r="192" spans="1:17" x14ac:dyDescent="0.2">
      <c r="A192" s="254" t="s">
        <v>1236</v>
      </c>
      <c r="B192" s="207" t="s">
        <v>1280</v>
      </c>
      <c r="C192" s="204">
        <v>19</v>
      </c>
      <c r="D192" s="204">
        <v>62</v>
      </c>
      <c r="E192" s="204">
        <v>21</v>
      </c>
      <c r="F192" s="143">
        <v>17</v>
      </c>
      <c r="G192" s="84" t="s">
        <v>1766</v>
      </c>
      <c r="H192" s="143">
        <v>41</v>
      </c>
      <c r="I192" s="84" t="s">
        <v>1766</v>
      </c>
    </row>
    <row r="193" spans="1:17" x14ac:dyDescent="0.2">
      <c r="A193" s="254" t="s">
        <v>1399</v>
      </c>
      <c r="B193" s="207" t="s">
        <v>298</v>
      </c>
      <c r="C193" s="204">
        <v>5410</v>
      </c>
      <c r="D193" s="204">
        <v>18327</v>
      </c>
      <c r="E193" s="204">
        <v>17967</v>
      </c>
      <c r="F193" s="143">
        <v>-107</v>
      </c>
      <c r="G193" s="84">
        <v>-1.9</v>
      </c>
      <c r="H193" s="143">
        <v>360</v>
      </c>
      <c r="I193" s="84">
        <v>2</v>
      </c>
    </row>
    <row r="194" spans="1:17" x14ac:dyDescent="0.2">
      <c r="A194" s="254" t="s">
        <v>1400</v>
      </c>
      <c r="B194" s="207" t="s">
        <v>299</v>
      </c>
      <c r="C194" s="204">
        <v>41747</v>
      </c>
      <c r="D194" s="204">
        <v>159803</v>
      </c>
      <c r="E194" s="204">
        <v>172388</v>
      </c>
      <c r="F194" s="143">
        <v>-1610</v>
      </c>
      <c r="G194" s="84">
        <v>-3.7</v>
      </c>
      <c r="H194" s="143">
        <v>-12585</v>
      </c>
      <c r="I194" s="84">
        <v>-7.3</v>
      </c>
    </row>
    <row r="195" spans="1:17" x14ac:dyDescent="0.2">
      <c r="A195" s="254" t="s">
        <v>370</v>
      </c>
      <c r="B195" s="207" t="s">
        <v>300</v>
      </c>
      <c r="C195" s="204">
        <v>1838</v>
      </c>
      <c r="D195" s="204">
        <v>20984</v>
      </c>
      <c r="E195" s="204">
        <v>23445</v>
      </c>
      <c r="F195" s="143">
        <v>-6161</v>
      </c>
      <c r="G195" s="84">
        <v>-77</v>
      </c>
      <c r="H195" s="143">
        <v>-2461</v>
      </c>
      <c r="I195" s="84">
        <v>-10.5</v>
      </c>
    </row>
    <row r="196" spans="1:17" x14ac:dyDescent="0.2">
      <c r="A196" s="254" t="s">
        <v>371</v>
      </c>
      <c r="B196" s="261" t="s">
        <v>301</v>
      </c>
      <c r="C196" s="204">
        <v>2753</v>
      </c>
      <c r="D196" s="204">
        <v>9646</v>
      </c>
      <c r="E196" s="204">
        <v>10928</v>
      </c>
      <c r="F196" s="143">
        <v>-482</v>
      </c>
      <c r="G196" s="84">
        <v>-14.9</v>
      </c>
      <c r="H196" s="143">
        <v>-1282</v>
      </c>
      <c r="I196" s="84">
        <v>-11.7</v>
      </c>
    </row>
    <row r="197" spans="1:17" x14ac:dyDescent="0.2">
      <c r="A197" s="254" t="s">
        <v>372</v>
      </c>
      <c r="B197" s="261" t="s">
        <v>1014</v>
      </c>
      <c r="C197" s="204">
        <v>66748</v>
      </c>
      <c r="D197" s="204">
        <v>245181</v>
      </c>
      <c r="E197" s="204">
        <v>265335</v>
      </c>
      <c r="F197" s="143">
        <v>-2601</v>
      </c>
      <c r="G197" s="84">
        <v>-3.8</v>
      </c>
      <c r="H197" s="143">
        <v>-20154</v>
      </c>
      <c r="I197" s="84">
        <v>-7.6</v>
      </c>
    </row>
    <row r="198" spans="1:17" x14ac:dyDescent="0.2">
      <c r="A198" s="254" t="s">
        <v>1234</v>
      </c>
      <c r="B198" s="261" t="s">
        <v>1015</v>
      </c>
      <c r="C198" s="204">
        <v>141646</v>
      </c>
      <c r="D198" s="204">
        <v>581049</v>
      </c>
      <c r="E198" s="204">
        <v>594031</v>
      </c>
      <c r="F198" s="143">
        <v>-13351</v>
      </c>
      <c r="G198" s="84">
        <v>-8.6</v>
      </c>
      <c r="H198" s="143">
        <v>-12982</v>
      </c>
      <c r="I198" s="84">
        <v>-2.2000000000000002</v>
      </c>
    </row>
    <row r="199" spans="1:17" x14ac:dyDescent="0.2">
      <c r="A199" s="254" t="s">
        <v>1235</v>
      </c>
      <c r="B199" s="261" t="s">
        <v>1016</v>
      </c>
      <c r="C199" s="204">
        <v>1025730</v>
      </c>
      <c r="D199" s="204">
        <v>4041520</v>
      </c>
      <c r="E199" s="204">
        <v>3591132</v>
      </c>
      <c r="F199" s="143">
        <v>201202</v>
      </c>
      <c r="G199" s="84">
        <v>24.4</v>
      </c>
      <c r="H199" s="143">
        <v>450388</v>
      </c>
      <c r="I199" s="84">
        <v>12.5</v>
      </c>
    </row>
    <row r="200" spans="1:17" x14ac:dyDescent="0.2">
      <c r="A200" s="254" t="s">
        <v>1320</v>
      </c>
      <c r="B200" s="261" t="s">
        <v>1206</v>
      </c>
      <c r="C200" s="204">
        <v>37197</v>
      </c>
      <c r="D200" s="204">
        <v>135450</v>
      </c>
      <c r="E200" s="204">
        <v>61165</v>
      </c>
      <c r="F200" s="143">
        <v>21117</v>
      </c>
      <c r="G200" s="84">
        <v>131.30000000000001</v>
      </c>
      <c r="H200" s="143">
        <v>74285</v>
      </c>
      <c r="I200" s="84">
        <v>121.5</v>
      </c>
    </row>
    <row r="201" spans="1:17" ht="12.75" customHeight="1" x14ac:dyDescent="0.2">
      <c r="A201" s="268" t="s">
        <v>1062</v>
      </c>
      <c r="B201" s="269" t="s">
        <v>501</v>
      </c>
      <c r="C201" s="204">
        <v>1323084</v>
      </c>
      <c r="D201" s="204">
        <v>5212008</v>
      </c>
      <c r="E201" s="204">
        <v>4736423</v>
      </c>
      <c r="F201" s="143">
        <v>198022</v>
      </c>
      <c r="G201" s="84">
        <v>17.600000000000001</v>
      </c>
      <c r="H201" s="143">
        <v>475585</v>
      </c>
      <c r="I201" s="84">
        <v>10</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102385</v>
      </c>
      <c r="D204" s="204">
        <v>405420</v>
      </c>
      <c r="E204" s="204">
        <v>426517</v>
      </c>
      <c r="F204" s="143">
        <v>-7457</v>
      </c>
      <c r="G204" s="84">
        <v>-6.8</v>
      </c>
      <c r="H204" s="143">
        <v>-21097</v>
      </c>
      <c r="I204" s="84">
        <v>-4.9000000000000004</v>
      </c>
    </row>
    <row r="205" spans="1:17" x14ac:dyDescent="0.2">
      <c r="A205" s="254" t="s">
        <v>920</v>
      </c>
      <c r="B205" s="261" t="s">
        <v>921</v>
      </c>
      <c r="C205" s="204">
        <v>3113628</v>
      </c>
      <c r="D205" s="204">
        <v>12386144</v>
      </c>
      <c r="E205" s="204">
        <v>10732094</v>
      </c>
      <c r="F205" s="143">
        <v>400150</v>
      </c>
      <c r="G205" s="84">
        <v>14.7</v>
      </c>
      <c r="H205" s="143">
        <v>1654050</v>
      </c>
      <c r="I205" s="84">
        <v>15.4</v>
      </c>
      <c r="K205"/>
      <c r="L205"/>
      <c r="M205"/>
      <c r="N205"/>
      <c r="O205"/>
      <c r="P205"/>
      <c r="Q205"/>
    </row>
    <row r="206" spans="1:17" x14ac:dyDescent="0.2">
      <c r="A206" s="254" t="s">
        <v>922</v>
      </c>
      <c r="B206" s="261" t="s">
        <v>297</v>
      </c>
      <c r="C206" s="204">
        <v>3011314</v>
      </c>
      <c r="D206" s="204">
        <v>11943779</v>
      </c>
      <c r="E206" s="204">
        <v>10238515</v>
      </c>
      <c r="F206" s="143">
        <v>426934</v>
      </c>
      <c r="G206" s="84">
        <v>16.5</v>
      </c>
      <c r="H206" s="143">
        <v>1705264</v>
      </c>
      <c r="I206" s="84">
        <v>16.7</v>
      </c>
    </row>
    <row r="207" spans="1:17" x14ac:dyDescent="0.2">
      <c r="A207" s="254" t="s">
        <v>1236</v>
      </c>
      <c r="B207" s="207" t="s">
        <v>1280</v>
      </c>
      <c r="C207" s="204">
        <v>6077</v>
      </c>
      <c r="D207" s="204">
        <v>25874</v>
      </c>
      <c r="E207" s="204">
        <v>24788</v>
      </c>
      <c r="F207" s="143">
        <v>-5</v>
      </c>
      <c r="G207" s="84">
        <v>-0.1</v>
      </c>
      <c r="H207" s="143">
        <v>1086</v>
      </c>
      <c r="I207" s="84">
        <v>4.4000000000000004</v>
      </c>
    </row>
    <row r="208" spans="1:17" x14ac:dyDescent="0.2">
      <c r="A208" s="254" t="s">
        <v>1399</v>
      </c>
      <c r="B208" s="207" t="s">
        <v>298</v>
      </c>
      <c r="C208" s="204">
        <v>51380</v>
      </c>
      <c r="D208" s="204">
        <v>196472</v>
      </c>
      <c r="E208" s="204">
        <v>229349</v>
      </c>
      <c r="F208" s="143">
        <v>-6661</v>
      </c>
      <c r="G208" s="84">
        <v>-11.5</v>
      </c>
      <c r="H208" s="143">
        <v>-32877</v>
      </c>
      <c r="I208" s="84">
        <v>-14.3</v>
      </c>
    </row>
    <row r="209" spans="1:17" x14ac:dyDescent="0.2">
      <c r="A209" s="254" t="s">
        <v>1400</v>
      </c>
      <c r="B209" s="207" t="s">
        <v>299</v>
      </c>
      <c r="C209" s="204">
        <v>29982</v>
      </c>
      <c r="D209" s="204">
        <v>128797</v>
      </c>
      <c r="E209" s="204">
        <v>124013</v>
      </c>
      <c r="F209" s="143">
        <v>-1557</v>
      </c>
      <c r="G209" s="84">
        <v>-4.9000000000000004</v>
      </c>
      <c r="H209" s="143">
        <v>4784</v>
      </c>
      <c r="I209" s="84">
        <v>3.9</v>
      </c>
    </row>
    <row r="210" spans="1:17" x14ac:dyDescent="0.2">
      <c r="A210" s="254" t="s">
        <v>370</v>
      </c>
      <c r="B210" s="207" t="s">
        <v>300</v>
      </c>
      <c r="C210" s="204">
        <v>14950</v>
      </c>
      <c r="D210" s="204">
        <v>54276</v>
      </c>
      <c r="E210" s="204">
        <v>48380</v>
      </c>
      <c r="F210" s="143">
        <v>765</v>
      </c>
      <c r="G210" s="84">
        <v>5.4</v>
      </c>
      <c r="H210" s="143">
        <v>5896</v>
      </c>
      <c r="I210" s="84">
        <v>12.2</v>
      </c>
    </row>
    <row r="211" spans="1:17" x14ac:dyDescent="0.2">
      <c r="A211" s="254" t="s">
        <v>371</v>
      </c>
      <c r="B211" s="261" t="s">
        <v>301</v>
      </c>
      <c r="C211" s="204">
        <v>10902</v>
      </c>
      <c r="D211" s="204">
        <v>42828</v>
      </c>
      <c r="E211" s="204">
        <v>44952</v>
      </c>
      <c r="F211" s="143">
        <v>957</v>
      </c>
      <c r="G211" s="84">
        <v>9.6</v>
      </c>
      <c r="H211" s="143">
        <v>-2124</v>
      </c>
      <c r="I211" s="84">
        <v>-4.7</v>
      </c>
    </row>
    <row r="212" spans="1:17" x14ac:dyDescent="0.2">
      <c r="A212" s="254" t="s">
        <v>372</v>
      </c>
      <c r="B212" s="261" t="s">
        <v>1014</v>
      </c>
      <c r="C212" s="204">
        <v>91406</v>
      </c>
      <c r="D212" s="204">
        <v>399528</v>
      </c>
      <c r="E212" s="204">
        <v>448619</v>
      </c>
      <c r="F212" s="143">
        <v>-27738</v>
      </c>
      <c r="G212" s="84">
        <v>-23.3</v>
      </c>
      <c r="H212" s="143">
        <v>-49091</v>
      </c>
      <c r="I212" s="84">
        <v>-10.9</v>
      </c>
    </row>
    <row r="213" spans="1:17" x14ac:dyDescent="0.2">
      <c r="A213" s="254" t="s">
        <v>1234</v>
      </c>
      <c r="B213" s="261" t="s">
        <v>1015</v>
      </c>
      <c r="C213" s="204">
        <v>227390</v>
      </c>
      <c r="D213" s="204">
        <v>902533</v>
      </c>
      <c r="E213" s="204">
        <v>877567</v>
      </c>
      <c r="F213" s="143">
        <v>11256</v>
      </c>
      <c r="G213" s="84">
        <v>5.2</v>
      </c>
      <c r="H213" s="143">
        <v>24966</v>
      </c>
      <c r="I213" s="84">
        <v>2.8</v>
      </c>
    </row>
    <row r="214" spans="1:17" x14ac:dyDescent="0.2">
      <c r="A214" s="254" t="s">
        <v>1235</v>
      </c>
      <c r="B214" s="261" t="s">
        <v>1016</v>
      </c>
      <c r="C214" s="204">
        <v>2783921</v>
      </c>
      <c r="D214" s="204">
        <v>11041246</v>
      </c>
      <c r="E214" s="204">
        <v>9360952</v>
      </c>
      <c r="F214" s="143">
        <v>415673</v>
      </c>
      <c r="G214" s="84">
        <v>17.600000000000001</v>
      </c>
      <c r="H214" s="143">
        <v>1680294</v>
      </c>
      <c r="I214" s="84">
        <v>18</v>
      </c>
    </row>
    <row r="215" spans="1:17" x14ac:dyDescent="0.2">
      <c r="A215" s="254" t="s">
        <v>1320</v>
      </c>
      <c r="B215" s="261" t="s">
        <v>1206</v>
      </c>
      <c r="C215" s="204">
        <v>96735</v>
      </c>
      <c r="D215" s="204">
        <v>351959</v>
      </c>
      <c r="E215" s="204">
        <v>162023</v>
      </c>
      <c r="F215" s="143">
        <v>54512</v>
      </c>
      <c r="G215" s="84">
        <v>129.1</v>
      </c>
      <c r="H215" s="143">
        <v>189936</v>
      </c>
      <c r="I215" s="84">
        <v>117.2</v>
      </c>
    </row>
    <row r="216" spans="1:17" ht="12.75" customHeight="1" x14ac:dyDescent="0.2">
      <c r="A216" s="268" t="s">
        <v>1062</v>
      </c>
      <c r="B216" s="269" t="s">
        <v>501</v>
      </c>
      <c r="C216" s="204">
        <v>3312741</v>
      </c>
      <c r="D216" s="204">
        <v>13143518</v>
      </c>
      <c r="E216" s="204">
        <v>11320637</v>
      </c>
      <c r="F216" s="143">
        <v>447198</v>
      </c>
      <c r="G216" s="84">
        <v>15.6</v>
      </c>
      <c r="H216" s="143">
        <v>1822881</v>
      </c>
      <c r="I216" s="84">
        <v>16.100000000000001</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133827</v>
      </c>
      <c r="D219" s="204">
        <v>524070</v>
      </c>
      <c r="E219" s="204">
        <v>532036</v>
      </c>
      <c r="F219" s="143">
        <v>-1222</v>
      </c>
      <c r="G219" s="84">
        <v>-0.9</v>
      </c>
      <c r="H219" s="143">
        <v>-7966</v>
      </c>
      <c r="I219" s="84">
        <v>-1.5</v>
      </c>
      <c r="K219"/>
      <c r="L219"/>
      <c r="M219"/>
      <c r="N219"/>
      <c r="O219"/>
      <c r="P219"/>
      <c r="Q219"/>
    </row>
    <row r="220" spans="1:17" x14ac:dyDescent="0.2">
      <c r="A220" s="254" t="s">
        <v>920</v>
      </c>
      <c r="B220" s="261" t="s">
        <v>921</v>
      </c>
      <c r="C220" s="204">
        <v>1130704</v>
      </c>
      <c r="D220" s="204">
        <v>4307379</v>
      </c>
      <c r="E220" s="204">
        <v>4420554</v>
      </c>
      <c r="F220" s="143">
        <v>-17562</v>
      </c>
      <c r="G220" s="84">
        <v>-1.5</v>
      </c>
      <c r="H220" s="143">
        <v>-113175</v>
      </c>
      <c r="I220" s="84">
        <v>-2.6</v>
      </c>
    </row>
    <row r="221" spans="1:17" x14ac:dyDescent="0.2">
      <c r="A221" s="254" t="s">
        <v>922</v>
      </c>
      <c r="B221" s="261" t="s">
        <v>297</v>
      </c>
      <c r="C221" s="204">
        <v>937507</v>
      </c>
      <c r="D221" s="204">
        <v>3570727</v>
      </c>
      <c r="E221" s="204">
        <v>3640003</v>
      </c>
      <c r="F221" s="143">
        <v>-9879</v>
      </c>
      <c r="G221" s="84">
        <v>-1</v>
      </c>
      <c r="H221" s="143">
        <v>-69276</v>
      </c>
      <c r="I221" s="84">
        <v>-1.9</v>
      </c>
    </row>
    <row r="222" spans="1:17" x14ac:dyDescent="0.2">
      <c r="A222" s="254" t="s">
        <v>1236</v>
      </c>
      <c r="B222" s="207" t="s">
        <v>1280</v>
      </c>
      <c r="C222" s="204">
        <v>2540</v>
      </c>
      <c r="D222" s="204">
        <v>9800</v>
      </c>
      <c r="E222" s="204">
        <v>12397</v>
      </c>
      <c r="F222" s="143">
        <v>-210</v>
      </c>
      <c r="G222" s="84">
        <v>-7.6</v>
      </c>
      <c r="H222" s="143">
        <v>-2597</v>
      </c>
      <c r="I222" s="84">
        <v>-20.9</v>
      </c>
    </row>
    <row r="223" spans="1:17" x14ac:dyDescent="0.2">
      <c r="A223" s="254" t="s">
        <v>1399</v>
      </c>
      <c r="B223" s="207" t="s">
        <v>298</v>
      </c>
      <c r="C223" s="204">
        <v>20211</v>
      </c>
      <c r="D223" s="204">
        <v>94087</v>
      </c>
      <c r="E223" s="204">
        <v>117350</v>
      </c>
      <c r="F223" s="143">
        <v>-6315</v>
      </c>
      <c r="G223" s="84">
        <v>-23.8</v>
      </c>
      <c r="H223" s="143">
        <v>-23263</v>
      </c>
      <c r="I223" s="84">
        <v>-19.8</v>
      </c>
    </row>
    <row r="224" spans="1:17" x14ac:dyDescent="0.2">
      <c r="A224" s="254" t="s">
        <v>1400</v>
      </c>
      <c r="B224" s="207" t="s">
        <v>299</v>
      </c>
      <c r="C224" s="204">
        <v>104680</v>
      </c>
      <c r="D224" s="204">
        <v>392872</v>
      </c>
      <c r="E224" s="204">
        <v>385794</v>
      </c>
      <c r="F224" s="143">
        <v>1383</v>
      </c>
      <c r="G224" s="84">
        <v>1.3</v>
      </c>
      <c r="H224" s="143">
        <v>7078</v>
      </c>
      <c r="I224" s="84">
        <v>1.8</v>
      </c>
    </row>
    <row r="225" spans="1:17" x14ac:dyDescent="0.2">
      <c r="A225" s="254" t="s">
        <v>370</v>
      </c>
      <c r="B225" s="207" t="s">
        <v>300</v>
      </c>
      <c r="C225" s="204">
        <v>6396</v>
      </c>
      <c r="D225" s="204">
        <v>27327</v>
      </c>
      <c r="E225" s="204">
        <v>16485</v>
      </c>
      <c r="F225" s="143">
        <v>3920</v>
      </c>
      <c r="G225" s="84" t="s">
        <v>1766</v>
      </c>
      <c r="H225" s="143">
        <v>10842</v>
      </c>
      <c r="I225" s="84">
        <v>65.8</v>
      </c>
    </row>
    <row r="226" spans="1:17" x14ac:dyDescent="0.2">
      <c r="A226" s="254" t="s">
        <v>371</v>
      </c>
      <c r="B226" s="261" t="s">
        <v>301</v>
      </c>
      <c r="C226" s="204">
        <v>42293</v>
      </c>
      <c r="D226" s="204">
        <v>188322</v>
      </c>
      <c r="E226" s="204">
        <v>201996</v>
      </c>
      <c r="F226" s="143">
        <v>-8512</v>
      </c>
      <c r="G226" s="84">
        <v>-16.8</v>
      </c>
      <c r="H226" s="143">
        <v>-13674</v>
      </c>
      <c r="I226" s="84">
        <v>-6.8</v>
      </c>
    </row>
    <row r="227" spans="1:17" x14ac:dyDescent="0.2">
      <c r="A227" s="254" t="s">
        <v>372</v>
      </c>
      <c r="B227" s="261" t="s">
        <v>1014</v>
      </c>
      <c r="C227" s="204">
        <v>150911</v>
      </c>
      <c r="D227" s="204">
        <v>548329</v>
      </c>
      <c r="E227" s="204">
        <v>578557</v>
      </c>
      <c r="F227" s="143">
        <v>833</v>
      </c>
      <c r="G227" s="84">
        <v>0.6</v>
      </c>
      <c r="H227" s="143">
        <v>-30228</v>
      </c>
      <c r="I227" s="84">
        <v>-5.2</v>
      </c>
    </row>
    <row r="228" spans="1:17" x14ac:dyDescent="0.2">
      <c r="A228" s="254" t="s">
        <v>1234</v>
      </c>
      <c r="B228" s="261" t="s">
        <v>1015</v>
      </c>
      <c r="C228" s="204">
        <v>395640</v>
      </c>
      <c r="D228" s="204">
        <v>1549491</v>
      </c>
      <c r="E228" s="204">
        <v>1525712</v>
      </c>
      <c r="F228" s="143">
        <v>-4723</v>
      </c>
      <c r="G228" s="84">
        <v>-1.2</v>
      </c>
      <c r="H228" s="143">
        <v>23779</v>
      </c>
      <c r="I228" s="84">
        <v>1.6</v>
      </c>
    </row>
    <row r="229" spans="1:17" x14ac:dyDescent="0.2">
      <c r="A229" s="254" t="s">
        <v>1235</v>
      </c>
      <c r="B229" s="261" t="s">
        <v>1016</v>
      </c>
      <c r="C229" s="204">
        <v>541866</v>
      </c>
      <c r="D229" s="204">
        <v>2021238</v>
      </c>
      <c r="E229" s="204">
        <v>2114287</v>
      </c>
      <c r="F229" s="143">
        <v>-5152</v>
      </c>
      <c r="G229" s="84">
        <v>-0.9</v>
      </c>
      <c r="H229" s="143">
        <v>-93049</v>
      </c>
      <c r="I229" s="84">
        <v>-4.4000000000000004</v>
      </c>
    </row>
    <row r="230" spans="1:17" x14ac:dyDescent="0.2">
      <c r="A230" s="254" t="s">
        <v>1320</v>
      </c>
      <c r="B230" s="261" t="s">
        <v>1206</v>
      </c>
      <c r="C230" s="204">
        <v>71652</v>
      </c>
      <c r="D230" s="204">
        <v>258105</v>
      </c>
      <c r="E230" s="204">
        <v>98685</v>
      </c>
      <c r="F230" s="143">
        <v>45729</v>
      </c>
      <c r="G230" s="84">
        <v>176.4</v>
      </c>
      <c r="H230" s="143">
        <v>159420</v>
      </c>
      <c r="I230" s="84">
        <v>161.5</v>
      </c>
    </row>
    <row r="231" spans="1:17" ht="12.75" customHeight="1" x14ac:dyDescent="0.2">
      <c r="A231" s="268" t="s">
        <v>1062</v>
      </c>
      <c r="B231" s="269" t="s">
        <v>501</v>
      </c>
      <c r="C231" s="204">
        <v>1336184</v>
      </c>
      <c r="D231" s="204">
        <v>5089548</v>
      </c>
      <c r="E231" s="204">
        <v>5051285</v>
      </c>
      <c r="F231" s="143">
        <v>26950</v>
      </c>
      <c r="G231" s="84">
        <v>2.1</v>
      </c>
      <c r="H231" s="143">
        <v>38263</v>
      </c>
      <c r="I231" s="84">
        <v>0.8</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227438</v>
      </c>
      <c r="D234" s="204">
        <v>869700</v>
      </c>
      <c r="E234" s="204">
        <v>834165</v>
      </c>
      <c r="F234" s="143">
        <v>7590</v>
      </c>
      <c r="G234" s="84">
        <v>3.5</v>
      </c>
      <c r="H234" s="143">
        <v>35535</v>
      </c>
      <c r="I234" s="84">
        <v>4.3</v>
      </c>
    </row>
    <row r="235" spans="1:17" x14ac:dyDescent="0.2">
      <c r="A235" s="254" t="s">
        <v>920</v>
      </c>
      <c r="B235" s="261" t="s">
        <v>921</v>
      </c>
      <c r="C235" s="204">
        <v>1272475</v>
      </c>
      <c r="D235" s="204">
        <v>5128656</v>
      </c>
      <c r="E235" s="204">
        <v>5284304</v>
      </c>
      <c r="F235" s="143">
        <v>-53283</v>
      </c>
      <c r="G235" s="84">
        <v>-4</v>
      </c>
      <c r="H235" s="143">
        <v>-155648</v>
      </c>
      <c r="I235" s="84">
        <v>-2.9</v>
      </c>
    </row>
    <row r="236" spans="1:17" x14ac:dyDescent="0.2">
      <c r="A236" s="254" t="s">
        <v>922</v>
      </c>
      <c r="B236" s="261" t="s">
        <v>297</v>
      </c>
      <c r="C236" s="204">
        <v>1128940</v>
      </c>
      <c r="D236" s="204">
        <v>4616177</v>
      </c>
      <c r="E236" s="204">
        <v>4731116</v>
      </c>
      <c r="F236" s="143">
        <v>-50463</v>
      </c>
      <c r="G236" s="84">
        <v>-4.3</v>
      </c>
      <c r="H236" s="143">
        <v>-114939</v>
      </c>
      <c r="I236" s="84">
        <v>-2.4</v>
      </c>
    </row>
    <row r="237" spans="1:17" x14ac:dyDescent="0.2">
      <c r="A237" s="254" t="s">
        <v>1236</v>
      </c>
      <c r="B237" s="207" t="s">
        <v>1280</v>
      </c>
      <c r="C237" s="204">
        <v>2811</v>
      </c>
      <c r="D237" s="204">
        <v>8041</v>
      </c>
      <c r="E237" s="204">
        <v>9937</v>
      </c>
      <c r="F237" s="143">
        <v>-51</v>
      </c>
      <c r="G237" s="84">
        <v>-1.8</v>
      </c>
      <c r="H237" s="143">
        <v>-1896</v>
      </c>
      <c r="I237" s="84">
        <v>-19.100000000000001</v>
      </c>
    </row>
    <row r="238" spans="1:17" x14ac:dyDescent="0.2">
      <c r="A238" s="254" t="s">
        <v>1399</v>
      </c>
      <c r="B238" s="207" t="s">
        <v>298</v>
      </c>
      <c r="C238" s="204">
        <v>88263</v>
      </c>
      <c r="D238" s="204">
        <v>364025</v>
      </c>
      <c r="E238" s="204">
        <v>393691</v>
      </c>
      <c r="F238" s="143">
        <v>-4616</v>
      </c>
      <c r="G238" s="84">
        <v>-5</v>
      </c>
      <c r="H238" s="143">
        <v>-29666</v>
      </c>
      <c r="I238" s="84">
        <v>-7.5</v>
      </c>
    </row>
    <row r="239" spans="1:17" x14ac:dyDescent="0.2">
      <c r="A239" s="254" t="s">
        <v>1400</v>
      </c>
      <c r="B239" s="207" t="s">
        <v>299</v>
      </c>
      <c r="C239" s="204">
        <v>122880</v>
      </c>
      <c r="D239" s="204">
        <v>443689</v>
      </c>
      <c r="E239" s="204">
        <v>387007</v>
      </c>
      <c r="F239" s="143">
        <v>11239</v>
      </c>
      <c r="G239" s="84">
        <v>10.1</v>
      </c>
      <c r="H239" s="143">
        <v>56682</v>
      </c>
      <c r="I239" s="84">
        <v>14.6</v>
      </c>
    </row>
    <row r="240" spans="1:17" x14ac:dyDescent="0.2">
      <c r="A240" s="254" t="s">
        <v>370</v>
      </c>
      <c r="B240" s="207" t="s">
        <v>300</v>
      </c>
      <c r="C240" s="204">
        <v>13481</v>
      </c>
      <c r="D240" s="204">
        <v>53931</v>
      </c>
      <c r="E240" s="204">
        <v>43535</v>
      </c>
      <c r="F240" s="143">
        <v>1024</v>
      </c>
      <c r="G240" s="84">
        <v>8.1999999999999993</v>
      </c>
      <c r="H240" s="143">
        <v>10396</v>
      </c>
      <c r="I240" s="84">
        <v>23.9</v>
      </c>
    </row>
    <row r="241" spans="1:17" x14ac:dyDescent="0.2">
      <c r="A241" s="254" t="s">
        <v>371</v>
      </c>
      <c r="B241" s="261" t="s">
        <v>301</v>
      </c>
      <c r="C241" s="204">
        <v>8279</v>
      </c>
      <c r="D241" s="204">
        <v>33651</v>
      </c>
      <c r="E241" s="204">
        <v>34489</v>
      </c>
      <c r="F241" s="143">
        <v>-633</v>
      </c>
      <c r="G241" s="84">
        <v>-7.1</v>
      </c>
      <c r="H241" s="143">
        <v>-838</v>
      </c>
      <c r="I241" s="84">
        <v>-2.4</v>
      </c>
    </row>
    <row r="242" spans="1:17" x14ac:dyDescent="0.2">
      <c r="A242" s="254" t="s">
        <v>372</v>
      </c>
      <c r="B242" s="261" t="s">
        <v>1014</v>
      </c>
      <c r="C242" s="204">
        <v>135250</v>
      </c>
      <c r="D242" s="204">
        <v>478816</v>
      </c>
      <c r="E242" s="204">
        <v>518692</v>
      </c>
      <c r="F242" s="143">
        <v>-2195</v>
      </c>
      <c r="G242" s="84">
        <v>-1.6</v>
      </c>
      <c r="H242" s="143">
        <v>-39876</v>
      </c>
      <c r="I242" s="84">
        <v>-7.7</v>
      </c>
    </row>
    <row r="243" spans="1:17" x14ac:dyDescent="0.2">
      <c r="A243" s="254" t="s">
        <v>1234</v>
      </c>
      <c r="B243" s="261" t="s">
        <v>1015</v>
      </c>
      <c r="C243" s="204">
        <v>178040</v>
      </c>
      <c r="D243" s="204">
        <v>674895</v>
      </c>
      <c r="E243" s="204">
        <v>683242</v>
      </c>
      <c r="F243" s="143">
        <v>8607</v>
      </c>
      <c r="G243" s="84">
        <v>5.0999999999999996</v>
      </c>
      <c r="H243" s="143">
        <v>-8347</v>
      </c>
      <c r="I243" s="84">
        <v>-1.2</v>
      </c>
    </row>
    <row r="244" spans="1:17" x14ac:dyDescent="0.2">
      <c r="A244" s="254" t="s">
        <v>1235</v>
      </c>
      <c r="B244" s="261" t="s">
        <v>1016</v>
      </c>
      <c r="C244" s="204">
        <v>950894</v>
      </c>
      <c r="D244" s="204">
        <v>3941270</v>
      </c>
      <c r="E244" s="204">
        <v>4047883</v>
      </c>
      <c r="F244" s="143">
        <v>-59080</v>
      </c>
      <c r="G244" s="84">
        <v>-5.8</v>
      </c>
      <c r="H244" s="143">
        <v>-106613</v>
      </c>
      <c r="I244" s="84">
        <v>-2.6</v>
      </c>
    </row>
    <row r="245" spans="1:17" x14ac:dyDescent="0.2">
      <c r="A245" s="254" t="s">
        <v>1320</v>
      </c>
      <c r="B245" s="261" t="s">
        <v>1206</v>
      </c>
      <c r="C245" s="204">
        <v>93143</v>
      </c>
      <c r="D245" s="204">
        <v>340518</v>
      </c>
      <c r="E245" s="204">
        <v>142223</v>
      </c>
      <c r="F245" s="143">
        <v>56125</v>
      </c>
      <c r="G245" s="84">
        <v>151.6</v>
      </c>
      <c r="H245" s="143">
        <v>198295</v>
      </c>
      <c r="I245" s="84">
        <v>139.4</v>
      </c>
    </row>
    <row r="246" spans="1:17" x14ac:dyDescent="0.2">
      <c r="A246" s="268" t="s">
        <v>1062</v>
      </c>
      <c r="B246" s="269" t="s">
        <v>501</v>
      </c>
      <c r="C246" s="204">
        <v>1593051</v>
      </c>
      <c r="D246" s="204">
        <v>6338872</v>
      </c>
      <c r="E246" s="204">
        <v>6260699</v>
      </c>
      <c r="F246" s="143">
        <v>10429</v>
      </c>
      <c r="G246" s="84">
        <v>0.7</v>
      </c>
      <c r="H246" s="143">
        <v>78173</v>
      </c>
      <c r="I246" s="84">
        <v>1.2</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66506</v>
      </c>
      <c r="D249" s="204">
        <v>303506</v>
      </c>
      <c r="E249" s="204">
        <v>312764</v>
      </c>
      <c r="F249" s="143">
        <v>-8275</v>
      </c>
      <c r="G249" s="84">
        <v>-11.1</v>
      </c>
      <c r="H249" s="143">
        <v>-9258</v>
      </c>
      <c r="I249" s="84">
        <v>-3</v>
      </c>
    </row>
    <row r="250" spans="1:17" x14ac:dyDescent="0.2">
      <c r="A250" s="254" t="s">
        <v>920</v>
      </c>
      <c r="B250" s="261" t="s">
        <v>921</v>
      </c>
      <c r="C250" s="204">
        <v>991984</v>
      </c>
      <c r="D250" s="204">
        <v>3945754</v>
      </c>
      <c r="E250" s="204">
        <v>3743685</v>
      </c>
      <c r="F250" s="143">
        <v>63828</v>
      </c>
      <c r="G250" s="84">
        <v>6.9</v>
      </c>
      <c r="H250" s="143">
        <v>202069</v>
      </c>
      <c r="I250" s="84">
        <v>5.4</v>
      </c>
    </row>
    <row r="251" spans="1:17" x14ac:dyDescent="0.2">
      <c r="A251" s="254" t="s">
        <v>922</v>
      </c>
      <c r="B251" s="261" t="s">
        <v>297</v>
      </c>
      <c r="C251" s="204">
        <v>945950</v>
      </c>
      <c r="D251" s="204">
        <v>3741421</v>
      </c>
      <c r="E251" s="204">
        <v>3502498</v>
      </c>
      <c r="F251" s="143">
        <v>82951</v>
      </c>
      <c r="G251" s="84">
        <v>9.6</v>
      </c>
      <c r="H251" s="143">
        <v>238923</v>
      </c>
      <c r="I251" s="84">
        <v>6.8</v>
      </c>
    </row>
    <row r="252" spans="1:17" x14ac:dyDescent="0.2">
      <c r="A252" s="254" t="s">
        <v>1236</v>
      </c>
      <c r="B252" s="207" t="s">
        <v>1280</v>
      </c>
      <c r="C252" s="204">
        <v>805</v>
      </c>
      <c r="D252" s="204">
        <v>3143</v>
      </c>
      <c r="E252" s="204">
        <v>3888</v>
      </c>
      <c r="F252" s="143">
        <v>40</v>
      </c>
      <c r="G252" s="84">
        <v>5.2</v>
      </c>
      <c r="H252" s="143">
        <v>-745</v>
      </c>
      <c r="I252" s="84">
        <v>-19.2</v>
      </c>
    </row>
    <row r="253" spans="1:17" x14ac:dyDescent="0.2">
      <c r="A253" s="254" t="s">
        <v>1399</v>
      </c>
      <c r="B253" s="207" t="s">
        <v>298</v>
      </c>
      <c r="C253" s="204">
        <v>13862</v>
      </c>
      <c r="D253" s="204">
        <v>61403</v>
      </c>
      <c r="E253" s="204">
        <v>81301</v>
      </c>
      <c r="F253" s="143">
        <v>-6425</v>
      </c>
      <c r="G253" s="84">
        <v>-31.7</v>
      </c>
      <c r="H253" s="143">
        <v>-19898</v>
      </c>
      <c r="I253" s="84">
        <v>-24.5</v>
      </c>
    </row>
    <row r="254" spans="1:17" x14ac:dyDescent="0.2">
      <c r="A254" s="254" t="s">
        <v>1400</v>
      </c>
      <c r="B254" s="207" t="s">
        <v>299</v>
      </c>
      <c r="C254" s="204">
        <v>46109</v>
      </c>
      <c r="D254" s="204">
        <v>219018</v>
      </c>
      <c r="E254" s="204">
        <v>208914</v>
      </c>
      <c r="F254" s="143">
        <v>-2757</v>
      </c>
      <c r="G254" s="84">
        <v>-5.6</v>
      </c>
      <c r="H254" s="143">
        <v>10104</v>
      </c>
      <c r="I254" s="84">
        <v>4.8</v>
      </c>
    </row>
    <row r="255" spans="1:17" x14ac:dyDescent="0.2">
      <c r="A255" s="254" t="s">
        <v>370</v>
      </c>
      <c r="B255" s="207" t="s">
        <v>300</v>
      </c>
      <c r="C255" s="204">
        <v>5730</v>
      </c>
      <c r="D255" s="204">
        <v>19932</v>
      </c>
      <c r="E255" s="204">
        <v>18662</v>
      </c>
      <c r="F255" s="143">
        <v>866</v>
      </c>
      <c r="G255" s="84">
        <v>17.8</v>
      </c>
      <c r="H255" s="143">
        <v>1270</v>
      </c>
      <c r="I255" s="84">
        <v>6.8</v>
      </c>
    </row>
    <row r="256" spans="1:17" x14ac:dyDescent="0.2">
      <c r="A256" s="254" t="s">
        <v>371</v>
      </c>
      <c r="B256" s="261" t="s">
        <v>301</v>
      </c>
      <c r="C256" s="204">
        <v>7953</v>
      </c>
      <c r="D256" s="204">
        <v>34269</v>
      </c>
      <c r="E256" s="204">
        <v>36399</v>
      </c>
      <c r="F256" s="143">
        <v>-2517</v>
      </c>
      <c r="G256" s="84">
        <v>-24</v>
      </c>
      <c r="H256" s="143">
        <v>-2130</v>
      </c>
      <c r="I256" s="84">
        <v>-5.9</v>
      </c>
    </row>
    <row r="257" spans="1:17" x14ac:dyDescent="0.2">
      <c r="A257" s="254" t="s">
        <v>372</v>
      </c>
      <c r="B257" s="261" t="s">
        <v>1014</v>
      </c>
      <c r="C257" s="204">
        <v>38087</v>
      </c>
      <c r="D257" s="204">
        <v>170072</v>
      </c>
      <c r="E257" s="204">
        <v>204787</v>
      </c>
      <c r="F257" s="143">
        <v>-16597</v>
      </c>
      <c r="G257" s="84">
        <v>-30.4</v>
      </c>
      <c r="H257" s="143">
        <v>-34715</v>
      </c>
      <c r="I257" s="84">
        <v>-17</v>
      </c>
    </row>
    <row r="258" spans="1:17" x14ac:dyDescent="0.2">
      <c r="A258" s="254" t="s">
        <v>1234</v>
      </c>
      <c r="B258" s="261" t="s">
        <v>1015</v>
      </c>
      <c r="C258" s="204">
        <v>101473</v>
      </c>
      <c r="D258" s="204">
        <v>396067</v>
      </c>
      <c r="E258" s="204">
        <v>367112</v>
      </c>
      <c r="F258" s="143">
        <v>9571</v>
      </c>
      <c r="G258" s="84">
        <v>10.4</v>
      </c>
      <c r="H258" s="143">
        <v>28955</v>
      </c>
      <c r="I258" s="84">
        <v>7.9</v>
      </c>
    </row>
    <row r="259" spans="1:17" x14ac:dyDescent="0.2">
      <c r="A259" s="254" t="s">
        <v>1235</v>
      </c>
      <c r="B259" s="261" t="s">
        <v>1016</v>
      </c>
      <c r="C259" s="204">
        <v>844470</v>
      </c>
      <c r="D259" s="204">
        <v>3345343</v>
      </c>
      <c r="E259" s="204">
        <v>3135384</v>
      </c>
      <c r="F259" s="143">
        <v>73372</v>
      </c>
      <c r="G259" s="84">
        <v>9.5</v>
      </c>
      <c r="H259" s="143">
        <v>209959</v>
      </c>
      <c r="I259" s="84">
        <v>6.7</v>
      </c>
    </row>
    <row r="260" spans="1:17" x14ac:dyDescent="0.2">
      <c r="A260" s="254" t="s">
        <v>1320</v>
      </c>
      <c r="B260" s="261" t="s">
        <v>1206</v>
      </c>
      <c r="C260" s="204">
        <v>66298</v>
      </c>
      <c r="D260" s="204">
        <v>238437</v>
      </c>
      <c r="E260" s="204">
        <v>106358</v>
      </c>
      <c r="F260" s="143">
        <v>38558</v>
      </c>
      <c r="G260" s="84">
        <v>139</v>
      </c>
      <c r="H260" s="143">
        <v>132079</v>
      </c>
      <c r="I260" s="84">
        <v>124.2</v>
      </c>
    </row>
    <row r="261" spans="1:17" x14ac:dyDescent="0.2">
      <c r="A261" s="268" t="s">
        <v>1062</v>
      </c>
      <c r="B261" s="269" t="s">
        <v>501</v>
      </c>
      <c r="C261" s="204">
        <v>1124785</v>
      </c>
      <c r="D261" s="204">
        <v>4487682</v>
      </c>
      <c r="E261" s="204">
        <v>4162809</v>
      </c>
      <c r="F261" s="143">
        <v>94108</v>
      </c>
      <c r="G261" s="84">
        <v>9.1</v>
      </c>
      <c r="H261" s="143">
        <v>324873</v>
      </c>
      <c r="I261" s="84">
        <v>7.8</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328</v>
      </c>
      <c r="D263" s="204"/>
      <c r="E263" s="204"/>
      <c r="F263" s="142"/>
      <c r="G263" s="61"/>
      <c r="H263" s="204"/>
      <c r="I263" s="61"/>
    </row>
    <row r="264" spans="1:17" x14ac:dyDescent="0.2">
      <c r="A264" s="267" t="s">
        <v>918</v>
      </c>
      <c r="B264" s="261" t="s">
        <v>919</v>
      </c>
      <c r="C264" s="204">
        <v>735581</v>
      </c>
      <c r="D264" s="204">
        <v>2827018</v>
      </c>
      <c r="E264" s="204">
        <v>2765990</v>
      </c>
      <c r="F264" s="143">
        <v>33063</v>
      </c>
      <c r="G264" s="84">
        <v>4.7</v>
      </c>
      <c r="H264" s="143">
        <v>61028</v>
      </c>
      <c r="I264" s="84">
        <v>2.2000000000000002</v>
      </c>
    </row>
    <row r="265" spans="1:17" x14ac:dyDescent="0.2">
      <c r="A265" s="254" t="s">
        <v>920</v>
      </c>
      <c r="B265" s="261" t="s">
        <v>921</v>
      </c>
      <c r="C265" s="204">
        <v>16909519</v>
      </c>
      <c r="D265" s="204">
        <v>67819166</v>
      </c>
      <c r="E265" s="204">
        <v>65090903</v>
      </c>
      <c r="F265" s="143">
        <v>1174710</v>
      </c>
      <c r="G265" s="84">
        <v>7.5</v>
      </c>
      <c r="H265" s="143">
        <v>2728263</v>
      </c>
      <c r="I265" s="84">
        <v>4.2</v>
      </c>
    </row>
    <row r="266" spans="1:17" x14ac:dyDescent="0.2">
      <c r="A266" s="254" t="s">
        <v>922</v>
      </c>
      <c r="B266" s="261" t="s">
        <v>297</v>
      </c>
      <c r="C266" s="204">
        <v>15829805</v>
      </c>
      <c r="D266" s="204">
        <v>63670665</v>
      </c>
      <c r="E266" s="204">
        <v>59453773</v>
      </c>
      <c r="F266" s="143">
        <v>1218175</v>
      </c>
      <c r="G266" s="84">
        <v>8.3000000000000007</v>
      </c>
      <c r="H266" s="143">
        <v>4216892</v>
      </c>
      <c r="I266" s="84">
        <v>7.1</v>
      </c>
    </row>
    <row r="267" spans="1:17" x14ac:dyDescent="0.2">
      <c r="A267" s="254" t="s">
        <v>1236</v>
      </c>
      <c r="B267" s="207" t="s">
        <v>1280</v>
      </c>
      <c r="C267" s="204">
        <v>3090</v>
      </c>
      <c r="D267" s="204">
        <v>13498</v>
      </c>
      <c r="E267" s="204">
        <v>20201</v>
      </c>
      <c r="F267" s="143">
        <v>377</v>
      </c>
      <c r="G267" s="84">
        <v>13.9</v>
      </c>
      <c r="H267" s="143">
        <v>-6703</v>
      </c>
      <c r="I267" s="84">
        <v>-33.200000000000003</v>
      </c>
    </row>
    <row r="268" spans="1:17" x14ac:dyDescent="0.2">
      <c r="A268" s="254" t="s">
        <v>1399</v>
      </c>
      <c r="B268" s="207" t="s">
        <v>298</v>
      </c>
      <c r="C268" s="204">
        <v>117242</v>
      </c>
      <c r="D268" s="204">
        <v>481097</v>
      </c>
      <c r="E268" s="204">
        <v>558612</v>
      </c>
      <c r="F268" s="143">
        <v>-19588</v>
      </c>
      <c r="G268" s="84">
        <v>-14.3</v>
      </c>
      <c r="H268" s="143">
        <v>-77515</v>
      </c>
      <c r="I268" s="84">
        <v>-13.9</v>
      </c>
    </row>
    <row r="269" spans="1:17" x14ac:dyDescent="0.2">
      <c r="A269" s="254" t="s">
        <v>1400</v>
      </c>
      <c r="B269" s="207" t="s">
        <v>299</v>
      </c>
      <c r="C269" s="204">
        <v>403223</v>
      </c>
      <c r="D269" s="204">
        <v>1537283</v>
      </c>
      <c r="E269" s="204">
        <v>1422519</v>
      </c>
      <c r="F269" s="143">
        <v>35478</v>
      </c>
      <c r="G269" s="84">
        <v>9.6</v>
      </c>
      <c r="H269" s="143">
        <v>114764</v>
      </c>
      <c r="I269" s="84">
        <v>8.1</v>
      </c>
    </row>
    <row r="270" spans="1:17" x14ac:dyDescent="0.2">
      <c r="A270" s="254" t="s">
        <v>370</v>
      </c>
      <c r="B270" s="207" t="s">
        <v>300</v>
      </c>
      <c r="C270" s="204">
        <v>212019</v>
      </c>
      <c r="D270" s="204">
        <v>795146</v>
      </c>
      <c r="E270" s="204">
        <v>764669</v>
      </c>
      <c r="F270" s="143">
        <v>16785</v>
      </c>
      <c r="G270" s="84">
        <v>8.6</v>
      </c>
      <c r="H270" s="143">
        <v>30477</v>
      </c>
      <c r="I270" s="84">
        <v>4</v>
      </c>
    </row>
    <row r="271" spans="1:17" x14ac:dyDescent="0.2">
      <c r="A271" s="254" t="s">
        <v>371</v>
      </c>
      <c r="B271" s="261" t="s">
        <v>301</v>
      </c>
      <c r="C271" s="204">
        <v>720644</v>
      </c>
      <c r="D271" s="204">
        <v>2660983</v>
      </c>
      <c r="E271" s="204">
        <v>4086904</v>
      </c>
      <c r="F271" s="143">
        <v>-23040</v>
      </c>
      <c r="G271" s="84">
        <v>-3.1</v>
      </c>
      <c r="H271" s="143">
        <v>-1425921</v>
      </c>
      <c r="I271" s="84">
        <v>-34.9</v>
      </c>
    </row>
    <row r="272" spans="1:17" x14ac:dyDescent="0.2">
      <c r="A272" s="254" t="s">
        <v>372</v>
      </c>
      <c r="B272" s="261" t="s">
        <v>1014</v>
      </c>
      <c r="C272" s="204">
        <v>359065</v>
      </c>
      <c r="D272" s="204">
        <v>1487518</v>
      </c>
      <c r="E272" s="204">
        <v>1550214</v>
      </c>
      <c r="F272" s="143">
        <v>-20426</v>
      </c>
      <c r="G272" s="84">
        <v>-5.4</v>
      </c>
      <c r="H272" s="143">
        <v>-62696</v>
      </c>
      <c r="I272" s="84">
        <v>-4</v>
      </c>
    </row>
    <row r="273" spans="1:17" x14ac:dyDescent="0.2">
      <c r="A273" s="254" t="s">
        <v>1234</v>
      </c>
      <c r="B273" s="261" t="s">
        <v>1015</v>
      </c>
      <c r="C273" s="204">
        <v>1117236</v>
      </c>
      <c r="D273" s="204">
        <v>4401655</v>
      </c>
      <c r="E273" s="204">
        <v>4362117</v>
      </c>
      <c r="F273" s="143">
        <v>23289</v>
      </c>
      <c r="G273" s="84">
        <v>2.1</v>
      </c>
      <c r="H273" s="143">
        <v>39538</v>
      </c>
      <c r="I273" s="84">
        <v>0.9</v>
      </c>
    </row>
    <row r="274" spans="1:17" x14ac:dyDescent="0.2">
      <c r="A274" s="254" t="s">
        <v>1235</v>
      </c>
      <c r="B274" s="261" t="s">
        <v>1016</v>
      </c>
      <c r="C274" s="204">
        <v>14712564</v>
      </c>
      <c r="D274" s="204">
        <v>59268999</v>
      </c>
      <c r="E274" s="204">
        <v>55091661</v>
      </c>
      <c r="F274" s="143">
        <v>1194874</v>
      </c>
      <c r="G274" s="84">
        <v>8.8000000000000007</v>
      </c>
      <c r="H274" s="143">
        <v>4177338</v>
      </c>
      <c r="I274" s="84">
        <v>7.6</v>
      </c>
    </row>
    <row r="275" spans="1:17" x14ac:dyDescent="0.2">
      <c r="A275" s="254" t="s">
        <v>1320</v>
      </c>
      <c r="B275" s="261" t="s">
        <v>1206</v>
      </c>
      <c r="C275" s="204">
        <v>1337748</v>
      </c>
      <c r="D275" s="204">
        <v>4967524</v>
      </c>
      <c r="E275" s="204">
        <v>2686712</v>
      </c>
      <c r="F275" s="143">
        <v>554983</v>
      </c>
      <c r="G275" s="84">
        <v>70.900000000000006</v>
      </c>
      <c r="H275" s="143">
        <v>2280812</v>
      </c>
      <c r="I275" s="84">
        <v>84.9</v>
      </c>
      <c r="K275"/>
      <c r="L275"/>
      <c r="M275"/>
      <c r="N275"/>
      <c r="O275"/>
      <c r="P275"/>
      <c r="Q275"/>
    </row>
    <row r="276" spans="1:17" x14ac:dyDescent="0.2">
      <c r="A276" s="268" t="s">
        <v>1062</v>
      </c>
      <c r="B276" s="269" t="s">
        <v>501</v>
      </c>
      <c r="C276" s="204">
        <v>18982850</v>
      </c>
      <c r="D276" s="204">
        <v>75613724</v>
      </c>
      <c r="E276" s="204">
        <v>70543617</v>
      </c>
      <c r="F276" s="143">
        <v>1762760</v>
      </c>
      <c r="G276" s="84">
        <v>10.199999999999999</v>
      </c>
      <c r="H276" s="143">
        <v>5070107</v>
      </c>
      <c r="I276" s="84">
        <v>7.2</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459</v>
      </c>
      <c r="D279" s="204">
        <v>1310</v>
      </c>
      <c r="E279" s="204">
        <v>633</v>
      </c>
      <c r="F279" s="143">
        <v>311</v>
      </c>
      <c r="G279" s="84" t="s">
        <v>1766</v>
      </c>
      <c r="H279" s="143">
        <v>677</v>
      </c>
      <c r="I279" s="84" t="s">
        <v>1766</v>
      </c>
      <c r="K279" s="122"/>
      <c r="L279" s="122"/>
      <c r="M279" s="122"/>
      <c r="N279" s="122"/>
      <c r="O279" s="122"/>
      <c r="P279" s="122"/>
      <c r="Q279" s="122"/>
    </row>
    <row r="280" spans="1:17" ht="12.75" customHeight="1" x14ac:dyDescent="0.2">
      <c r="A280" s="254" t="s">
        <v>920</v>
      </c>
      <c r="B280" s="261" t="s">
        <v>921</v>
      </c>
      <c r="C280" s="204">
        <v>191747</v>
      </c>
      <c r="D280" s="204">
        <v>677549</v>
      </c>
      <c r="E280" s="204">
        <v>925264</v>
      </c>
      <c r="F280" s="143">
        <v>-39489</v>
      </c>
      <c r="G280" s="84">
        <v>-17.100000000000001</v>
      </c>
      <c r="H280" s="143">
        <v>-247715</v>
      </c>
      <c r="I280" s="84">
        <v>-26.8</v>
      </c>
      <c r="K280" s="122"/>
      <c r="L280" s="122"/>
      <c r="M280" s="122"/>
      <c r="N280" s="122"/>
      <c r="O280" s="122"/>
      <c r="P280" s="122"/>
      <c r="Q280" s="122"/>
    </row>
    <row r="281" spans="1:17" ht="12.75" customHeight="1" x14ac:dyDescent="0.2">
      <c r="A281" s="254" t="s">
        <v>922</v>
      </c>
      <c r="B281" s="261" t="s">
        <v>297</v>
      </c>
      <c r="C281" s="204">
        <v>11916</v>
      </c>
      <c r="D281" s="204">
        <v>12961</v>
      </c>
      <c r="E281" s="204">
        <v>1059</v>
      </c>
      <c r="F281" s="143">
        <v>11682</v>
      </c>
      <c r="G281" s="84" t="s">
        <v>1766</v>
      </c>
      <c r="H281" s="143">
        <v>11902</v>
      </c>
      <c r="I281" s="84" t="s">
        <v>1766</v>
      </c>
      <c r="K281" s="122"/>
      <c r="L281" s="122"/>
      <c r="M281" s="122"/>
      <c r="N281" s="122"/>
      <c r="O281" s="122"/>
      <c r="P281" s="122"/>
      <c r="Q281" s="122"/>
    </row>
    <row r="282" spans="1:17" ht="12.75" customHeight="1" x14ac:dyDescent="0.2">
      <c r="A282" s="254" t="s">
        <v>1236</v>
      </c>
      <c r="B282" s="207" t="s">
        <v>1280</v>
      </c>
      <c r="C282" s="204" t="s">
        <v>1765</v>
      </c>
      <c r="D282" s="204" t="s">
        <v>1765</v>
      </c>
      <c r="E282" s="204" t="s">
        <v>1765</v>
      </c>
      <c r="F282" s="143" t="s">
        <v>1765</v>
      </c>
      <c r="G282" s="143" t="s">
        <v>1765</v>
      </c>
      <c r="H282" s="143" t="s">
        <v>1765</v>
      </c>
      <c r="I282" s="143" t="s">
        <v>1765</v>
      </c>
      <c r="K282" s="122"/>
      <c r="L282" s="122"/>
      <c r="M282" s="122"/>
      <c r="N282" s="122"/>
      <c r="O282" s="122"/>
      <c r="P282" s="122"/>
      <c r="Q282" s="122"/>
    </row>
    <row r="283" spans="1:17" ht="12.75" customHeight="1" x14ac:dyDescent="0.2">
      <c r="A283" s="254" t="s">
        <v>1399</v>
      </c>
      <c r="B283" s="207" t="s">
        <v>298</v>
      </c>
      <c r="C283" s="204">
        <v>5</v>
      </c>
      <c r="D283" s="204">
        <v>5</v>
      </c>
      <c r="E283" s="204">
        <v>42</v>
      </c>
      <c r="F283" s="143">
        <v>-37</v>
      </c>
      <c r="G283" s="84">
        <v>-88.1</v>
      </c>
      <c r="H283" s="143">
        <v>-37</v>
      </c>
      <c r="I283" s="84">
        <v>-88.1</v>
      </c>
      <c r="K283" s="122"/>
      <c r="L283" s="122"/>
      <c r="M283" s="122"/>
      <c r="N283" s="122"/>
      <c r="O283" s="122"/>
      <c r="P283" s="122"/>
      <c r="Q283" s="122"/>
    </row>
    <row r="284" spans="1:17" ht="12.75" customHeight="1" x14ac:dyDescent="0.2">
      <c r="A284" s="254" t="s">
        <v>1400</v>
      </c>
      <c r="B284" s="207" t="s">
        <v>299</v>
      </c>
      <c r="C284" s="204">
        <v>454</v>
      </c>
      <c r="D284" s="204">
        <v>1305</v>
      </c>
      <c r="E284" s="204">
        <v>591</v>
      </c>
      <c r="F284" s="143">
        <v>348</v>
      </c>
      <c r="G284" s="84" t="s">
        <v>1766</v>
      </c>
      <c r="H284" s="143">
        <v>714</v>
      </c>
      <c r="I284" s="84" t="s">
        <v>1766</v>
      </c>
      <c r="K284" s="122"/>
      <c r="L284" s="122"/>
      <c r="M284" s="122"/>
      <c r="N284" s="122"/>
      <c r="O284" s="122"/>
      <c r="P284" s="122"/>
      <c r="Q284" s="122"/>
    </row>
    <row r="285" spans="1:17" ht="12.75" customHeight="1" x14ac:dyDescent="0.2">
      <c r="A285" s="254" t="s">
        <v>370</v>
      </c>
      <c r="B285" s="207" t="s">
        <v>300</v>
      </c>
      <c r="C285" s="204" t="s">
        <v>1765</v>
      </c>
      <c r="D285" s="204">
        <v>0</v>
      </c>
      <c r="E285" s="204" t="s">
        <v>1765</v>
      </c>
      <c r="F285" s="143" t="s">
        <v>1765</v>
      </c>
      <c r="G285" s="143" t="s">
        <v>1765</v>
      </c>
      <c r="H285" s="143">
        <v>0</v>
      </c>
      <c r="I285" s="84" t="s">
        <v>1766</v>
      </c>
      <c r="K285" s="122"/>
      <c r="L285" s="122"/>
      <c r="M285" s="122"/>
      <c r="N285" s="122"/>
      <c r="O285" s="122"/>
      <c r="P285" s="122"/>
      <c r="Q285" s="122"/>
    </row>
    <row r="286" spans="1:17" ht="12.75" customHeight="1" x14ac:dyDescent="0.2">
      <c r="A286" s="254" t="s">
        <v>371</v>
      </c>
      <c r="B286" s="261" t="s">
        <v>301</v>
      </c>
      <c r="C286" s="204">
        <v>5</v>
      </c>
      <c r="D286" s="204">
        <v>5</v>
      </c>
      <c r="E286" s="204">
        <v>4</v>
      </c>
      <c r="F286" s="143">
        <v>5</v>
      </c>
      <c r="G286" s="84" t="s">
        <v>1766</v>
      </c>
      <c r="H286" s="143">
        <v>1</v>
      </c>
      <c r="I286" s="84">
        <v>25</v>
      </c>
      <c r="K286" s="122"/>
      <c r="L286" s="122"/>
      <c r="M286" s="122"/>
      <c r="N286" s="122"/>
      <c r="O286" s="122"/>
      <c r="P286" s="122"/>
      <c r="Q286" s="122"/>
    </row>
    <row r="287" spans="1:17" ht="12.75" customHeight="1" x14ac:dyDescent="0.2">
      <c r="A287" s="254" t="s">
        <v>372</v>
      </c>
      <c r="B287" s="261" t="s">
        <v>1014</v>
      </c>
      <c r="C287" s="204">
        <v>179826</v>
      </c>
      <c r="D287" s="204">
        <v>664581</v>
      </c>
      <c r="E287" s="204">
        <v>924200</v>
      </c>
      <c r="F287" s="143">
        <v>-51177</v>
      </c>
      <c r="G287" s="84">
        <v>-22.2</v>
      </c>
      <c r="H287" s="143">
        <v>-259619</v>
      </c>
      <c r="I287" s="84">
        <v>-28.1</v>
      </c>
      <c r="K287" s="122"/>
      <c r="L287" s="122"/>
      <c r="M287" s="122"/>
      <c r="N287" s="122"/>
      <c r="O287" s="122"/>
      <c r="P287" s="122"/>
      <c r="Q287" s="122"/>
    </row>
    <row r="288" spans="1:17" ht="12.75" customHeight="1" x14ac:dyDescent="0.2">
      <c r="A288" s="254" t="s">
        <v>1234</v>
      </c>
      <c r="B288" s="261" t="s">
        <v>1015</v>
      </c>
      <c r="C288" s="204">
        <v>1839</v>
      </c>
      <c r="D288" s="204">
        <v>2023</v>
      </c>
      <c r="E288" s="204">
        <v>30</v>
      </c>
      <c r="F288" s="143">
        <v>1839</v>
      </c>
      <c r="G288" s="84" t="s">
        <v>1766</v>
      </c>
      <c r="H288" s="143">
        <v>1993</v>
      </c>
      <c r="I288" s="84" t="s">
        <v>1766</v>
      </c>
      <c r="K288" s="122"/>
      <c r="L288" s="122"/>
      <c r="M288" s="122"/>
      <c r="N288" s="122"/>
      <c r="O288" s="122"/>
      <c r="P288" s="122"/>
      <c r="Q288" s="122"/>
    </row>
    <row r="289" spans="1:9" ht="12.75" customHeight="1" x14ac:dyDescent="0.2">
      <c r="A289" s="254" t="s">
        <v>1235</v>
      </c>
      <c r="B289" s="261" t="s">
        <v>1016</v>
      </c>
      <c r="C289" s="204">
        <v>10076</v>
      </c>
      <c r="D289" s="204">
        <v>10938</v>
      </c>
      <c r="E289" s="204">
        <v>1030</v>
      </c>
      <c r="F289" s="143">
        <v>9842</v>
      </c>
      <c r="G289" s="84" t="s">
        <v>1766</v>
      </c>
      <c r="H289" s="143">
        <v>9908</v>
      </c>
      <c r="I289" s="84" t="s">
        <v>1766</v>
      </c>
    </row>
    <row r="290" spans="1:9" ht="12.75" customHeight="1" x14ac:dyDescent="0.2">
      <c r="A290" s="254" t="s">
        <v>1320</v>
      </c>
      <c r="B290" s="261" t="s">
        <v>1206</v>
      </c>
      <c r="C290" s="204">
        <v>29</v>
      </c>
      <c r="D290" s="204">
        <v>108</v>
      </c>
      <c r="E290" s="204">
        <v>127</v>
      </c>
      <c r="F290" s="143">
        <v>-4</v>
      </c>
      <c r="G290" s="84">
        <v>-12.1</v>
      </c>
      <c r="H290" s="143">
        <v>-19</v>
      </c>
      <c r="I290" s="84">
        <v>-15</v>
      </c>
    </row>
    <row r="291" spans="1:9" ht="12.75" customHeight="1" x14ac:dyDescent="0.2">
      <c r="A291" s="268" t="s">
        <v>1062</v>
      </c>
      <c r="B291" s="269" t="s">
        <v>501</v>
      </c>
      <c r="C291" s="204">
        <v>192235</v>
      </c>
      <c r="D291" s="204">
        <v>678972</v>
      </c>
      <c r="E291" s="204">
        <v>926035</v>
      </c>
      <c r="F291" s="143">
        <v>-39183</v>
      </c>
      <c r="G291" s="84">
        <v>-16.899999999999999</v>
      </c>
      <c r="H291" s="143">
        <v>-247063</v>
      </c>
      <c r="I291" s="84">
        <v>-26.7</v>
      </c>
    </row>
    <row r="292" spans="1:9" x14ac:dyDescent="0.2">
      <c r="A292" s="132" t="s">
        <v>608</v>
      </c>
    </row>
    <row r="293" spans="1:9" ht="25.5" customHeight="1" x14ac:dyDescent="0.2">
      <c r="A293" s="464" t="s">
        <v>143</v>
      </c>
      <c r="B293" s="464"/>
      <c r="C293" s="464"/>
      <c r="D293" s="464"/>
      <c r="E293" s="464"/>
      <c r="F293" s="464"/>
      <c r="G293" s="464"/>
      <c r="H293" s="464"/>
      <c r="I293" s="46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87" t="s">
        <v>90</v>
      </c>
      <c r="B1" s="487"/>
      <c r="C1" s="487"/>
      <c r="D1" s="487"/>
      <c r="E1" s="487"/>
      <c r="F1" s="487"/>
      <c r="G1" s="487"/>
      <c r="H1" s="487"/>
      <c r="I1" s="487"/>
    </row>
    <row r="2" spans="1:9" s="65" customFormat="1" ht="20.100000000000001" customHeight="1" x14ac:dyDescent="0.3">
      <c r="A2" s="488" t="s">
        <v>1640</v>
      </c>
      <c r="B2" s="488"/>
      <c r="C2" s="488"/>
      <c r="D2" s="488"/>
      <c r="E2" s="488"/>
      <c r="F2" s="488"/>
      <c r="G2" s="488"/>
      <c r="H2" s="488"/>
      <c r="I2" s="488"/>
    </row>
    <row r="3" spans="1:9" s="65" customFormat="1" ht="20.100000000000001" customHeight="1" x14ac:dyDescent="0.3">
      <c r="A3" s="492"/>
      <c r="B3" s="492"/>
      <c r="C3" s="492"/>
      <c r="D3" s="492"/>
      <c r="E3" s="492"/>
      <c r="F3" s="492"/>
      <c r="G3" s="492"/>
      <c r="H3" s="492"/>
      <c r="I3" s="492"/>
    </row>
    <row r="4" spans="1:9" ht="12.75" customHeight="1" x14ac:dyDescent="0.2">
      <c r="A4" s="493" t="s">
        <v>1513</v>
      </c>
      <c r="B4" s="484" t="s">
        <v>1061</v>
      </c>
      <c r="C4" s="447">
        <v>2015</v>
      </c>
      <c r="D4" s="448"/>
      <c r="E4" s="131">
        <v>2014</v>
      </c>
      <c r="F4" s="429" t="s">
        <v>148</v>
      </c>
      <c r="G4" s="429"/>
      <c r="H4" s="428" t="s">
        <v>148</v>
      </c>
      <c r="I4" s="429"/>
    </row>
    <row r="5" spans="1:9" ht="27" customHeight="1" x14ac:dyDescent="0.2">
      <c r="A5" s="494"/>
      <c r="B5" s="485"/>
      <c r="C5" s="131" t="s">
        <v>245</v>
      </c>
      <c r="D5" s="447" t="s">
        <v>1761</v>
      </c>
      <c r="E5" s="449"/>
      <c r="F5" s="450" t="s">
        <v>1762</v>
      </c>
      <c r="G5" s="449"/>
      <c r="H5" s="450" t="s">
        <v>1763</v>
      </c>
      <c r="I5" s="448"/>
    </row>
    <row r="6" spans="1:9" ht="12.75" customHeight="1" x14ac:dyDescent="0.2">
      <c r="A6" s="495"/>
      <c r="B6" s="496"/>
      <c r="C6" s="428" t="s">
        <v>554</v>
      </c>
      <c r="D6" s="429"/>
      <c r="E6" s="430"/>
      <c r="F6" s="206" t="s">
        <v>550</v>
      </c>
      <c r="G6" s="398" t="s">
        <v>560</v>
      </c>
      <c r="H6" s="206" t="s">
        <v>550</v>
      </c>
      <c r="I6" s="398"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6271219</v>
      </c>
      <c r="D9" s="204">
        <v>24725598</v>
      </c>
      <c r="E9" s="204">
        <v>25140578</v>
      </c>
      <c r="F9" s="143">
        <v>-256296</v>
      </c>
      <c r="G9" s="84">
        <v>-3.9</v>
      </c>
      <c r="H9" s="143">
        <v>-414980</v>
      </c>
      <c r="I9" s="84">
        <v>-1.7</v>
      </c>
    </row>
    <row r="10" spans="1:9" ht="12.75" customHeight="1" x14ac:dyDescent="0.2">
      <c r="A10" s="254" t="s">
        <v>920</v>
      </c>
      <c r="B10" s="261" t="s">
        <v>921</v>
      </c>
      <c r="C10" s="204">
        <v>66930702</v>
      </c>
      <c r="D10" s="204">
        <v>268561392</v>
      </c>
      <c r="E10" s="204">
        <v>270450309</v>
      </c>
      <c r="F10" s="143">
        <v>368990</v>
      </c>
      <c r="G10" s="84">
        <v>0.6</v>
      </c>
      <c r="H10" s="143">
        <v>-1888917</v>
      </c>
      <c r="I10" s="84">
        <v>-0.7</v>
      </c>
    </row>
    <row r="11" spans="1:9" ht="12.75" customHeight="1" x14ac:dyDescent="0.2">
      <c r="A11" s="254" t="s">
        <v>922</v>
      </c>
      <c r="B11" s="261" t="s">
        <v>297</v>
      </c>
      <c r="C11" s="204">
        <v>54087733</v>
      </c>
      <c r="D11" s="204">
        <v>218452356</v>
      </c>
      <c r="E11" s="204">
        <v>209198068</v>
      </c>
      <c r="F11" s="143">
        <v>2293783</v>
      </c>
      <c r="G11" s="84">
        <v>4.4000000000000004</v>
      </c>
      <c r="H11" s="143">
        <v>9254288</v>
      </c>
      <c r="I11" s="84">
        <v>4.4000000000000004</v>
      </c>
    </row>
    <row r="12" spans="1:9" ht="12.75" customHeight="1" x14ac:dyDescent="0.2">
      <c r="A12" s="254" t="s">
        <v>1236</v>
      </c>
      <c r="B12" s="207" t="s">
        <v>1280</v>
      </c>
      <c r="C12" s="204">
        <v>110331</v>
      </c>
      <c r="D12" s="204">
        <v>453519</v>
      </c>
      <c r="E12" s="204">
        <v>607083</v>
      </c>
      <c r="F12" s="143">
        <v>-47906</v>
      </c>
      <c r="G12" s="84">
        <v>-30.3</v>
      </c>
      <c r="H12" s="143">
        <v>-153564</v>
      </c>
      <c r="I12" s="84">
        <v>-25.3</v>
      </c>
    </row>
    <row r="13" spans="1:9" ht="12.75" customHeight="1" x14ac:dyDescent="0.2">
      <c r="A13" s="254" t="s">
        <v>1399</v>
      </c>
      <c r="B13" s="207" t="s">
        <v>298</v>
      </c>
      <c r="C13" s="204">
        <v>1410739</v>
      </c>
      <c r="D13" s="204">
        <v>5795477</v>
      </c>
      <c r="E13" s="204">
        <v>6448401</v>
      </c>
      <c r="F13" s="143">
        <v>-289108</v>
      </c>
      <c r="G13" s="84">
        <v>-17</v>
      </c>
      <c r="H13" s="143">
        <v>-652924</v>
      </c>
      <c r="I13" s="84">
        <v>-10.1</v>
      </c>
    </row>
    <row r="14" spans="1:9" ht="12.75" customHeight="1" x14ac:dyDescent="0.2">
      <c r="A14" s="254" t="s">
        <v>1400</v>
      </c>
      <c r="B14" s="207" t="s">
        <v>299</v>
      </c>
      <c r="C14" s="204">
        <v>3832000</v>
      </c>
      <c r="D14" s="204">
        <v>15014839</v>
      </c>
      <c r="E14" s="204">
        <v>14885535</v>
      </c>
      <c r="F14" s="143">
        <v>34082</v>
      </c>
      <c r="G14" s="84">
        <v>0.9</v>
      </c>
      <c r="H14" s="143">
        <v>129304</v>
      </c>
      <c r="I14" s="84">
        <v>0.9</v>
      </c>
    </row>
    <row r="15" spans="1:9" ht="12.75" customHeight="1" x14ac:dyDescent="0.2">
      <c r="A15" s="254" t="s">
        <v>370</v>
      </c>
      <c r="B15" s="207" t="s">
        <v>300</v>
      </c>
      <c r="C15" s="204">
        <v>918140</v>
      </c>
      <c r="D15" s="204">
        <v>3461711</v>
      </c>
      <c r="E15" s="204">
        <v>3199443</v>
      </c>
      <c r="F15" s="143">
        <v>46621</v>
      </c>
      <c r="G15" s="84">
        <v>5.3</v>
      </c>
      <c r="H15" s="143">
        <v>262268</v>
      </c>
      <c r="I15" s="84">
        <v>8.1999999999999993</v>
      </c>
    </row>
    <row r="16" spans="1:9" ht="12.75" customHeight="1" x14ac:dyDescent="0.2">
      <c r="A16" s="254" t="s">
        <v>371</v>
      </c>
      <c r="B16" s="261" t="s">
        <v>301</v>
      </c>
      <c r="C16" s="204">
        <v>6784825</v>
      </c>
      <c r="D16" s="204">
        <v>26733256</v>
      </c>
      <c r="E16" s="204">
        <v>36722271</v>
      </c>
      <c r="F16" s="143">
        <v>-1373666</v>
      </c>
      <c r="G16" s="84">
        <v>-16.8</v>
      </c>
      <c r="H16" s="143">
        <v>-9989015</v>
      </c>
      <c r="I16" s="84">
        <v>-27.2</v>
      </c>
    </row>
    <row r="17" spans="1:9" ht="12.75" customHeight="1" x14ac:dyDescent="0.2">
      <c r="A17" s="254" t="s">
        <v>372</v>
      </c>
      <c r="B17" s="261" t="s">
        <v>1014</v>
      </c>
      <c r="C17" s="204">
        <v>6058112</v>
      </c>
      <c r="D17" s="204">
        <v>23375644</v>
      </c>
      <c r="E17" s="204">
        <v>24529938</v>
      </c>
      <c r="F17" s="143">
        <v>-551179</v>
      </c>
      <c r="G17" s="84">
        <v>-8.3000000000000007</v>
      </c>
      <c r="H17" s="143">
        <v>-1154294</v>
      </c>
      <c r="I17" s="84">
        <v>-4.7</v>
      </c>
    </row>
    <row r="18" spans="1:9" ht="12.75" customHeight="1" x14ac:dyDescent="0.2">
      <c r="A18" s="254" t="s">
        <v>1234</v>
      </c>
      <c r="B18" s="261" t="s">
        <v>1015</v>
      </c>
      <c r="C18" s="204">
        <v>8436635</v>
      </c>
      <c r="D18" s="204">
        <v>32415800</v>
      </c>
      <c r="E18" s="204">
        <v>32487529</v>
      </c>
      <c r="F18" s="143">
        <v>318503</v>
      </c>
      <c r="G18" s="84">
        <v>3.9</v>
      </c>
      <c r="H18" s="143">
        <v>-71729</v>
      </c>
      <c r="I18" s="84">
        <v>-0.2</v>
      </c>
    </row>
    <row r="19" spans="1:9" ht="12.75" customHeight="1" x14ac:dyDescent="0.2">
      <c r="A19" s="254" t="s">
        <v>1235</v>
      </c>
      <c r="B19" s="261" t="s">
        <v>1016</v>
      </c>
      <c r="C19" s="204">
        <v>45651087</v>
      </c>
      <c r="D19" s="204">
        <v>186036477</v>
      </c>
      <c r="E19" s="204">
        <v>176710553</v>
      </c>
      <c r="F19" s="143">
        <v>1975258</v>
      </c>
      <c r="G19" s="84">
        <v>4.5</v>
      </c>
      <c r="H19" s="143">
        <v>9325924</v>
      </c>
      <c r="I19" s="84">
        <v>5.3</v>
      </c>
    </row>
    <row r="20" spans="1:9" ht="12.75" customHeight="1" x14ac:dyDescent="0.2">
      <c r="A20" s="254" t="s">
        <v>1320</v>
      </c>
      <c r="B20" s="261" t="s">
        <v>1206</v>
      </c>
      <c r="C20" s="204">
        <v>5898820</v>
      </c>
      <c r="D20" s="204">
        <v>21894572</v>
      </c>
      <c r="E20" s="204">
        <v>12910506</v>
      </c>
      <c r="F20" s="143">
        <v>2415435</v>
      </c>
      <c r="G20" s="84">
        <v>69.3</v>
      </c>
      <c r="H20" s="143">
        <v>8984066</v>
      </c>
      <c r="I20" s="84">
        <v>69.599999999999994</v>
      </c>
    </row>
    <row r="21" spans="1:9" ht="12.75" customHeight="1" x14ac:dyDescent="0.2">
      <c r="A21" s="268" t="s">
        <v>1062</v>
      </c>
      <c r="B21" s="269" t="s">
        <v>501</v>
      </c>
      <c r="C21" s="204">
        <v>79100778</v>
      </c>
      <c r="D21" s="204">
        <v>315181633</v>
      </c>
      <c r="E21" s="204">
        <v>308501540</v>
      </c>
      <c r="F21" s="143">
        <v>2528111</v>
      </c>
      <c r="G21" s="84">
        <v>3.3</v>
      </c>
      <c r="H21" s="143">
        <v>6680093</v>
      </c>
      <c r="I21" s="84">
        <v>2.2000000000000002</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713543</v>
      </c>
      <c r="D24" s="204">
        <v>2810255</v>
      </c>
      <c r="E24" s="204">
        <v>2747406</v>
      </c>
      <c r="F24" s="143">
        <v>-6764</v>
      </c>
      <c r="G24" s="84">
        <v>-0.9</v>
      </c>
      <c r="H24" s="143">
        <v>62849</v>
      </c>
      <c r="I24" s="84">
        <v>2.2999999999999998</v>
      </c>
    </row>
    <row r="25" spans="1:9" ht="12.75" customHeight="1" x14ac:dyDescent="0.2">
      <c r="A25" s="254" t="s">
        <v>920</v>
      </c>
      <c r="B25" s="261" t="s">
        <v>921</v>
      </c>
      <c r="C25" s="204">
        <v>11355262</v>
      </c>
      <c r="D25" s="204">
        <v>44536944</v>
      </c>
      <c r="E25" s="204">
        <v>45435870</v>
      </c>
      <c r="F25" s="143">
        <v>178151</v>
      </c>
      <c r="G25" s="84">
        <v>1.6</v>
      </c>
      <c r="H25" s="143">
        <v>-898926</v>
      </c>
      <c r="I25" s="84">
        <v>-2</v>
      </c>
    </row>
    <row r="26" spans="1:9" ht="12.75" customHeight="1" x14ac:dyDescent="0.2">
      <c r="A26" s="254" t="s">
        <v>922</v>
      </c>
      <c r="B26" s="261" t="s">
        <v>297</v>
      </c>
      <c r="C26" s="204">
        <v>10372505</v>
      </c>
      <c r="D26" s="204">
        <v>40258892</v>
      </c>
      <c r="E26" s="204">
        <v>38306062</v>
      </c>
      <c r="F26" s="143">
        <v>818283</v>
      </c>
      <c r="G26" s="84">
        <v>8.6</v>
      </c>
      <c r="H26" s="143">
        <v>1952830</v>
      </c>
      <c r="I26" s="84">
        <v>5.0999999999999996</v>
      </c>
    </row>
    <row r="27" spans="1:9" ht="12.75" customHeight="1" x14ac:dyDescent="0.2">
      <c r="A27" s="254" t="s">
        <v>1236</v>
      </c>
      <c r="B27" s="207" t="s">
        <v>1280</v>
      </c>
      <c r="C27" s="204">
        <v>1368</v>
      </c>
      <c r="D27" s="204">
        <v>4911</v>
      </c>
      <c r="E27" s="204">
        <v>4987</v>
      </c>
      <c r="F27" s="143">
        <v>206</v>
      </c>
      <c r="G27" s="84">
        <v>17.7</v>
      </c>
      <c r="H27" s="143">
        <v>-76</v>
      </c>
      <c r="I27" s="84">
        <v>-1.5</v>
      </c>
    </row>
    <row r="28" spans="1:9" ht="12.75" customHeight="1" x14ac:dyDescent="0.2">
      <c r="A28" s="254" t="s">
        <v>1399</v>
      </c>
      <c r="B28" s="207" t="s">
        <v>298</v>
      </c>
      <c r="C28" s="204">
        <v>154587</v>
      </c>
      <c r="D28" s="204">
        <v>628464</v>
      </c>
      <c r="E28" s="204">
        <v>624293</v>
      </c>
      <c r="F28" s="143">
        <v>-4424</v>
      </c>
      <c r="G28" s="84">
        <v>-2.8</v>
      </c>
      <c r="H28" s="143">
        <v>4171</v>
      </c>
      <c r="I28" s="84">
        <v>0.7</v>
      </c>
    </row>
    <row r="29" spans="1:9" ht="12.75" customHeight="1" x14ac:dyDescent="0.2">
      <c r="A29" s="254" t="s">
        <v>1400</v>
      </c>
      <c r="B29" s="207" t="s">
        <v>299</v>
      </c>
      <c r="C29" s="204">
        <v>489774</v>
      </c>
      <c r="D29" s="204">
        <v>1931501</v>
      </c>
      <c r="E29" s="204">
        <v>1871165</v>
      </c>
      <c r="F29" s="143">
        <v>-3245</v>
      </c>
      <c r="G29" s="84">
        <v>-0.7</v>
      </c>
      <c r="H29" s="143">
        <v>60336</v>
      </c>
      <c r="I29" s="84">
        <v>3.2</v>
      </c>
    </row>
    <row r="30" spans="1:9" ht="12.75" customHeight="1" x14ac:dyDescent="0.2">
      <c r="A30" s="254" t="s">
        <v>370</v>
      </c>
      <c r="B30" s="207" t="s">
        <v>300</v>
      </c>
      <c r="C30" s="204">
        <v>67812</v>
      </c>
      <c r="D30" s="204">
        <v>245374</v>
      </c>
      <c r="E30" s="204">
        <v>246936</v>
      </c>
      <c r="F30" s="143">
        <v>696</v>
      </c>
      <c r="G30" s="84">
        <v>1</v>
      </c>
      <c r="H30" s="143">
        <v>-1562</v>
      </c>
      <c r="I30" s="84">
        <v>-0.6</v>
      </c>
    </row>
    <row r="31" spans="1:9" ht="12.75" customHeight="1" x14ac:dyDescent="0.2">
      <c r="A31" s="254" t="s">
        <v>371</v>
      </c>
      <c r="B31" s="261" t="s">
        <v>301</v>
      </c>
      <c r="C31" s="204">
        <v>371696</v>
      </c>
      <c r="D31" s="204">
        <v>1885974</v>
      </c>
      <c r="E31" s="204">
        <v>4796876</v>
      </c>
      <c r="F31" s="143">
        <v>-654699</v>
      </c>
      <c r="G31" s="84">
        <v>-63.8</v>
      </c>
      <c r="H31" s="143">
        <v>-2910902</v>
      </c>
      <c r="I31" s="84">
        <v>-60.7</v>
      </c>
    </row>
    <row r="32" spans="1:9" ht="12.75" customHeight="1" x14ac:dyDescent="0.2">
      <c r="A32" s="254" t="s">
        <v>372</v>
      </c>
      <c r="B32" s="261" t="s">
        <v>1014</v>
      </c>
      <c r="C32" s="204">
        <v>611065</v>
      </c>
      <c r="D32" s="204">
        <v>2392071</v>
      </c>
      <c r="E32" s="204">
        <v>2332939</v>
      </c>
      <c r="F32" s="143">
        <v>14566</v>
      </c>
      <c r="G32" s="84">
        <v>2.4</v>
      </c>
      <c r="H32" s="143">
        <v>59132</v>
      </c>
      <c r="I32" s="84">
        <v>2.5</v>
      </c>
    </row>
    <row r="33" spans="1:17" ht="12.75" customHeight="1" x14ac:dyDescent="0.2">
      <c r="A33" s="254" t="s">
        <v>1234</v>
      </c>
      <c r="B33" s="261" t="s">
        <v>1015</v>
      </c>
      <c r="C33" s="204">
        <v>1949830</v>
      </c>
      <c r="D33" s="204">
        <v>7139979</v>
      </c>
      <c r="E33" s="204">
        <v>6682236</v>
      </c>
      <c r="F33" s="143">
        <v>222912</v>
      </c>
      <c r="G33" s="84">
        <v>12.9</v>
      </c>
      <c r="H33" s="143">
        <v>457743</v>
      </c>
      <c r="I33" s="84">
        <v>6.9</v>
      </c>
    </row>
    <row r="34" spans="1:17" ht="12.75" customHeight="1" x14ac:dyDescent="0.2">
      <c r="A34" s="254" t="s">
        <v>1235</v>
      </c>
      <c r="B34" s="261" t="s">
        <v>1016</v>
      </c>
      <c r="C34" s="204">
        <v>8422674</v>
      </c>
      <c r="D34" s="204">
        <v>33118903</v>
      </c>
      <c r="E34" s="204">
        <v>31623836</v>
      </c>
      <c r="F34" s="143">
        <v>595368</v>
      </c>
      <c r="G34" s="84">
        <v>7.6</v>
      </c>
      <c r="H34" s="143">
        <v>1495067</v>
      </c>
      <c r="I34" s="84">
        <v>4.7</v>
      </c>
    </row>
    <row r="35" spans="1:17" ht="12.75" customHeight="1" x14ac:dyDescent="0.2">
      <c r="A35" s="254" t="s">
        <v>1320</v>
      </c>
      <c r="B35" s="261" t="s">
        <v>1206</v>
      </c>
      <c r="C35" s="204">
        <v>1037455</v>
      </c>
      <c r="D35" s="204">
        <v>3850940</v>
      </c>
      <c r="E35" s="204">
        <v>2508706</v>
      </c>
      <c r="F35" s="143">
        <v>358023</v>
      </c>
      <c r="G35" s="84">
        <v>52.7</v>
      </c>
      <c r="H35" s="143">
        <v>1342234</v>
      </c>
      <c r="I35" s="84">
        <v>53.5</v>
      </c>
    </row>
    <row r="36" spans="1:17" ht="12.75" customHeight="1" x14ac:dyDescent="0.2">
      <c r="A36" s="268" t="s">
        <v>1062</v>
      </c>
      <c r="B36" s="269" t="s">
        <v>501</v>
      </c>
      <c r="C36" s="204">
        <v>13106254</v>
      </c>
      <c r="D36" s="204">
        <v>51198125</v>
      </c>
      <c r="E36" s="204">
        <v>50691989</v>
      </c>
      <c r="F36" s="143">
        <v>529393</v>
      </c>
      <c r="G36" s="84">
        <v>4.2</v>
      </c>
      <c r="H36" s="143">
        <v>506136</v>
      </c>
      <c r="I36" s="84">
        <v>1</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722940</v>
      </c>
      <c r="D39" s="204">
        <v>2738217</v>
      </c>
      <c r="E39" s="204">
        <v>2738432</v>
      </c>
      <c r="F39" s="143">
        <v>30355</v>
      </c>
      <c r="G39" s="84">
        <v>4.4000000000000004</v>
      </c>
      <c r="H39" s="143">
        <v>-215</v>
      </c>
      <c r="I39" s="84">
        <v>0</v>
      </c>
    </row>
    <row r="40" spans="1:17" ht="12.75" customHeight="1" x14ac:dyDescent="0.2">
      <c r="A40" s="254" t="s">
        <v>920</v>
      </c>
      <c r="B40" s="261" t="s">
        <v>921</v>
      </c>
      <c r="C40" s="204">
        <v>11377750</v>
      </c>
      <c r="D40" s="204">
        <v>46297106</v>
      </c>
      <c r="E40" s="204">
        <v>44584479</v>
      </c>
      <c r="F40" s="143">
        <v>685747</v>
      </c>
      <c r="G40" s="84">
        <v>6.4</v>
      </c>
      <c r="H40" s="143">
        <v>1712627</v>
      </c>
      <c r="I40" s="84">
        <v>3.8</v>
      </c>
    </row>
    <row r="41" spans="1:17" ht="12.75" customHeight="1" x14ac:dyDescent="0.2">
      <c r="A41" s="254" t="s">
        <v>922</v>
      </c>
      <c r="B41" s="261" t="s">
        <v>297</v>
      </c>
      <c r="C41" s="204">
        <v>9819336</v>
      </c>
      <c r="D41" s="204">
        <v>39985577</v>
      </c>
      <c r="E41" s="204">
        <v>36875550</v>
      </c>
      <c r="F41" s="143">
        <v>657919</v>
      </c>
      <c r="G41" s="84">
        <v>7.2</v>
      </c>
      <c r="H41" s="143">
        <v>3110027</v>
      </c>
      <c r="I41" s="84">
        <v>8.4</v>
      </c>
    </row>
    <row r="42" spans="1:17" ht="12.75" customHeight="1" x14ac:dyDescent="0.2">
      <c r="A42" s="254" t="s">
        <v>1236</v>
      </c>
      <c r="B42" s="207" t="s">
        <v>1280</v>
      </c>
      <c r="C42" s="204">
        <v>5070</v>
      </c>
      <c r="D42" s="204">
        <v>18629</v>
      </c>
      <c r="E42" s="204">
        <v>29219</v>
      </c>
      <c r="F42" s="143">
        <v>-1101</v>
      </c>
      <c r="G42" s="84">
        <v>-17.8</v>
      </c>
      <c r="H42" s="143">
        <v>-10590</v>
      </c>
      <c r="I42" s="84">
        <v>-36.200000000000003</v>
      </c>
    </row>
    <row r="43" spans="1:17" ht="12.75" customHeight="1" x14ac:dyDescent="0.2">
      <c r="A43" s="254" t="s">
        <v>1399</v>
      </c>
      <c r="B43" s="207" t="s">
        <v>298</v>
      </c>
      <c r="C43" s="204">
        <v>208927</v>
      </c>
      <c r="D43" s="204">
        <v>832958</v>
      </c>
      <c r="E43" s="204">
        <v>903402</v>
      </c>
      <c r="F43" s="143">
        <v>-27696</v>
      </c>
      <c r="G43" s="84">
        <v>-11.7</v>
      </c>
      <c r="H43" s="143">
        <v>-70444</v>
      </c>
      <c r="I43" s="84">
        <v>-7.8</v>
      </c>
    </row>
    <row r="44" spans="1:17" ht="12.75" customHeight="1" x14ac:dyDescent="0.2">
      <c r="A44" s="254" t="s">
        <v>1400</v>
      </c>
      <c r="B44" s="207" t="s">
        <v>299</v>
      </c>
      <c r="C44" s="204">
        <v>440339</v>
      </c>
      <c r="D44" s="204">
        <v>1629512</v>
      </c>
      <c r="E44" s="204">
        <v>1567940</v>
      </c>
      <c r="F44" s="143">
        <v>45229</v>
      </c>
      <c r="G44" s="84">
        <v>11.4</v>
      </c>
      <c r="H44" s="143">
        <v>61572</v>
      </c>
      <c r="I44" s="84">
        <v>3.9</v>
      </c>
    </row>
    <row r="45" spans="1:17" ht="12.75" customHeight="1" x14ac:dyDescent="0.2">
      <c r="A45" s="254" t="s">
        <v>370</v>
      </c>
      <c r="B45" s="207" t="s">
        <v>300</v>
      </c>
      <c r="C45" s="204">
        <v>68606</v>
      </c>
      <c r="D45" s="204">
        <v>257101</v>
      </c>
      <c r="E45" s="204">
        <v>237861</v>
      </c>
      <c r="F45" s="143">
        <v>13927</v>
      </c>
      <c r="G45" s="84">
        <v>25.5</v>
      </c>
      <c r="H45" s="143">
        <v>19240</v>
      </c>
      <c r="I45" s="84">
        <v>8.1</v>
      </c>
    </row>
    <row r="46" spans="1:17" ht="12.75" customHeight="1" x14ac:dyDescent="0.2">
      <c r="A46" s="254" t="s">
        <v>371</v>
      </c>
      <c r="B46" s="261" t="s">
        <v>301</v>
      </c>
      <c r="C46" s="204">
        <v>1006796</v>
      </c>
      <c r="D46" s="204">
        <v>4185794</v>
      </c>
      <c r="E46" s="204">
        <v>5620663</v>
      </c>
      <c r="F46" s="143">
        <v>67757</v>
      </c>
      <c r="G46" s="84">
        <v>7.2</v>
      </c>
      <c r="H46" s="143">
        <v>-1434869</v>
      </c>
      <c r="I46" s="84">
        <v>-25.5</v>
      </c>
    </row>
    <row r="47" spans="1:17" ht="12.75" customHeight="1" x14ac:dyDescent="0.2">
      <c r="A47" s="254" t="s">
        <v>372</v>
      </c>
      <c r="B47" s="261" t="s">
        <v>1014</v>
      </c>
      <c r="C47" s="204">
        <v>551612</v>
      </c>
      <c r="D47" s="204">
        <v>2125723</v>
      </c>
      <c r="E47" s="204">
        <v>2088275</v>
      </c>
      <c r="F47" s="143">
        <v>-39946</v>
      </c>
      <c r="G47" s="84">
        <v>-6.8</v>
      </c>
      <c r="H47" s="143">
        <v>37448</v>
      </c>
      <c r="I47" s="84">
        <v>1.8</v>
      </c>
    </row>
    <row r="48" spans="1:17" ht="12.75" customHeight="1" x14ac:dyDescent="0.2">
      <c r="A48" s="254" t="s">
        <v>1234</v>
      </c>
      <c r="B48" s="261" t="s">
        <v>1015</v>
      </c>
      <c r="C48" s="204">
        <v>809551</v>
      </c>
      <c r="D48" s="204">
        <v>3222439</v>
      </c>
      <c r="E48" s="204">
        <v>3387606</v>
      </c>
      <c r="F48" s="143">
        <v>-45941</v>
      </c>
      <c r="G48" s="84">
        <v>-5.4</v>
      </c>
      <c r="H48" s="143">
        <v>-165167</v>
      </c>
      <c r="I48" s="84">
        <v>-4.9000000000000004</v>
      </c>
    </row>
    <row r="49" spans="1:17" ht="12.75" customHeight="1" x14ac:dyDescent="0.2">
      <c r="A49" s="254" t="s">
        <v>1235</v>
      </c>
      <c r="B49" s="261" t="s">
        <v>1016</v>
      </c>
      <c r="C49" s="204">
        <v>9009787</v>
      </c>
      <c r="D49" s="204">
        <v>36763135</v>
      </c>
      <c r="E49" s="204">
        <v>33487949</v>
      </c>
      <c r="F49" s="143">
        <v>703866</v>
      </c>
      <c r="G49" s="84">
        <v>8.5</v>
      </c>
      <c r="H49" s="143">
        <v>3275186</v>
      </c>
      <c r="I49" s="84">
        <v>9.8000000000000007</v>
      </c>
    </row>
    <row r="50" spans="1:17" ht="12.75" customHeight="1" x14ac:dyDescent="0.2">
      <c r="A50" s="254" t="s">
        <v>1320</v>
      </c>
      <c r="B50" s="261" t="s">
        <v>1206</v>
      </c>
      <c r="C50" s="204">
        <v>942109</v>
      </c>
      <c r="D50" s="204">
        <v>3497799</v>
      </c>
      <c r="E50" s="204">
        <v>2101076</v>
      </c>
      <c r="F50" s="143">
        <v>370113</v>
      </c>
      <c r="G50" s="84">
        <v>64.7</v>
      </c>
      <c r="H50" s="143">
        <v>1396723</v>
      </c>
      <c r="I50" s="84">
        <v>66.5</v>
      </c>
    </row>
    <row r="51" spans="1:17" ht="12.75" customHeight="1" x14ac:dyDescent="0.2">
      <c r="A51" s="268" t="s">
        <v>1062</v>
      </c>
      <c r="B51" s="269" t="s">
        <v>501</v>
      </c>
      <c r="C51" s="204">
        <v>13042808</v>
      </c>
      <c r="D51" s="204">
        <v>52533133</v>
      </c>
      <c r="E51" s="204">
        <v>49423999</v>
      </c>
      <c r="F51" s="143">
        <v>1086212</v>
      </c>
      <c r="G51" s="84">
        <v>9.1</v>
      </c>
      <c r="H51" s="143">
        <v>3109134</v>
      </c>
      <c r="I51" s="84">
        <v>6.3</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126213</v>
      </c>
      <c r="D54" s="204">
        <v>439731</v>
      </c>
      <c r="E54" s="204">
        <v>426190</v>
      </c>
      <c r="F54" s="143">
        <v>16526</v>
      </c>
      <c r="G54" s="84">
        <v>15.1</v>
      </c>
      <c r="H54" s="143">
        <v>13541</v>
      </c>
      <c r="I54" s="84">
        <v>3.2</v>
      </c>
    </row>
    <row r="55" spans="1:17" x14ac:dyDescent="0.2">
      <c r="A55" s="254" t="s">
        <v>920</v>
      </c>
      <c r="B55" s="261" t="s">
        <v>921</v>
      </c>
      <c r="C55" s="204">
        <v>695843</v>
      </c>
      <c r="D55" s="204">
        <v>2735789</v>
      </c>
      <c r="E55" s="204">
        <v>2493553</v>
      </c>
      <c r="F55" s="143">
        <v>71072</v>
      </c>
      <c r="G55" s="84">
        <v>11.4</v>
      </c>
      <c r="H55" s="143">
        <v>242236</v>
      </c>
      <c r="I55" s="84">
        <v>9.6999999999999993</v>
      </c>
    </row>
    <row r="56" spans="1:17" x14ac:dyDescent="0.2">
      <c r="A56" s="254" t="s">
        <v>922</v>
      </c>
      <c r="B56" s="261" t="s">
        <v>297</v>
      </c>
      <c r="C56" s="204">
        <v>664946</v>
      </c>
      <c r="D56" s="204">
        <v>2592887</v>
      </c>
      <c r="E56" s="204">
        <v>2350256</v>
      </c>
      <c r="F56" s="143">
        <v>73177</v>
      </c>
      <c r="G56" s="84">
        <v>12.4</v>
      </c>
      <c r="H56" s="143">
        <v>242631</v>
      </c>
      <c r="I56" s="84">
        <v>10.3</v>
      </c>
    </row>
    <row r="57" spans="1:17" x14ac:dyDescent="0.2">
      <c r="A57" s="254" t="s">
        <v>1236</v>
      </c>
      <c r="B57" s="207" t="s">
        <v>1280</v>
      </c>
      <c r="C57" s="204">
        <v>203</v>
      </c>
      <c r="D57" s="204">
        <v>951</v>
      </c>
      <c r="E57" s="204">
        <v>1122</v>
      </c>
      <c r="F57" s="143">
        <v>-93</v>
      </c>
      <c r="G57" s="84">
        <v>-31.4</v>
      </c>
      <c r="H57" s="143">
        <v>-171</v>
      </c>
      <c r="I57" s="84">
        <v>-15.2</v>
      </c>
    </row>
    <row r="58" spans="1:17" x14ac:dyDescent="0.2">
      <c r="A58" s="254" t="s">
        <v>1399</v>
      </c>
      <c r="B58" s="207" t="s">
        <v>298</v>
      </c>
      <c r="C58" s="204">
        <v>24847</v>
      </c>
      <c r="D58" s="204">
        <v>93265</v>
      </c>
      <c r="E58" s="204">
        <v>104817</v>
      </c>
      <c r="F58" s="143">
        <v>116</v>
      </c>
      <c r="G58" s="84">
        <v>0.5</v>
      </c>
      <c r="H58" s="143">
        <v>-11552</v>
      </c>
      <c r="I58" s="84">
        <v>-11</v>
      </c>
    </row>
    <row r="59" spans="1:17" x14ac:dyDescent="0.2">
      <c r="A59" s="254" t="s">
        <v>1400</v>
      </c>
      <c r="B59" s="207" t="s">
        <v>299</v>
      </c>
      <c r="C59" s="204">
        <v>63032</v>
      </c>
      <c r="D59" s="204">
        <v>243053</v>
      </c>
      <c r="E59" s="204">
        <v>245990</v>
      </c>
      <c r="F59" s="143">
        <v>390</v>
      </c>
      <c r="G59" s="84">
        <v>0.6</v>
      </c>
      <c r="H59" s="143">
        <v>-2937</v>
      </c>
      <c r="I59" s="84">
        <v>-1.2</v>
      </c>
    </row>
    <row r="60" spans="1:17" x14ac:dyDescent="0.2">
      <c r="A60" s="254" t="s">
        <v>370</v>
      </c>
      <c r="B60" s="207" t="s">
        <v>300</v>
      </c>
      <c r="C60" s="204">
        <v>38127</v>
      </c>
      <c r="D60" s="204">
        <v>102457</v>
      </c>
      <c r="E60" s="204">
        <v>74257</v>
      </c>
      <c r="F60" s="143">
        <v>16109</v>
      </c>
      <c r="G60" s="84">
        <v>73.2</v>
      </c>
      <c r="H60" s="143">
        <v>28200</v>
      </c>
      <c r="I60" s="84">
        <v>38</v>
      </c>
    </row>
    <row r="61" spans="1:17" ht="12.75" customHeight="1" x14ac:dyDescent="0.2">
      <c r="A61" s="254" t="s">
        <v>371</v>
      </c>
      <c r="B61" s="261" t="s">
        <v>301</v>
      </c>
      <c r="C61" s="204">
        <v>14332</v>
      </c>
      <c r="D61" s="204">
        <v>62733</v>
      </c>
      <c r="E61" s="204">
        <v>59046</v>
      </c>
      <c r="F61" s="143">
        <v>-4655</v>
      </c>
      <c r="G61" s="84">
        <v>-24.5</v>
      </c>
      <c r="H61" s="143">
        <v>3687</v>
      </c>
      <c r="I61" s="84">
        <v>6.2</v>
      </c>
    </row>
    <row r="62" spans="1:17" x14ac:dyDescent="0.2">
      <c r="A62" s="254" t="s">
        <v>372</v>
      </c>
      <c r="B62" s="261" t="s">
        <v>1014</v>
      </c>
      <c r="C62" s="204">
        <v>16564</v>
      </c>
      <c r="D62" s="204">
        <v>80153</v>
      </c>
      <c r="E62" s="204">
        <v>84233</v>
      </c>
      <c r="F62" s="143">
        <v>2553</v>
      </c>
      <c r="G62" s="84">
        <v>18.2</v>
      </c>
      <c r="H62" s="143">
        <v>-4080</v>
      </c>
      <c r="I62" s="84">
        <v>-4.8</v>
      </c>
    </row>
    <row r="63" spans="1:17" x14ac:dyDescent="0.2">
      <c r="A63" s="254" t="s">
        <v>1234</v>
      </c>
      <c r="B63" s="261" t="s">
        <v>1015</v>
      </c>
      <c r="C63" s="204">
        <v>55903</v>
      </c>
      <c r="D63" s="204">
        <v>249959</v>
      </c>
      <c r="E63" s="204">
        <v>258525</v>
      </c>
      <c r="F63" s="143">
        <v>-7565</v>
      </c>
      <c r="G63" s="84">
        <v>-11.9</v>
      </c>
      <c r="H63" s="143">
        <v>-8566</v>
      </c>
      <c r="I63" s="84">
        <v>-3.3</v>
      </c>
    </row>
    <row r="64" spans="1:17" x14ac:dyDescent="0.2">
      <c r="A64" s="254" t="s">
        <v>1235</v>
      </c>
      <c r="B64" s="261" t="s">
        <v>1016</v>
      </c>
      <c r="C64" s="204">
        <v>609037</v>
      </c>
      <c r="D64" s="204">
        <v>2342909</v>
      </c>
      <c r="E64" s="204">
        <v>2091737</v>
      </c>
      <c r="F64" s="143">
        <v>80730</v>
      </c>
      <c r="G64" s="84">
        <v>15.3</v>
      </c>
      <c r="H64" s="143">
        <v>251172</v>
      </c>
      <c r="I64" s="84">
        <v>12</v>
      </c>
    </row>
    <row r="65" spans="1:17" x14ac:dyDescent="0.2">
      <c r="A65" s="254" t="s">
        <v>1320</v>
      </c>
      <c r="B65" s="261" t="s">
        <v>1206</v>
      </c>
      <c r="C65" s="204">
        <v>110728</v>
      </c>
      <c r="D65" s="204">
        <v>411865</v>
      </c>
      <c r="E65" s="204">
        <v>221035</v>
      </c>
      <c r="F65" s="143">
        <v>49897</v>
      </c>
      <c r="G65" s="84">
        <v>82</v>
      </c>
      <c r="H65" s="143">
        <v>190830</v>
      </c>
      <c r="I65" s="84">
        <v>86.3</v>
      </c>
      <c r="K65"/>
      <c r="L65"/>
      <c r="M65"/>
      <c r="N65"/>
      <c r="O65"/>
      <c r="P65"/>
      <c r="Q65"/>
    </row>
    <row r="66" spans="1:17" ht="12.75" customHeight="1" x14ac:dyDescent="0.2">
      <c r="A66" s="268" t="s">
        <v>1062</v>
      </c>
      <c r="B66" s="269" t="s">
        <v>501</v>
      </c>
      <c r="C66" s="204">
        <v>932783</v>
      </c>
      <c r="D66" s="204">
        <v>3587397</v>
      </c>
      <c r="E66" s="204">
        <v>3140793</v>
      </c>
      <c r="F66" s="143">
        <v>137492</v>
      </c>
      <c r="G66" s="84">
        <v>17.3</v>
      </c>
      <c r="H66" s="143">
        <v>446604</v>
      </c>
      <c r="I66" s="84">
        <v>14.2</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96510</v>
      </c>
      <c r="D69" s="204">
        <v>435701</v>
      </c>
      <c r="E69" s="204">
        <v>591583</v>
      </c>
      <c r="F69" s="143">
        <v>-50615</v>
      </c>
      <c r="G69" s="84">
        <v>-34.4</v>
      </c>
      <c r="H69" s="143">
        <v>-155882</v>
      </c>
      <c r="I69" s="84">
        <v>-26.3</v>
      </c>
    </row>
    <row r="70" spans="1:17" x14ac:dyDescent="0.2">
      <c r="A70" s="254" t="s">
        <v>920</v>
      </c>
      <c r="B70" s="261" t="s">
        <v>921</v>
      </c>
      <c r="C70" s="204">
        <v>1223395</v>
      </c>
      <c r="D70" s="204">
        <v>4489370</v>
      </c>
      <c r="E70" s="204">
        <v>5380845</v>
      </c>
      <c r="F70" s="143">
        <v>-102634</v>
      </c>
      <c r="G70" s="84">
        <v>-7.7</v>
      </c>
      <c r="H70" s="143">
        <v>-891475</v>
      </c>
      <c r="I70" s="84">
        <v>-16.600000000000001</v>
      </c>
    </row>
    <row r="71" spans="1:17" x14ac:dyDescent="0.2">
      <c r="A71" s="254" t="s">
        <v>922</v>
      </c>
      <c r="B71" s="261" t="s">
        <v>297</v>
      </c>
      <c r="C71" s="204">
        <v>719240</v>
      </c>
      <c r="D71" s="204">
        <v>2733877</v>
      </c>
      <c r="E71" s="204">
        <v>2661661</v>
      </c>
      <c r="F71" s="143">
        <v>53761</v>
      </c>
      <c r="G71" s="84">
        <v>8.1</v>
      </c>
      <c r="H71" s="143">
        <v>72216</v>
      </c>
      <c r="I71" s="84">
        <v>2.7</v>
      </c>
    </row>
    <row r="72" spans="1:17" x14ac:dyDescent="0.2">
      <c r="A72" s="254" t="s">
        <v>1236</v>
      </c>
      <c r="B72" s="207" t="s">
        <v>1280</v>
      </c>
      <c r="C72" s="204">
        <v>92</v>
      </c>
      <c r="D72" s="204">
        <v>1714</v>
      </c>
      <c r="E72" s="204">
        <v>1383</v>
      </c>
      <c r="F72" s="143">
        <v>-186</v>
      </c>
      <c r="G72" s="84">
        <v>-66.900000000000006</v>
      </c>
      <c r="H72" s="143">
        <v>331</v>
      </c>
      <c r="I72" s="84">
        <v>23.9</v>
      </c>
    </row>
    <row r="73" spans="1:17" x14ac:dyDescent="0.2">
      <c r="A73" s="254" t="s">
        <v>1399</v>
      </c>
      <c r="B73" s="207" t="s">
        <v>298</v>
      </c>
      <c r="C73" s="204">
        <v>14112</v>
      </c>
      <c r="D73" s="204">
        <v>74226</v>
      </c>
      <c r="E73" s="204">
        <v>172536</v>
      </c>
      <c r="F73" s="143">
        <v>-31511</v>
      </c>
      <c r="G73" s="84">
        <v>-69.099999999999994</v>
      </c>
      <c r="H73" s="143">
        <v>-98310</v>
      </c>
      <c r="I73" s="84">
        <v>-57</v>
      </c>
    </row>
    <row r="74" spans="1:17" x14ac:dyDescent="0.2">
      <c r="A74" s="254" t="s">
        <v>1400</v>
      </c>
      <c r="B74" s="207" t="s">
        <v>299</v>
      </c>
      <c r="C74" s="204">
        <v>72408</v>
      </c>
      <c r="D74" s="204">
        <v>316266</v>
      </c>
      <c r="E74" s="204">
        <v>362565</v>
      </c>
      <c r="F74" s="143">
        <v>-16900</v>
      </c>
      <c r="G74" s="84">
        <v>-18.899999999999999</v>
      </c>
      <c r="H74" s="143">
        <v>-46299</v>
      </c>
      <c r="I74" s="84">
        <v>-12.8</v>
      </c>
    </row>
    <row r="75" spans="1:17" x14ac:dyDescent="0.2">
      <c r="A75" s="254" t="s">
        <v>370</v>
      </c>
      <c r="B75" s="207" t="s">
        <v>300</v>
      </c>
      <c r="C75" s="204">
        <v>9894</v>
      </c>
      <c r="D75" s="204">
        <v>43495</v>
      </c>
      <c r="E75" s="204">
        <v>55099</v>
      </c>
      <c r="F75" s="143">
        <v>-2025</v>
      </c>
      <c r="G75" s="84">
        <v>-17</v>
      </c>
      <c r="H75" s="143">
        <v>-11604</v>
      </c>
      <c r="I75" s="84">
        <v>-21.1</v>
      </c>
    </row>
    <row r="76" spans="1:17" x14ac:dyDescent="0.2">
      <c r="A76" s="254" t="s">
        <v>371</v>
      </c>
      <c r="B76" s="261" t="s">
        <v>301</v>
      </c>
      <c r="C76" s="204">
        <v>417723</v>
      </c>
      <c r="D76" s="204">
        <v>1475953</v>
      </c>
      <c r="E76" s="204">
        <v>2414849</v>
      </c>
      <c r="F76" s="143">
        <v>-166660</v>
      </c>
      <c r="G76" s="84">
        <v>-28.5</v>
      </c>
      <c r="H76" s="143">
        <v>-938896</v>
      </c>
      <c r="I76" s="84">
        <v>-38.9</v>
      </c>
    </row>
    <row r="77" spans="1:17" x14ac:dyDescent="0.2">
      <c r="A77" s="254" t="s">
        <v>372</v>
      </c>
      <c r="B77" s="261" t="s">
        <v>1014</v>
      </c>
      <c r="C77" s="204">
        <v>86431</v>
      </c>
      <c r="D77" s="204">
        <v>279538</v>
      </c>
      <c r="E77" s="204">
        <v>304341</v>
      </c>
      <c r="F77" s="143">
        <v>10267</v>
      </c>
      <c r="G77" s="84">
        <v>13.5</v>
      </c>
      <c r="H77" s="143">
        <v>-24803</v>
      </c>
      <c r="I77" s="84">
        <v>-8.1</v>
      </c>
    </row>
    <row r="78" spans="1:17" x14ac:dyDescent="0.2">
      <c r="A78" s="254" t="s">
        <v>1234</v>
      </c>
      <c r="B78" s="261" t="s">
        <v>1015</v>
      </c>
      <c r="C78" s="204">
        <v>134558</v>
      </c>
      <c r="D78" s="204">
        <v>471673</v>
      </c>
      <c r="E78" s="204">
        <v>467700</v>
      </c>
      <c r="F78" s="143">
        <v>22924</v>
      </c>
      <c r="G78" s="84">
        <v>20.5</v>
      </c>
      <c r="H78" s="143">
        <v>3973</v>
      </c>
      <c r="I78" s="84">
        <v>0.8</v>
      </c>
    </row>
    <row r="79" spans="1:17" x14ac:dyDescent="0.2">
      <c r="A79" s="254" t="s">
        <v>1235</v>
      </c>
      <c r="B79" s="261" t="s">
        <v>1016</v>
      </c>
      <c r="C79" s="204">
        <v>584676</v>
      </c>
      <c r="D79" s="204">
        <v>2262191</v>
      </c>
      <c r="E79" s="204">
        <v>2193957</v>
      </c>
      <c r="F79" s="143">
        <v>30827</v>
      </c>
      <c r="G79" s="84">
        <v>5.6</v>
      </c>
      <c r="H79" s="143">
        <v>68234</v>
      </c>
      <c r="I79" s="84">
        <v>3.1</v>
      </c>
      <c r="K79"/>
      <c r="L79"/>
      <c r="M79"/>
      <c r="N79"/>
      <c r="O79"/>
      <c r="P79"/>
      <c r="Q79"/>
    </row>
    <row r="80" spans="1:17" x14ac:dyDescent="0.2">
      <c r="A80" s="254" t="s">
        <v>1320</v>
      </c>
      <c r="B80" s="261" t="s">
        <v>1206</v>
      </c>
      <c r="C80" s="204">
        <v>105857</v>
      </c>
      <c r="D80" s="204">
        <v>382890</v>
      </c>
      <c r="E80" s="204">
        <v>246689</v>
      </c>
      <c r="F80" s="143">
        <v>41034</v>
      </c>
      <c r="G80" s="84">
        <v>63.3</v>
      </c>
      <c r="H80" s="143">
        <v>136201</v>
      </c>
      <c r="I80" s="84">
        <v>55.2</v>
      </c>
    </row>
    <row r="81" spans="1:17" ht="12.75" customHeight="1" x14ac:dyDescent="0.2">
      <c r="A81" s="268" t="s">
        <v>1062</v>
      </c>
      <c r="B81" s="269" t="s">
        <v>501</v>
      </c>
      <c r="C81" s="204">
        <v>1425754</v>
      </c>
      <c r="D81" s="204">
        <v>5307948</v>
      </c>
      <c r="E81" s="204">
        <v>6219135</v>
      </c>
      <c r="F81" s="143">
        <v>-112225</v>
      </c>
      <c r="G81" s="84">
        <v>-7.3</v>
      </c>
      <c r="H81" s="143">
        <v>-911187</v>
      </c>
      <c r="I81" s="84">
        <v>-14.7</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326305</v>
      </c>
      <c r="D84" s="204">
        <v>1286623</v>
      </c>
      <c r="E84" s="204">
        <v>1192394</v>
      </c>
      <c r="F84" s="143">
        <v>-11310</v>
      </c>
      <c r="G84" s="84">
        <v>-3.3</v>
      </c>
      <c r="H84" s="143">
        <v>94229</v>
      </c>
      <c r="I84" s="84">
        <v>7.9</v>
      </c>
    </row>
    <row r="85" spans="1:17" x14ac:dyDescent="0.2">
      <c r="A85" s="254" t="s">
        <v>920</v>
      </c>
      <c r="B85" s="261" t="s">
        <v>921</v>
      </c>
      <c r="C85" s="204">
        <v>750715</v>
      </c>
      <c r="D85" s="204">
        <v>3358772</v>
      </c>
      <c r="E85" s="204">
        <v>3453734</v>
      </c>
      <c r="F85" s="143">
        <v>-40458</v>
      </c>
      <c r="G85" s="84">
        <v>-5.0999999999999996</v>
      </c>
      <c r="H85" s="143">
        <v>-94962</v>
      </c>
      <c r="I85" s="84">
        <v>-2.7</v>
      </c>
    </row>
    <row r="86" spans="1:17" x14ac:dyDescent="0.2">
      <c r="A86" s="254" t="s">
        <v>922</v>
      </c>
      <c r="B86" s="261" t="s">
        <v>297</v>
      </c>
      <c r="C86" s="204">
        <v>554043</v>
      </c>
      <c r="D86" s="204">
        <v>2642199</v>
      </c>
      <c r="E86" s="204">
        <v>2668408</v>
      </c>
      <c r="F86" s="143">
        <v>-8762</v>
      </c>
      <c r="G86" s="84">
        <v>-1.6</v>
      </c>
      <c r="H86" s="143">
        <v>-26209</v>
      </c>
      <c r="I86" s="84">
        <v>-1</v>
      </c>
    </row>
    <row r="87" spans="1:17" x14ac:dyDescent="0.2">
      <c r="A87" s="254" t="s">
        <v>1236</v>
      </c>
      <c r="B87" s="207" t="s">
        <v>1280</v>
      </c>
      <c r="C87" s="204" t="s">
        <v>1765</v>
      </c>
      <c r="D87" s="204">
        <v>3</v>
      </c>
      <c r="E87" s="204">
        <v>2</v>
      </c>
      <c r="F87" s="143">
        <v>-2</v>
      </c>
      <c r="G87" s="84" t="s">
        <v>1766</v>
      </c>
      <c r="H87" s="143">
        <v>1</v>
      </c>
      <c r="I87" s="84">
        <v>50</v>
      </c>
    </row>
    <row r="88" spans="1:17" x14ac:dyDescent="0.2">
      <c r="A88" s="254" t="s">
        <v>1399</v>
      </c>
      <c r="B88" s="207" t="s">
        <v>298</v>
      </c>
      <c r="C88" s="204">
        <v>72655</v>
      </c>
      <c r="D88" s="204">
        <v>333280</v>
      </c>
      <c r="E88" s="204">
        <v>372570</v>
      </c>
      <c r="F88" s="143">
        <v>-38215</v>
      </c>
      <c r="G88" s="84">
        <v>-34.5</v>
      </c>
      <c r="H88" s="143">
        <v>-39290</v>
      </c>
      <c r="I88" s="84">
        <v>-10.5</v>
      </c>
    </row>
    <row r="89" spans="1:17" x14ac:dyDescent="0.2">
      <c r="A89" s="254" t="s">
        <v>1400</v>
      </c>
      <c r="B89" s="207" t="s">
        <v>299</v>
      </c>
      <c r="C89" s="204">
        <v>68942</v>
      </c>
      <c r="D89" s="204">
        <v>258014</v>
      </c>
      <c r="E89" s="204">
        <v>261180</v>
      </c>
      <c r="F89" s="143">
        <v>393</v>
      </c>
      <c r="G89" s="84">
        <v>0.6</v>
      </c>
      <c r="H89" s="143">
        <v>-3166</v>
      </c>
      <c r="I89" s="84">
        <v>-1.2</v>
      </c>
    </row>
    <row r="90" spans="1:17" x14ac:dyDescent="0.2">
      <c r="A90" s="254" t="s">
        <v>370</v>
      </c>
      <c r="B90" s="207" t="s">
        <v>300</v>
      </c>
      <c r="C90" s="204">
        <v>184717</v>
      </c>
      <c r="D90" s="204">
        <v>695333</v>
      </c>
      <c r="E90" s="204">
        <v>558639</v>
      </c>
      <c r="F90" s="143">
        <v>26522</v>
      </c>
      <c r="G90" s="84">
        <v>16.8</v>
      </c>
      <c r="H90" s="143">
        <v>136694</v>
      </c>
      <c r="I90" s="84">
        <v>24.5</v>
      </c>
    </row>
    <row r="91" spans="1:17" x14ac:dyDescent="0.2">
      <c r="A91" s="254" t="s">
        <v>371</v>
      </c>
      <c r="B91" s="261" t="s">
        <v>301</v>
      </c>
      <c r="C91" s="204">
        <v>62676</v>
      </c>
      <c r="D91" s="204">
        <v>225456</v>
      </c>
      <c r="E91" s="204">
        <v>299846</v>
      </c>
      <c r="F91" s="143">
        <v>-20369</v>
      </c>
      <c r="G91" s="84">
        <v>-24.5</v>
      </c>
      <c r="H91" s="143">
        <v>-74390</v>
      </c>
      <c r="I91" s="84">
        <v>-24.8</v>
      </c>
    </row>
    <row r="92" spans="1:17" x14ac:dyDescent="0.2">
      <c r="A92" s="254" t="s">
        <v>372</v>
      </c>
      <c r="B92" s="261" t="s">
        <v>1014</v>
      </c>
      <c r="C92" s="204">
        <v>133994</v>
      </c>
      <c r="D92" s="204">
        <v>491116</v>
      </c>
      <c r="E92" s="204">
        <v>485486</v>
      </c>
      <c r="F92" s="143">
        <v>-11326</v>
      </c>
      <c r="G92" s="84">
        <v>-7.8</v>
      </c>
      <c r="H92" s="143">
        <v>5630</v>
      </c>
      <c r="I92" s="84">
        <v>1.2</v>
      </c>
    </row>
    <row r="93" spans="1:17" x14ac:dyDescent="0.2">
      <c r="A93" s="254" t="s">
        <v>1234</v>
      </c>
      <c r="B93" s="261" t="s">
        <v>1015</v>
      </c>
      <c r="C93" s="204">
        <v>87600</v>
      </c>
      <c r="D93" s="204">
        <v>339211</v>
      </c>
      <c r="E93" s="204">
        <v>315908</v>
      </c>
      <c r="F93" s="143">
        <v>12312</v>
      </c>
      <c r="G93" s="84">
        <v>16.399999999999999</v>
      </c>
      <c r="H93" s="143">
        <v>23303</v>
      </c>
      <c r="I93" s="84">
        <v>7.4</v>
      </c>
      <c r="K93"/>
      <c r="L93"/>
      <c r="M93"/>
      <c r="N93"/>
      <c r="O93"/>
      <c r="P93"/>
      <c r="Q93"/>
    </row>
    <row r="94" spans="1:17" x14ac:dyDescent="0.2">
      <c r="A94" s="254" t="s">
        <v>1235</v>
      </c>
      <c r="B94" s="261" t="s">
        <v>1016</v>
      </c>
      <c r="C94" s="204">
        <v>466450</v>
      </c>
      <c r="D94" s="204">
        <v>2302987</v>
      </c>
      <c r="E94" s="204">
        <v>2352507</v>
      </c>
      <c r="F94" s="143">
        <v>-21068</v>
      </c>
      <c r="G94" s="84">
        <v>-4.3</v>
      </c>
      <c r="H94" s="143">
        <v>-49520</v>
      </c>
      <c r="I94" s="84">
        <v>-2.1</v>
      </c>
    </row>
    <row r="95" spans="1:17" x14ac:dyDescent="0.2">
      <c r="A95" s="254" t="s">
        <v>1320</v>
      </c>
      <c r="B95" s="261" t="s">
        <v>1206</v>
      </c>
      <c r="C95" s="204">
        <v>53588</v>
      </c>
      <c r="D95" s="204">
        <v>204138</v>
      </c>
      <c r="E95" s="204">
        <v>117518</v>
      </c>
      <c r="F95" s="143">
        <v>20171</v>
      </c>
      <c r="G95" s="84">
        <v>60.4</v>
      </c>
      <c r="H95" s="143">
        <v>86620</v>
      </c>
      <c r="I95" s="84">
        <v>73.7</v>
      </c>
    </row>
    <row r="96" spans="1:17" ht="12.75" customHeight="1" x14ac:dyDescent="0.2">
      <c r="A96" s="268" t="s">
        <v>1062</v>
      </c>
      <c r="B96" s="269" t="s">
        <v>501</v>
      </c>
      <c r="C96" s="204">
        <v>1130607</v>
      </c>
      <c r="D96" s="204">
        <v>4849551</v>
      </c>
      <c r="E96" s="204">
        <v>4763672</v>
      </c>
      <c r="F96" s="143">
        <v>-31606</v>
      </c>
      <c r="G96" s="84">
        <v>-2.7</v>
      </c>
      <c r="H96" s="143">
        <v>85879</v>
      </c>
      <c r="I96" s="84">
        <v>1.8</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886563</v>
      </c>
      <c r="D99" s="204">
        <v>3303470</v>
      </c>
      <c r="E99" s="204">
        <v>3020891</v>
      </c>
      <c r="F99" s="143">
        <v>75542</v>
      </c>
      <c r="G99" s="84">
        <v>9.3000000000000007</v>
      </c>
      <c r="H99" s="143">
        <v>282579</v>
      </c>
      <c r="I99" s="84">
        <v>9.4</v>
      </c>
    </row>
    <row r="100" spans="1:17" x14ac:dyDescent="0.2">
      <c r="A100" s="254" t="s">
        <v>920</v>
      </c>
      <c r="B100" s="261" t="s">
        <v>921</v>
      </c>
      <c r="C100" s="204">
        <v>4499620</v>
      </c>
      <c r="D100" s="204">
        <v>18855933</v>
      </c>
      <c r="E100" s="204">
        <v>20380274</v>
      </c>
      <c r="F100" s="143">
        <v>-584096</v>
      </c>
      <c r="G100" s="84">
        <v>-11.5</v>
      </c>
      <c r="H100" s="143">
        <v>-1524341</v>
      </c>
      <c r="I100" s="84">
        <v>-7.5</v>
      </c>
    </row>
    <row r="101" spans="1:17" x14ac:dyDescent="0.2">
      <c r="A101" s="254" t="s">
        <v>922</v>
      </c>
      <c r="B101" s="261" t="s">
        <v>297</v>
      </c>
      <c r="C101" s="204">
        <v>3511170</v>
      </c>
      <c r="D101" s="204">
        <v>14738706</v>
      </c>
      <c r="E101" s="204">
        <v>14416285</v>
      </c>
      <c r="F101" s="143">
        <v>109830</v>
      </c>
      <c r="G101" s="84">
        <v>3.2</v>
      </c>
      <c r="H101" s="143">
        <v>322421</v>
      </c>
      <c r="I101" s="84">
        <v>2.2000000000000002</v>
      </c>
    </row>
    <row r="102" spans="1:17" x14ac:dyDescent="0.2">
      <c r="A102" s="254" t="s">
        <v>1236</v>
      </c>
      <c r="B102" s="207" t="s">
        <v>1280</v>
      </c>
      <c r="C102" s="204">
        <v>43</v>
      </c>
      <c r="D102" s="204">
        <v>141</v>
      </c>
      <c r="E102" s="204">
        <v>2768</v>
      </c>
      <c r="F102" s="143">
        <v>-629</v>
      </c>
      <c r="G102" s="84">
        <v>-93.6</v>
      </c>
      <c r="H102" s="143">
        <v>-2627</v>
      </c>
      <c r="I102" s="84">
        <v>-94.9</v>
      </c>
    </row>
    <row r="103" spans="1:17" x14ac:dyDescent="0.2">
      <c r="A103" s="254" t="s">
        <v>1399</v>
      </c>
      <c r="B103" s="207" t="s">
        <v>298</v>
      </c>
      <c r="C103" s="204">
        <v>121150</v>
      </c>
      <c r="D103" s="204">
        <v>487701</v>
      </c>
      <c r="E103" s="204">
        <v>489822</v>
      </c>
      <c r="F103" s="143">
        <v>-21440</v>
      </c>
      <c r="G103" s="84">
        <v>-15</v>
      </c>
      <c r="H103" s="143">
        <v>-2121</v>
      </c>
      <c r="I103" s="84">
        <v>-0.4</v>
      </c>
    </row>
    <row r="104" spans="1:17" x14ac:dyDescent="0.2">
      <c r="A104" s="254" t="s">
        <v>1400</v>
      </c>
      <c r="B104" s="207" t="s">
        <v>299</v>
      </c>
      <c r="C104" s="204">
        <v>590201</v>
      </c>
      <c r="D104" s="204">
        <v>2149958</v>
      </c>
      <c r="E104" s="204">
        <v>1975666</v>
      </c>
      <c r="F104" s="143">
        <v>93304</v>
      </c>
      <c r="G104" s="84">
        <v>18.8</v>
      </c>
      <c r="H104" s="143">
        <v>174292</v>
      </c>
      <c r="I104" s="84">
        <v>8.8000000000000007</v>
      </c>
    </row>
    <row r="105" spans="1:17" x14ac:dyDescent="0.2">
      <c r="A105" s="254" t="s">
        <v>370</v>
      </c>
      <c r="B105" s="207" t="s">
        <v>300</v>
      </c>
      <c r="C105" s="204">
        <v>175170</v>
      </c>
      <c r="D105" s="204">
        <v>665678</v>
      </c>
      <c r="E105" s="204">
        <v>552617</v>
      </c>
      <c r="F105" s="143">
        <v>4312</v>
      </c>
      <c r="G105" s="84">
        <v>2.5</v>
      </c>
      <c r="H105" s="143">
        <v>113061</v>
      </c>
      <c r="I105" s="84">
        <v>20.5</v>
      </c>
    </row>
    <row r="106" spans="1:17" x14ac:dyDescent="0.2">
      <c r="A106" s="254" t="s">
        <v>371</v>
      </c>
      <c r="B106" s="261" t="s">
        <v>301</v>
      </c>
      <c r="C106" s="204">
        <v>313707</v>
      </c>
      <c r="D106" s="204">
        <v>1399363</v>
      </c>
      <c r="E106" s="204">
        <v>2378676</v>
      </c>
      <c r="F106" s="143">
        <v>-284252</v>
      </c>
      <c r="G106" s="84">
        <v>-47.5</v>
      </c>
      <c r="H106" s="143">
        <v>-979313</v>
      </c>
      <c r="I106" s="84">
        <v>-41.2</v>
      </c>
    </row>
    <row r="107" spans="1:17" x14ac:dyDescent="0.2">
      <c r="A107" s="254" t="s">
        <v>372</v>
      </c>
      <c r="B107" s="261" t="s">
        <v>1014</v>
      </c>
      <c r="C107" s="204">
        <v>674744</v>
      </c>
      <c r="D107" s="204">
        <v>2717871</v>
      </c>
      <c r="E107" s="204">
        <v>3585326</v>
      </c>
      <c r="F107" s="143">
        <v>-409677</v>
      </c>
      <c r="G107" s="84">
        <v>-37.799999999999997</v>
      </c>
      <c r="H107" s="143">
        <v>-867455</v>
      </c>
      <c r="I107" s="84">
        <v>-24.2</v>
      </c>
      <c r="K107"/>
      <c r="L107"/>
      <c r="M107"/>
      <c r="N107"/>
      <c r="O107"/>
      <c r="P107"/>
      <c r="Q107"/>
    </row>
    <row r="108" spans="1:17" x14ac:dyDescent="0.2">
      <c r="A108" s="254" t="s">
        <v>1234</v>
      </c>
      <c r="B108" s="261" t="s">
        <v>1015</v>
      </c>
      <c r="C108" s="204">
        <v>246534</v>
      </c>
      <c r="D108" s="204">
        <v>973807</v>
      </c>
      <c r="E108" s="204">
        <v>973285</v>
      </c>
      <c r="F108" s="143">
        <v>3969</v>
      </c>
      <c r="G108" s="84">
        <v>1.6</v>
      </c>
      <c r="H108" s="143">
        <v>522</v>
      </c>
      <c r="I108" s="84">
        <v>0.1</v>
      </c>
    </row>
    <row r="109" spans="1:17" x14ac:dyDescent="0.2">
      <c r="A109" s="254" t="s">
        <v>1235</v>
      </c>
      <c r="B109" s="261" t="s">
        <v>1016</v>
      </c>
      <c r="C109" s="204">
        <v>3264638</v>
      </c>
      <c r="D109" s="204">
        <v>13764899</v>
      </c>
      <c r="E109" s="204">
        <v>13442999</v>
      </c>
      <c r="F109" s="143">
        <v>105862</v>
      </c>
      <c r="G109" s="84">
        <v>3.4</v>
      </c>
      <c r="H109" s="143">
        <v>321900</v>
      </c>
      <c r="I109" s="84">
        <v>2.4</v>
      </c>
    </row>
    <row r="110" spans="1:17" x14ac:dyDescent="0.2">
      <c r="A110" s="254" t="s">
        <v>1320</v>
      </c>
      <c r="B110" s="261" t="s">
        <v>1206</v>
      </c>
      <c r="C110" s="204">
        <v>201770</v>
      </c>
      <c r="D110" s="204">
        <v>737475</v>
      </c>
      <c r="E110" s="204">
        <v>438756</v>
      </c>
      <c r="F110" s="143">
        <v>81186</v>
      </c>
      <c r="G110" s="84">
        <v>67.3</v>
      </c>
      <c r="H110" s="143">
        <v>298719</v>
      </c>
      <c r="I110" s="84">
        <v>68.099999999999994</v>
      </c>
    </row>
    <row r="111" spans="1:17" ht="12.75" customHeight="1" x14ac:dyDescent="0.2">
      <c r="A111" s="268" t="s">
        <v>1062</v>
      </c>
      <c r="B111" s="269" t="s">
        <v>501</v>
      </c>
      <c r="C111" s="204">
        <v>5587959</v>
      </c>
      <c r="D111" s="204">
        <v>22896894</v>
      </c>
      <c r="E111" s="204">
        <v>23839950</v>
      </c>
      <c r="F111" s="143">
        <v>-427368</v>
      </c>
      <c r="G111" s="84">
        <v>-7.1</v>
      </c>
      <c r="H111" s="143">
        <v>-943056</v>
      </c>
      <c r="I111" s="84">
        <v>-4</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259961</v>
      </c>
      <c r="D114" s="204">
        <v>1114043</v>
      </c>
      <c r="E114" s="204">
        <v>1050196</v>
      </c>
      <c r="F114" s="143">
        <v>-3948</v>
      </c>
      <c r="G114" s="84">
        <v>-1.5</v>
      </c>
      <c r="H114" s="143">
        <v>63847</v>
      </c>
      <c r="I114" s="84">
        <v>6.1</v>
      </c>
    </row>
    <row r="115" spans="1:17" x14ac:dyDescent="0.2">
      <c r="A115" s="254" t="s">
        <v>920</v>
      </c>
      <c r="B115" s="261" t="s">
        <v>921</v>
      </c>
      <c r="C115" s="204">
        <v>6383258</v>
      </c>
      <c r="D115" s="204">
        <v>25652259</v>
      </c>
      <c r="E115" s="204">
        <v>25153299</v>
      </c>
      <c r="F115" s="143">
        <v>322289</v>
      </c>
      <c r="G115" s="84">
        <v>5.3</v>
      </c>
      <c r="H115" s="143">
        <v>498960</v>
      </c>
      <c r="I115" s="84">
        <v>2</v>
      </c>
    </row>
    <row r="116" spans="1:17" x14ac:dyDescent="0.2">
      <c r="A116" s="254" t="s">
        <v>922</v>
      </c>
      <c r="B116" s="261" t="s">
        <v>297</v>
      </c>
      <c r="C116" s="204">
        <v>5184110</v>
      </c>
      <c r="D116" s="204">
        <v>21005997</v>
      </c>
      <c r="E116" s="204">
        <v>20552553</v>
      </c>
      <c r="F116" s="143">
        <v>128208</v>
      </c>
      <c r="G116" s="84">
        <v>2.5</v>
      </c>
      <c r="H116" s="143">
        <v>453444</v>
      </c>
      <c r="I116" s="84">
        <v>2.2000000000000002</v>
      </c>
    </row>
    <row r="117" spans="1:17" x14ac:dyDescent="0.2">
      <c r="A117" s="254" t="s">
        <v>1236</v>
      </c>
      <c r="B117" s="207" t="s">
        <v>1280</v>
      </c>
      <c r="C117" s="204">
        <v>936</v>
      </c>
      <c r="D117" s="204">
        <v>5764</v>
      </c>
      <c r="E117" s="204">
        <v>3481</v>
      </c>
      <c r="F117" s="143">
        <v>431</v>
      </c>
      <c r="G117" s="84">
        <v>85.3</v>
      </c>
      <c r="H117" s="143">
        <v>2283</v>
      </c>
      <c r="I117" s="84">
        <v>65.599999999999994</v>
      </c>
    </row>
    <row r="118" spans="1:17" x14ac:dyDescent="0.2">
      <c r="A118" s="254" t="s">
        <v>1399</v>
      </c>
      <c r="B118" s="207" t="s">
        <v>298</v>
      </c>
      <c r="C118" s="204">
        <v>51527</v>
      </c>
      <c r="D118" s="204">
        <v>216053</v>
      </c>
      <c r="E118" s="204">
        <v>251516</v>
      </c>
      <c r="F118" s="143">
        <v>-18157</v>
      </c>
      <c r="G118" s="84">
        <v>-26.1</v>
      </c>
      <c r="H118" s="143">
        <v>-35463</v>
      </c>
      <c r="I118" s="84">
        <v>-14.1</v>
      </c>
    </row>
    <row r="119" spans="1:17" x14ac:dyDescent="0.2">
      <c r="A119" s="254" t="s">
        <v>1400</v>
      </c>
      <c r="B119" s="207" t="s">
        <v>299</v>
      </c>
      <c r="C119" s="204">
        <v>178761</v>
      </c>
      <c r="D119" s="204">
        <v>783948</v>
      </c>
      <c r="E119" s="204">
        <v>719119</v>
      </c>
      <c r="F119" s="143">
        <v>4267</v>
      </c>
      <c r="G119" s="84">
        <v>2.4</v>
      </c>
      <c r="H119" s="143">
        <v>64829</v>
      </c>
      <c r="I119" s="84">
        <v>9</v>
      </c>
    </row>
    <row r="120" spans="1:17" x14ac:dyDescent="0.2">
      <c r="A120" s="254" t="s">
        <v>370</v>
      </c>
      <c r="B120" s="207" t="s">
        <v>300</v>
      </c>
      <c r="C120" s="204">
        <v>28732</v>
      </c>
      <c r="D120" s="204">
        <v>108264</v>
      </c>
      <c r="E120" s="204">
        <v>76071</v>
      </c>
      <c r="F120" s="143">
        <v>9504</v>
      </c>
      <c r="G120" s="84">
        <v>49.4</v>
      </c>
      <c r="H120" s="143">
        <v>32193</v>
      </c>
      <c r="I120" s="84">
        <v>42.3</v>
      </c>
    </row>
    <row r="121" spans="1:17" x14ac:dyDescent="0.2">
      <c r="A121" s="254" t="s">
        <v>371</v>
      </c>
      <c r="B121" s="261" t="s">
        <v>301</v>
      </c>
      <c r="C121" s="204">
        <v>385029</v>
      </c>
      <c r="D121" s="204">
        <v>1390772</v>
      </c>
      <c r="E121" s="204">
        <v>2021039</v>
      </c>
      <c r="F121" s="143">
        <v>-16484</v>
      </c>
      <c r="G121" s="84">
        <v>-4.0999999999999996</v>
      </c>
      <c r="H121" s="143">
        <v>-630267</v>
      </c>
      <c r="I121" s="84">
        <v>-31.2</v>
      </c>
      <c r="K121"/>
      <c r="L121"/>
      <c r="M121"/>
      <c r="N121"/>
      <c r="O121"/>
      <c r="P121"/>
      <c r="Q121"/>
    </row>
    <row r="122" spans="1:17" x14ac:dyDescent="0.2">
      <c r="A122" s="254" t="s">
        <v>372</v>
      </c>
      <c r="B122" s="261" t="s">
        <v>1014</v>
      </c>
      <c r="C122" s="204">
        <v>814115</v>
      </c>
      <c r="D122" s="204">
        <v>3255484</v>
      </c>
      <c r="E122" s="204">
        <v>2579688</v>
      </c>
      <c r="F122" s="143">
        <v>210562</v>
      </c>
      <c r="G122" s="84">
        <v>34.9</v>
      </c>
      <c r="H122" s="143">
        <v>675796</v>
      </c>
      <c r="I122" s="84">
        <v>26.2</v>
      </c>
    </row>
    <row r="123" spans="1:17" x14ac:dyDescent="0.2">
      <c r="A123" s="254" t="s">
        <v>1234</v>
      </c>
      <c r="B123" s="261" t="s">
        <v>1015</v>
      </c>
      <c r="C123" s="204">
        <v>638717</v>
      </c>
      <c r="D123" s="204">
        <v>2348522</v>
      </c>
      <c r="E123" s="204">
        <v>2438875</v>
      </c>
      <c r="F123" s="143">
        <v>42574</v>
      </c>
      <c r="G123" s="84">
        <v>7.1</v>
      </c>
      <c r="H123" s="143">
        <v>-90353</v>
      </c>
      <c r="I123" s="84">
        <v>-3.7</v>
      </c>
    </row>
    <row r="124" spans="1:17" x14ac:dyDescent="0.2">
      <c r="A124" s="254" t="s">
        <v>1235</v>
      </c>
      <c r="B124" s="261" t="s">
        <v>1016</v>
      </c>
      <c r="C124" s="204">
        <v>4545384</v>
      </c>
      <c r="D124" s="204">
        <v>18657447</v>
      </c>
      <c r="E124" s="204">
        <v>18113669</v>
      </c>
      <c r="F124" s="143">
        <v>85624</v>
      </c>
      <c r="G124" s="84">
        <v>1.9</v>
      </c>
      <c r="H124" s="143">
        <v>543778</v>
      </c>
      <c r="I124" s="84">
        <v>3</v>
      </c>
    </row>
    <row r="125" spans="1:17" x14ac:dyDescent="0.2">
      <c r="A125" s="254" t="s">
        <v>1320</v>
      </c>
      <c r="B125" s="261" t="s">
        <v>1206</v>
      </c>
      <c r="C125" s="204">
        <v>470603</v>
      </c>
      <c r="D125" s="204">
        <v>1740180</v>
      </c>
      <c r="E125" s="204">
        <v>1040274</v>
      </c>
      <c r="F125" s="143">
        <v>187172</v>
      </c>
      <c r="G125" s="84">
        <v>66</v>
      </c>
      <c r="H125" s="143">
        <v>699906</v>
      </c>
      <c r="I125" s="84">
        <v>67.3</v>
      </c>
    </row>
    <row r="126" spans="1:17" ht="12.75" customHeight="1" x14ac:dyDescent="0.2">
      <c r="A126" s="268" t="s">
        <v>1062</v>
      </c>
      <c r="B126" s="269" t="s">
        <v>501</v>
      </c>
      <c r="C126" s="204">
        <v>7113819</v>
      </c>
      <c r="D126" s="204">
        <v>28506482</v>
      </c>
      <c r="E126" s="204">
        <v>27243756</v>
      </c>
      <c r="F126" s="143">
        <v>505512</v>
      </c>
      <c r="G126" s="84">
        <v>7.6</v>
      </c>
      <c r="H126" s="143">
        <v>1262726</v>
      </c>
      <c r="I126" s="84">
        <v>4.5999999999999996</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64625</v>
      </c>
      <c r="D129" s="204">
        <v>307358</v>
      </c>
      <c r="E129" s="204">
        <v>341981</v>
      </c>
      <c r="F129" s="143">
        <v>-7662</v>
      </c>
      <c r="G129" s="84">
        <v>-10.6</v>
      </c>
      <c r="H129" s="143">
        <v>-34623</v>
      </c>
      <c r="I129" s="84">
        <v>-10.1</v>
      </c>
    </row>
    <row r="130" spans="1:17" x14ac:dyDescent="0.2">
      <c r="A130" s="254" t="s">
        <v>920</v>
      </c>
      <c r="B130" s="261" t="s">
        <v>921</v>
      </c>
      <c r="C130" s="204">
        <v>330058</v>
      </c>
      <c r="D130" s="204">
        <v>1315801</v>
      </c>
      <c r="E130" s="204">
        <v>1042390</v>
      </c>
      <c r="F130" s="143">
        <v>59194</v>
      </c>
      <c r="G130" s="84">
        <v>21.9</v>
      </c>
      <c r="H130" s="143">
        <v>273411</v>
      </c>
      <c r="I130" s="84">
        <v>26.2</v>
      </c>
    </row>
    <row r="131" spans="1:17" x14ac:dyDescent="0.2">
      <c r="A131" s="254" t="s">
        <v>922</v>
      </c>
      <c r="B131" s="261" t="s">
        <v>297</v>
      </c>
      <c r="C131" s="204">
        <v>195848</v>
      </c>
      <c r="D131" s="204">
        <v>855438</v>
      </c>
      <c r="E131" s="204">
        <v>669021</v>
      </c>
      <c r="F131" s="143">
        <v>22717</v>
      </c>
      <c r="G131" s="84">
        <v>13.1</v>
      </c>
      <c r="H131" s="143">
        <v>186417</v>
      </c>
      <c r="I131" s="84">
        <v>27.9</v>
      </c>
    </row>
    <row r="132" spans="1:17" x14ac:dyDescent="0.2">
      <c r="A132" s="254" t="s">
        <v>1236</v>
      </c>
      <c r="B132" s="207" t="s">
        <v>1280</v>
      </c>
      <c r="C132" s="204">
        <v>1458</v>
      </c>
      <c r="D132" s="204">
        <v>3828</v>
      </c>
      <c r="E132" s="204">
        <v>5591</v>
      </c>
      <c r="F132" s="143">
        <v>-234</v>
      </c>
      <c r="G132" s="84">
        <v>-13.8</v>
      </c>
      <c r="H132" s="143">
        <v>-1763</v>
      </c>
      <c r="I132" s="84">
        <v>-31.5</v>
      </c>
    </row>
    <row r="133" spans="1:17" x14ac:dyDescent="0.2">
      <c r="A133" s="254" t="s">
        <v>1399</v>
      </c>
      <c r="B133" s="207" t="s">
        <v>298</v>
      </c>
      <c r="C133" s="204">
        <v>20837</v>
      </c>
      <c r="D133" s="204">
        <v>105273</v>
      </c>
      <c r="E133" s="204">
        <v>144635</v>
      </c>
      <c r="F133" s="143">
        <v>-9682</v>
      </c>
      <c r="G133" s="84">
        <v>-31.7</v>
      </c>
      <c r="H133" s="143">
        <v>-39362</v>
      </c>
      <c r="I133" s="84">
        <v>-27.2</v>
      </c>
    </row>
    <row r="134" spans="1:17" x14ac:dyDescent="0.2">
      <c r="A134" s="254" t="s">
        <v>1400</v>
      </c>
      <c r="B134" s="207" t="s">
        <v>299</v>
      </c>
      <c r="C134" s="204">
        <v>38630</v>
      </c>
      <c r="D134" s="204">
        <v>184873</v>
      </c>
      <c r="E134" s="204">
        <v>178473</v>
      </c>
      <c r="F134" s="143">
        <v>2537</v>
      </c>
      <c r="G134" s="84">
        <v>7</v>
      </c>
      <c r="H134" s="143">
        <v>6400</v>
      </c>
      <c r="I134" s="84">
        <v>3.6</v>
      </c>
    </row>
    <row r="135" spans="1:17" x14ac:dyDescent="0.2">
      <c r="A135" s="254" t="s">
        <v>370</v>
      </c>
      <c r="B135" s="207" t="s">
        <v>300</v>
      </c>
      <c r="C135" s="204">
        <v>3700</v>
      </c>
      <c r="D135" s="204">
        <v>13384</v>
      </c>
      <c r="E135" s="204">
        <v>13273</v>
      </c>
      <c r="F135" s="143">
        <v>-282</v>
      </c>
      <c r="G135" s="84">
        <v>-7.1</v>
      </c>
      <c r="H135" s="143">
        <v>111</v>
      </c>
      <c r="I135" s="84">
        <v>0.8</v>
      </c>
      <c r="K135"/>
      <c r="L135"/>
      <c r="M135"/>
      <c r="N135"/>
      <c r="O135"/>
      <c r="P135"/>
      <c r="Q135"/>
    </row>
    <row r="136" spans="1:17" x14ac:dyDescent="0.2">
      <c r="A136" s="254" t="s">
        <v>371</v>
      </c>
      <c r="B136" s="261" t="s">
        <v>301</v>
      </c>
      <c r="C136" s="204">
        <v>42763</v>
      </c>
      <c r="D136" s="204">
        <v>71113</v>
      </c>
      <c r="E136" s="204">
        <v>64758</v>
      </c>
      <c r="F136" s="143">
        <v>35390</v>
      </c>
      <c r="G136" s="84" t="s">
        <v>1766</v>
      </c>
      <c r="H136" s="143">
        <v>6355</v>
      </c>
      <c r="I136" s="84">
        <v>9.8000000000000007</v>
      </c>
    </row>
    <row r="137" spans="1:17" x14ac:dyDescent="0.2">
      <c r="A137" s="254" t="s">
        <v>372</v>
      </c>
      <c r="B137" s="261" t="s">
        <v>1014</v>
      </c>
      <c r="C137" s="204">
        <v>91449</v>
      </c>
      <c r="D137" s="204">
        <v>389247</v>
      </c>
      <c r="E137" s="204">
        <v>308613</v>
      </c>
      <c r="F137" s="143">
        <v>1089</v>
      </c>
      <c r="G137" s="84">
        <v>1.2</v>
      </c>
      <c r="H137" s="143">
        <v>80634</v>
      </c>
      <c r="I137" s="84">
        <v>26.1</v>
      </c>
    </row>
    <row r="138" spans="1:17" x14ac:dyDescent="0.2">
      <c r="A138" s="254" t="s">
        <v>1234</v>
      </c>
      <c r="B138" s="261" t="s">
        <v>1015</v>
      </c>
      <c r="C138" s="204">
        <v>76590</v>
      </c>
      <c r="D138" s="204">
        <v>237074</v>
      </c>
      <c r="E138" s="204">
        <v>183855</v>
      </c>
      <c r="F138" s="143">
        <v>33107</v>
      </c>
      <c r="G138" s="84">
        <v>76.099999999999994</v>
      </c>
      <c r="H138" s="143">
        <v>53219</v>
      </c>
      <c r="I138" s="84">
        <v>28.9</v>
      </c>
    </row>
    <row r="139" spans="1:17" x14ac:dyDescent="0.2">
      <c r="A139" s="254" t="s">
        <v>1235</v>
      </c>
      <c r="B139" s="261" t="s">
        <v>1016</v>
      </c>
      <c r="C139" s="204">
        <v>119254</v>
      </c>
      <c r="D139" s="204">
        <v>618362</v>
      </c>
      <c r="E139" s="204">
        <v>485162</v>
      </c>
      <c r="F139" s="143">
        <v>-10388</v>
      </c>
      <c r="G139" s="84">
        <v>-8</v>
      </c>
      <c r="H139" s="143">
        <v>133200</v>
      </c>
      <c r="I139" s="84">
        <v>27.5</v>
      </c>
    </row>
    <row r="140" spans="1:17" x14ac:dyDescent="0.2">
      <c r="A140" s="254" t="s">
        <v>1320</v>
      </c>
      <c r="B140" s="261" t="s">
        <v>1206</v>
      </c>
      <c r="C140" s="204">
        <v>44575</v>
      </c>
      <c r="D140" s="204">
        <v>169257</v>
      </c>
      <c r="E140" s="204">
        <v>82069</v>
      </c>
      <c r="F140" s="143">
        <v>21313</v>
      </c>
      <c r="G140" s="84">
        <v>91.6</v>
      </c>
      <c r="H140" s="143">
        <v>87188</v>
      </c>
      <c r="I140" s="84">
        <v>106.2</v>
      </c>
    </row>
    <row r="141" spans="1:17" ht="12.75" customHeight="1" x14ac:dyDescent="0.2">
      <c r="A141" s="268" t="s">
        <v>1062</v>
      </c>
      <c r="B141" s="269" t="s">
        <v>501</v>
      </c>
      <c r="C141" s="204">
        <v>439263</v>
      </c>
      <c r="D141" s="204">
        <v>1792440</v>
      </c>
      <c r="E141" s="204">
        <v>1466442</v>
      </c>
      <c r="F141" s="143">
        <v>72848</v>
      </c>
      <c r="G141" s="84">
        <v>19.899999999999999</v>
      </c>
      <c r="H141" s="143">
        <v>325998</v>
      </c>
      <c r="I141" s="84">
        <v>22.2</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592787</v>
      </c>
      <c r="D144" s="204">
        <v>2513181</v>
      </c>
      <c r="E144" s="204">
        <v>2793830</v>
      </c>
      <c r="F144" s="143">
        <v>-131248</v>
      </c>
      <c r="G144" s="84">
        <v>-18.100000000000001</v>
      </c>
      <c r="H144" s="143">
        <v>-280649</v>
      </c>
      <c r="I144" s="84">
        <v>-10</v>
      </c>
    </row>
    <row r="145" spans="1:17" x14ac:dyDescent="0.2">
      <c r="A145" s="254" t="s">
        <v>920</v>
      </c>
      <c r="B145" s="261" t="s">
        <v>921</v>
      </c>
      <c r="C145" s="204">
        <v>5920932</v>
      </c>
      <c r="D145" s="204">
        <v>23164671</v>
      </c>
      <c r="E145" s="204">
        <v>23060788</v>
      </c>
      <c r="F145" s="143">
        <v>-6055</v>
      </c>
      <c r="G145" s="84">
        <v>-0.1</v>
      </c>
      <c r="H145" s="143">
        <v>103883</v>
      </c>
      <c r="I145" s="84">
        <v>0.5</v>
      </c>
    </row>
    <row r="146" spans="1:17" x14ac:dyDescent="0.2">
      <c r="A146" s="254" t="s">
        <v>922</v>
      </c>
      <c r="B146" s="261" t="s">
        <v>297</v>
      </c>
      <c r="C146" s="204">
        <v>3918435</v>
      </c>
      <c r="D146" s="204">
        <v>15606294</v>
      </c>
      <c r="E146" s="204">
        <v>15470877</v>
      </c>
      <c r="F146" s="143">
        <v>21572</v>
      </c>
      <c r="G146" s="84">
        <v>0.6</v>
      </c>
      <c r="H146" s="143">
        <v>135417</v>
      </c>
      <c r="I146" s="84">
        <v>0.9</v>
      </c>
    </row>
    <row r="147" spans="1:17" x14ac:dyDescent="0.2">
      <c r="A147" s="254" t="s">
        <v>1236</v>
      </c>
      <c r="B147" s="207" t="s">
        <v>1280</v>
      </c>
      <c r="C147" s="204">
        <v>48606</v>
      </c>
      <c r="D147" s="204">
        <v>218811</v>
      </c>
      <c r="E147" s="204">
        <v>283490</v>
      </c>
      <c r="F147" s="143">
        <v>-29148</v>
      </c>
      <c r="G147" s="84">
        <v>-37.5</v>
      </c>
      <c r="H147" s="143">
        <v>-64679</v>
      </c>
      <c r="I147" s="84">
        <v>-22.8</v>
      </c>
    </row>
    <row r="148" spans="1:17" x14ac:dyDescent="0.2">
      <c r="A148" s="254" t="s">
        <v>1399</v>
      </c>
      <c r="B148" s="207" t="s">
        <v>298</v>
      </c>
      <c r="C148" s="204">
        <v>190195</v>
      </c>
      <c r="D148" s="204">
        <v>773988</v>
      </c>
      <c r="E148" s="204">
        <v>744576</v>
      </c>
      <c r="F148" s="143">
        <v>-4609</v>
      </c>
      <c r="G148" s="84">
        <v>-2.4</v>
      </c>
      <c r="H148" s="143">
        <v>29412</v>
      </c>
      <c r="I148" s="84">
        <v>4</v>
      </c>
    </row>
    <row r="149" spans="1:17" x14ac:dyDescent="0.2">
      <c r="A149" s="254" t="s">
        <v>1400</v>
      </c>
      <c r="B149" s="207" t="s">
        <v>299</v>
      </c>
      <c r="C149" s="204">
        <v>307035</v>
      </c>
      <c r="D149" s="204">
        <v>1351713</v>
      </c>
      <c r="E149" s="204">
        <v>1582226</v>
      </c>
      <c r="F149" s="143">
        <v>-104005</v>
      </c>
      <c r="G149" s="84">
        <v>-25.3</v>
      </c>
      <c r="H149" s="143">
        <v>-230513</v>
      </c>
      <c r="I149" s="84">
        <v>-14.6</v>
      </c>
      <c r="K149"/>
      <c r="L149"/>
      <c r="M149"/>
      <c r="N149"/>
      <c r="O149"/>
      <c r="P149"/>
      <c r="Q149"/>
    </row>
    <row r="150" spans="1:17" x14ac:dyDescent="0.2">
      <c r="A150" s="254" t="s">
        <v>370</v>
      </c>
      <c r="B150" s="207" t="s">
        <v>300</v>
      </c>
      <c r="C150" s="204">
        <v>46956</v>
      </c>
      <c r="D150" s="204">
        <v>168678</v>
      </c>
      <c r="E150" s="204">
        <v>183536</v>
      </c>
      <c r="F150" s="143">
        <v>6514</v>
      </c>
      <c r="G150" s="84">
        <v>16.100000000000001</v>
      </c>
      <c r="H150" s="143">
        <v>-14858</v>
      </c>
      <c r="I150" s="84">
        <v>-8.1</v>
      </c>
    </row>
    <row r="151" spans="1:17" x14ac:dyDescent="0.2">
      <c r="A151" s="254" t="s">
        <v>371</v>
      </c>
      <c r="B151" s="261" t="s">
        <v>301</v>
      </c>
      <c r="C151" s="204">
        <v>1578220</v>
      </c>
      <c r="D151" s="204">
        <v>5886811</v>
      </c>
      <c r="E151" s="204">
        <v>5558197</v>
      </c>
      <c r="F151" s="143">
        <v>86532</v>
      </c>
      <c r="G151" s="84">
        <v>5.8</v>
      </c>
      <c r="H151" s="143">
        <v>328614</v>
      </c>
      <c r="I151" s="84">
        <v>5.9</v>
      </c>
    </row>
    <row r="152" spans="1:17" x14ac:dyDescent="0.2">
      <c r="A152" s="254" t="s">
        <v>372</v>
      </c>
      <c r="B152" s="261" t="s">
        <v>1014</v>
      </c>
      <c r="C152" s="204">
        <v>424281</v>
      </c>
      <c r="D152" s="204">
        <v>1671563</v>
      </c>
      <c r="E152" s="204">
        <v>2031690</v>
      </c>
      <c r="F152" s="143">
        <v>-114152</v>
      </c>
      <c r="G152" s="84">
        <v>-21.2</v>
      </c>
      <c r="H152" s="143">
        <v>-360127</v>
      </c>
      <c r="I152" s="84">
        <v>-17.7</v>
      </c>
    </row>
    <row r="153" spans="1:17" x14ac:dyDescent="0.2">
      <c r="A153" s="254" t="s">
        <v>1234</v>
      </c>
      <c r="B153" s="261" t="s">
        <v>1015</v>
      </c>
      <c r="C153" s="204">
        <v>604261</v>
      </c>
      <c r="D153" s="204">
        <v>2429738</v>
      </c>
      <c r="E153" s="204">
        <v>2714071</v>
      </c>
      <c r="F153" s="143">
        <v>-106195</v>
      </c>
      <c r="G153" s="84">
        <v>-14.9</v>
      </c>
      <c r="H153" s="143">
        <v>-284333</v>
      </c>
      <c r="I153" s="84">
        <v>-10.5</v>
      </c>
    </row>
    <row r="154" spans="1:17" x14ac:dyDescent="0.2">
      <c r="A154" s="254" t="s">
        <v>1235</v>
      </c>
      <c r="B154" s="261" t="s">
        <v>1016</v>
      </c>
      <c r="C154" s="204">
        <v>3314172</v>
      </c>
      <c r="D154" s="204">
        <v>13176550</v>
      </c>
      <c r="E154" s="204">
        <v>12756814</v>
      </c>
      <c r="F154" s="143">
        <v>127763</v>
      </c>
      <c r="G154" s="84">
        <v>4</v>
      </c>
      <c r="H154" s="143">
        <v>419736</v>
      </c>
      <c r="I154" s="84">
        <v>3.3</v>
      </c>
    </row>
    <row r="155" spans="1:17" x14ac:dyDescent="0.2">
      <c r="A155" s="254" t="s">
        <v>1320</v>
      </c>
      <c r="B155" s="261" t="s">
        <v>1206</v>
      </c>
      <c r="C155" s="204">
        <v>483630</v>
      </c>
      <c r="D155" s="204">
        <v>1813440</v>
      </c>
      <c r="E155" s="204">
        <v>985593</v>
      </c>
      <c r="F155" s="143">
        <v>218515</v>
      </c>
      <c r="G155" s="84">
        <v>82.4</v>
      </c>
      <c r="H155" s="143">
        <v>827847</v>
      </c>
      <c r="I155" s="84">
        <v>84</v>
      </c>
    </row>
    <row r="156" spans="1:17" ht="12.75" customHeight="1" x14ac:dyDescent="0.2">
      <c r="A156" s="268" t="s">
        <v>1062</v>
      </c>
      <c r="B156" s="269" t="s">
        <v>501</v>
      </c>
      <c r="C156" s="204">
        <v>6997353</v>
      </c>
      <c r="D156" s="204">
        <v>27491297</v>
      </c>
      <c r="E156" s="204">
        <v>26840219</v>
      </c>
      <c r="F156" s="143">
        <v>81220</v>
      </c>
      <c r="G156" s="84">
        <v>1.2</v>
      </c>
      <c r="H156" s="143">
        <v>651078</v>
      </c>
      <c r="I156" s="84">
        <v>2.4</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1402578</v>
      </c>
      <c r="D159" s="204">
        <v>5535564</v>
      </c>
      <c r="E159" s="204">
        <v>5866793</v>
      </c>
      <c r="F159" s="143">
        <v>-97047</v>
      </c>
      <c r="G159" s="84">
        <v>-6.5</v>
      </c>
      <c r="H159" s="143">
        <v>-331229</v>
      </c>
      <c r="I159" s="84">
        <v>-5.6</v>
      </c>
    </row>
    <row r="160" spans="1:17" x14ac:dyDescent="0.2">
      <c r="A160" s="254" t="s">
        <v>920</v>
      </c>
      <c r="B160" s="261" t="s">
        <v>921</v>
      </c>
      <c r="C160" s="204">
        <v>14161077</v>
      </c>
      <c r="D160" s="204">
        <v>57219809</v>
      </c>
      <c r="E160" s="204">
        <v>60011412</v>
      </c>
      <c r="F160" s="143">
        <v>-553873</v>
      </c>
      <c r="G160" s="84">
        <v>-3.8</v>
      </c>
      <c r="H160" s="143">
        <v>-2791603</v>
      </c>
      <c r="I160" s="84">
        <v>-4.7</v>
      </c>
    </row>
    <row r="161" spans="1:17" x14ac:dyDescent="0.2">
      <c r="A161" s="254" t="s">
        <v>922</v>
      </c>
      <c r="B161" s="261" t="s">
        <v>297</v>
      </c>
      <c r="C161" s="204">
        <v>10427946</v>
      </c>
      <c r="D161" s="204">
        <v>43038870</v>
      </c>
      <c r="E161" s="204">
        <v>43140141</v>
      </c>
      <c r="F161" s="143">
        <v>-289232</v>
      </c>
      <c r="G161" s="84">
        <v>-2.7</v>
      </c>
      <c r="H161" s="143">
        <v>-101271</v>
      </c>
      <c r="I161" s="84">
        <v>-0.2</v>
      </c>
    </row>
    <row r="162" spans="1:17" x14ac:dyDescent="0.2">
      <c r="A162" s="254" t="s">
        <v>1236</v>
      </c>
      <c r="B162" s="207" t="s">
        <v>1280</v>
      </c>
      <c r="C162" s="204">
        <v>36901</v>
      </c>
      <c r="D162" s="204">
        <v>138374</v>
      </c>
      <c r="E162" s="204">
        <v>192633</v>
      </c>
      <c r="F162" s="143">
        <v>-10519</v>
      </c>
      <c r="G162" s="84">
        <v>-22.2</v>
      </c>
      <c r="H162" s="143">
        <v>-54259</v>
      </c>
      <c r="I162" s="84">
        <v>-28.2</v>
      </c>
    </row>
    <row r="163" spans="1:17" x14ac:dyDescent="0.2">
      <c r="A163" s="254" t="s">
        <v>1399</v>
      </c>
      <c r="B163" s="207" t="s">
        <v>298</v>
      </c>
      <c r="C163" s="204">
        <v>294864</v>
      </c>
      <c r="D163" s="204">
        <v>1221332</v>
      </c>
      <c r="E163" s="204">
        <v>1422478</v>
      </c>
      <c r="F163" s="143">
        <v>-84558</v>
      </c>
      <c r="G163" s="84">
        <v>-22.3</v>
      </c>
      <c r="H163" s="143">
        <v>-201146</v>
      </c>
      <c r="I163" s="84">
        <v>-14.1</v>
      </c>
      <c r="K163"/>
      <c r="L163"/>
      <c r="M163"/>
      <c r="N163"/>
      <c r="O163"/>
      <c r="P163"/>
      <c r="Q163"/>
    </row>
    <row r="164" spans="1:17" x14ac:dyDescent="0.2">
      <c r="A164" s="254" t="s">
        <v>1400</v>
      </c>
      <c r="B164" s="207" t="s">
        <v>299</v>
      </c>
      <c r="C164" s="204">
        <v>958592</v>
      </c>
      <c r="D164" s="204">
        <v>3758426</v>
      </c>
      <c r="E164" s="204">
        <v>3773820</v>
      </c>
      <c r="F164" s="143">
        <v>6269</v>
      </c>
      <c r="G164" s="84">
        <v>0.7</v>
      </c>
      <c r="H164" s="143">
        <v>-15394</v>
      </c>
      <c r="I164" s="84">
        <v>-0.4</v>
      </c>
    </row>
    <row r="165" spans="1:17" x14ac:dyDescent="0.2">
      <c r="A165" s="254" t="s">
        <v>370</v>
      </c>
      <c r="B165" s="207" t="s">
        <v>300</v>
      </c>
      <c r="C165" s="204">
        <v>112217</v>
      </c>
      <c r="D165" s="204">
        <v>417417</v>
      </c>
      <c r="E165" s="204">
        <v>477853</v>
      </c>
      <c r="F165" s="143">
        <v>-8243</v>
      </c>
      <c r="G165" s="84">
        <v>-6.8</v>
      </c>
      <c r="H165" s="143">
        <v>-60436</v>
      </c>
      <c r="I165" s="84">
        <v>-12.6</v>
      </c>
    </row>
    <row r="166" spans="1:17" x14ac:dyDescent="0.2">
      <c r="A166" s="254" t="s">
        <v>371</v>
      </c>
      <c r="B166" s="261" t="s">
        <v>301</v>
      </c>
      <c r="C166" s="204">
        <v>1886404</v>
      </c>
      <c r="D166" s="204">
        <v>7347209</v>
      </c>
      <c r="E166" s="204">
        <v>9572549</v>
      </c>
      <c r="F166" s="143">
        <v>-178058</v>
      </c>
      <c r="G166" s="84">
        <v>-8.6</v>
      </c>
      <c r="H166" s="143">
        <v>-2225340</v>
      </c>
      <c r="I166" s="84">
        <v>-23.2</v>
      </c>
    </row>
    <row r="167" spans="1:17" x14ac:dyDescent="0.2">
      <c r="A167" s="254" t="s">
        <v>372</v>
      </c>
      <c r="B167" s="261" t="s">
        <v>1014</v>
      </c>
      <c r="C167" s="204">
        <v>1846724</v>
      </c>
      <c r="D167" s="204">
        <v>6833699</v>
      </c>
      <c r="E167" s="204">
        <v>7298707</v>
      </c>
      <c r="F167" s="143">
        <v>-86585</v>
      </c>
      <c r="G167" s="84">
        <v>-4.5</v>
      </c>
      <c r="H167" s="143">
        <v>-465008</v>
      </c>
      <c r="I167" s="84">
        <v>-6.4</v>
      </c>
    </row>
    <row r="168" spans="1:17" x14ac:dyDescent="0.2">
      <c r="A168" s="254" t="s">
        <v>1234</v>
      </c>
      <c r="B168" s="261" t="s">
        <v>1015</v>
      </c>
      <c r="C168" s="204">
        <v>2198782</v>
      </c>
      <c r="D168" s="204">
        <v>8612190</v>
      </c>
      <c r="E168" s="204">
        <v>8793467</v>
      </c>
      <c r="F168" s="143">
        <v>34504</v>
      </c>
      <c r="G168" s="84">
        <v>1.6</v>
      </c>
      <c r="H168" s="143">
        <v>-181277</v>
      </c>
      <c r="I168" s="84">
        <v>-2.1</v>
      </c>
    </row>
    <row r="169" spans="1:17" x14ac:dyDescent="0.2">
      <c r="A169" s="254" t="s">
        <v>1235</v>
      </c>
      <c r="B169" s="261" t="s">
        <v>1016</v>
      </c>
      <c r="C169" s="204">
        <v>8229166</v>
      </c>
      <c r="D169" s="204">
        <v>34426688</v>
      </c>
      <c r="E169" s="204">
        <v>34346682</v>
      </c>
      <c r="F169" s="143">
        <v>-323741</v>
      </c>
      <c r="G169" s="84">
        <v>-3.8</v>
      </c>
      <c r="H169" s="143">
        <v>80006</v>
      </c>
      <c r="I169" s="84">
        <v>0.2</v>
      </c>
    </row>
    <row r="170" spans="1:17" x14ac:dyDescent="0.2">
      <c r="A170" s="254" t="s">
        <v>1320</v>
      </c>
      <c r="B170" s="261" t="s">
        <v>1206</v>
      </c>
      <c r="C170" s="204">
        <v>1498306</v>
      </c>
      <c r="D170" s="204">
        <v>5574738</v>
      </c>
      <c r="E170" s="204">
        <v>3159567</v>
      </c>
      <c r="F170" s="143">
        <v>637701</v>
      </c>
      <c r="G170" s="84">
        <v>74.099999999999994</v>
      </c>
      <c r="H170" s="143">
        <v>2415171</v>
      </c>
      <c r="I170" s="84">
        <v>76.400000000000006</v>
      </c>
    </row>
    <row r="171" spans="1:17" ht="12.75" customHeight="1" x14ac:dyDescent="0.2">
      <c r="A171" s="268" t="s">
        <v>1062</v>
      </c>
      <c r="B171" s="269" t="s">
        <v>501</v>
      </c>
      <c r="C171" s="204">
        <v>17061975</v>
      </c>
      <c r="D171" s="204">
        <v>68330095</v>
      </c>
      <c r="E171" s="204">
        <v>69037790</v>
      </c>
      <c r="F171" s="143">
        <v>-13217</v>
      </c>
      <c r="G171" s="84">
        <v>-0.1</v>
      </c>
      <c r="H171" s="143">
        <v>-707695</v>
      </c>
      <c r="I171" s="84">
        <v>-1</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274331</v>
      </c>
      <c r="D174" s="204">
        <v>1121393</v>
      </c>
      <c r="E174" s="204">
        <v>1075557</v>
      </c>
      <c r="F174" s="143">
        <v>-6976</v>
      </c>
      <c r="G174" s="84">
        <v>-2.5</v>
      </c>
      <c r="H174" s="143">
        <v>45836</v>
      </c>
      <c r="I174" s="84">
        <v>4.3</v>
      </c>
    </row>
    <row r="175" spans="1:17" x14ac:dyDescent="0.2">
      <c r="A175" s="254" t="s">
        <v>920</v>
      </c>
      <c r="B175" s="261" t="s">
        <v>921</v>
      </c>
      <c r="C175" s="204">
        <v>2363481</v>
      </c>
      <c r="D175" s="204">
        <v>9285796</v>
      </c>
      <c r="E175" s="204">
        <v>9141119</v>
      </c>
      <c r="F175" s="143">
        <v>72016</v>
      </c>
      <c r="G175" s="84">
        <v>3.1</v>
      </c>
      <c r="H175" s="143">
        <v>144677</v>
      </c>
      <c r="I175" s="84">
        <v>1.6</v>
      </c>
    </row>
    <row r="176" spans="1:17" x14ac:dyDescent="0.2">
      <c r="A176" s="254" t="s">
        <v>922</v>
      </c>
      <c r="B176" s="261" t="s">
        <v>297</v>
      </c>
      <c r="C176" s="204">
        <v>2036780</v>
      </c>
      <c r="D176" s="204">
        <v>8060353</v>
      </c>
      <c r="E176" s="204">
        <v>7960345</v>
      </c>
      <c r="F176" s="143">
        <v>45087</v>
      </c>
      <c r="G176" s="84">
        <v>2.2999999999999998</v>
      </c>
      <c r="H176" s="143">
        <v>100008</v>
      </c>
      <c r="I176" s="84">
        <v>1.3</v>
      </c>
    </row>
    <row r="177" spans="1:17" x14ac:dyDescent="0.2">
      <c r="A177" s="254" t="s">
        <v>1236</v>
      </c>
      <c r="B177" s="207" t="s">
        <v>1280</v>
      </c>
      <c r="C177" s="204">
        <v>2003</v>
      </c>
      <c r="D177" s="204">
        <v>7748</v>
      </c>
      <c r="E177" s="204">
        <v>11004</v>
      </c>
      <c r="F177" s="143">
        <v>-408</v>
      </c>
      <c r="G177" s="84">
        <v>-16.899999999999999</v>
      </c>
      <c r="H177" s="143">
        <v>-3256</v>
      </c>
      <c r="I177" s="84">
        <v>-29.6</v>
      </c>
      <c r="K177"/>
      <c r="L177"/>
      <c r="M177"/>
      <c r="N177"/>
      <c r="O177"/>
      <c r="P177"/>
      <c r="Q177"/>
    </row>
    <row r="178" spans="1:17" x14ac:dyDescent="0.2">
      <c r="A178" s="254" t="s">
        <v>1399</v>
      </c>
      <c r="B178" s="207" t="s">
        <v>298</v>
      </c>
      <c r="C178" s="204">
        <v>45628</v>
      </c>
      <c r="D178" s="204">
        <v>185062</v>
      </c>
      <c r="E178" s="204">
        <v>225214</v>
      </c>
      <c r="F178" s="143">
        <v>-12003</v>
      </c>
      <c r="G178" s="84">
        <v>-20.8</v>
      </c>
      <c r="H178" s="143">
        <v>-40152</v>
      </c>
      <c r="I178" s="84">
        <v>-17.8</v>
      </c>
    </row>
    <row r="179" spans="1:17" x14ac:dyDescent="0.2">
      <c r="A179" s="254" t="s">
        <v>1400</v>
      </c>
      <c r="B179" s="207" t="s">
        <v>299</v>
      </c>
      <c r="C179" s="204">
        <v>121081</v>
      </c>
      <c r="D179" s="204">
        <v>466320</v>
      </c>
      <c r="E179" s="204">
        <v>462686</v>
      </c>
      <c r="F179" s="143">
        <v>-2779</v>
      </c>
      <c r="G179" s="84">
        <v>-2.2000000000000002</v>
      </c>
      <c r="H179" s="143">
        <v>3634</v>
      </c>
      <c r="I179" s="84">
        <v>0.8</v>
      </c>
    </row>
    <row r="180" spans="1:17" x14ac:dyDescent="0.2">
      <c r="A180" s="254" t="s">
        <v>370</v>
      </c>
      <c r="B180" s="207" t="s">
        <v>300</v>
      </c>
      <c r="C180" s="204">
        <v>105618</v>
      </c>
      <c r="D180" s="204">
        <v>462276</v>
      </c>
      <c r="E180" s="204">
        <v>376642</v>
      </c>
      <c r="F180" s="143">
        <v>8214</v>
      </c>
      <c r="G180" s="84">
        <v>8.4</v>
      </c>
      <c r="H180" s="143">
        <v>85634</v>
      </c>
      <c r="I180" s="84">
        <v>22.7</v>
      </c>
    </row>
    <row r="181" spans="1:17" x14ac:dyDescent="0.2">
      <c r="A181" s="254" t="s">
        <v>371</v>
      </c>
      <c r="B181" s="261" t="s">
        <v>301</v>
      </c>
      <c r="C181" s="204">
        <v>36145</v>
      </c>
      <c r="D181" s="204">
        <v>145970</v>
      </c>
      <c r="E181" s="204">
        <v>167334</v>
      </c>
      <c r="F181" s="143">
        <v>-1166</v>
      </c>
      <c r="G181" s="84">
        <v>-3.1</v>
      </c>
      <c r="H181" s="143">
        <v>-21364</v>
      </c>
      <c r="I181" s="84">
        <v>-12.8</v>
      </c>
    </row>
    <row r="182" spans="1:17" x14ac:dyDescent="0.2">
      <c r="A182" s="254" t="s">
        <v>372</v>
      </c>
      <c r="B182" s="261" t="s">
        <v>1014</v>
      </c>
      <c r="C182" s="204">
        <v>290552</v>
      </c>
      <c r="D182" s="204">
        <v>1079465</v>
      </c>
      <c r="E182" s="204">
        <v>1013442</v>
      </c>
      <c r="F182" s="143">
        <v>28088</v>
      </c>
      <c r="G182" s="84">
        <v>10.7</v>
      </c>
      <c r="H182" s="143">
        <v>66023</v>
      </c>
      <c r="I182" s="84">
        <v>6.5</v>
      </c>
    </row>
    <row r="183" spans="1:17" x14ac:dyDescent="0.2">
      <c r="A183" s="254" t="s">
        <v>1234</v>
      </c>
      <c r="B183" s="261" t="s">
        <v>1015</v>
      </c>
      <c r="C183" s="204">
        <v>589578</v>
      </c>
      <c r="D183" s="204">
        <v>2339420</v>
      </c>
      <c r="E183" s="204">
        <v>2236378</v>
      </c>
      <c r="F183" s="143">
        <v>74165</v>
      </c>
      <c r="G183" s="84">
        <v>14.4</v>
      </c>
      <c r="H183" s="143">
        <v>103042</v>
      </c>
      <c r="I183" s="84">
        <v>4.5999999999999996</v>
      </c>
    </row>
    <row r="184" spans="1:17" x14ac:dyDescent="0.2">
      <c r="A184" s="254" t="s">
        <v>1235</v>
      </c>
      <c r="B184" s="261" t="s">
        <v>1016</v>
      </c>
      <c r="C184" s="204">
        <v>1447204</v>
      </c>
      <c r="D184" s="204">
        <v>5720919</v>
      </c>
      <c r="E184" s="204">
        <v>5723967</v>
      </c>
      <c r="F184" s="143">
        <v>-29077</v>
      </c>
      <c r="G184" s="84">
        <v>-2</v>
      </c>
      <c r="H184" s="143">
        <v>-3048</v>
      </c>
      <c r="I184" s="84">
        <v>-0.1</v>
      </c>
    </row>
    <row r="185" spans="1:17" x14ac:dyDescent="0.2">
      <c r="A185" s="254" t="s">
        <v>1320</v>
      </c>
      <c r="B185" s="261" t="s">
        <v>1206</v>
      </c>
      <c r="C185" s="204">
        <v>231219</v>
      </c>
      <c r="D185" s="204">
        <v>851175</v>
      </c>
      <c r="E185" s="204">
        <v>540652</v>
      </c>
      <c r="F185" s="143">
        <v>101358</v>
      </c>
      <c r="G185" s="84">
        <v>78.099999999999994</v>
      </c>
      <c r="H185" s="143">
        <v>310523</v>
      </c>
      <c r="I185" s="84">
        <v>57.4</v>
      </c>
    </row>
    <row r="186" spans="1:17" ht="12.75" customHeight="1" x14ac:dyDescent="0.2">
      <c r="A186" s="268" t="s">
        <v>1062</v>
      </c>
      <c r="B186" s="269" t="s">
        <v>501</v>
      </c>
      <c r="C186" s="204">
        <v>2869034</v>
      </c>
      <c r="D186" s="204">
        <v>11258371</v>
      </c>
      <c r="E186" s="204">
        <v>10757338</v>
      </c>
      <c r="F186" s="143">
        <v>166391</v>
      </c>
      <c r="G186" s="84">
        <v>6.2</v>
      </c>
      <c r="H186" s="143">
        <v>501033</v>
      </c>
      <c r="I186" s="84">
        <v>4.7</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58847</v>
      </c>
      <c r="D189" s="204">
        <v>249413</v>
      </c>
      <c r="E189" s="204">
        <v>282145</v>
      </c>
      <c r="F189" s="143">
        <v>-20288</v>
      </c>
      <c r="G189" s="84">
        <v>-25.6</v>
      </c>
      <c r="H189" s="143">
        <v>-32732</v>
      </c>
      <c r="I189" s="84">
        <v>-11.6</v>
      </c>
    </row>
    <row r="190" spans="1:17" x14ac:dyDescent="0.2">
      <c r="A190" s="254" t="s">
        <v>920</v>
      </c>
      <c r="B190" s="261" t="s">
        <v>921</v>
      </c>
      <c r="C190" s="204">
        <v>1124383</v>
      </c>
      <c r="D190" s="204">
        <v>4445494</v>
      </c>
      <c r="E190" s="204">
        <v>3900470</v>
      </c>
      <c r="F190" s="143">
        <v>146561</v>
      </c>
      <c r="G190" s="84">
        <v>15</v>
      </c>
      <c r="H190" s="143">
        <v>545024</v>
      </c>
      <c r="I190" s="84">
        <v>14</v>
      </c>
    </row>
    <row r="191" spans="1:17" x14ac:dyDescent="0.2">
      <c r="A191" s="254" t="s">
        <v>922</v>
      </c>
      <c r="B191" s="261" t="s">
        <v>297</v>
      </c>
      <c r="C191" s="204">
        <v>975981</v>
      </c>
      <c r="D191" s="204">
        <v>3875483</v>
      </c>
      <c r="E191" s="204">
        <v>3063998</v>
      </c>
      <c r="F191" s="143">
        <v>223950</v>
      </c>
      <c r="G191" s="84">
        <v>29.8</v>
      </c>
      <c r="H191" s="143">
        <v>811485</v>
      </c>
      <c r="I191" s="84">
        <v>26.5</v>
      </c>
      <c r="K191"/>
      <c r="L191"/>
      <c r="M191"/>
      <c r="N191"/>
      <c r="O191"/>
      <c r="P191"/>
      <c r="Q191"/>
    </row>
    <row r="192" spans="1:17" x14ac:dyDescent="0.2">
      <c r="A192" s="254" t="s">
        <v>1236</v>
      </c>
      <c r="B192" s="207" t="s">
        <v>1280</v>
      </c>
      <c r="C192" s="204">
        <v>3</v>
      </c>
      <c r="D192" s="204">
        <v>364</v>
      </c>
      <c r="E192" s="204">
        <v>29</v>
      </c>
      <c r="F192" s="143">
        <v>-3</v>
      </c>
      <c r="G192" s="84">
        <v>-50</v>
      </c>
      <c r="H192" s="143">
        <v>335</v>
      </c>
      <c r="I192" s="84" t="s">
        <v>1766</v>
      </c>
    </row>
    <row r="193" spans="1:17" x14ac:dyDescent="0.2">
      <c r="A193" s="254" t="s">
        <v>1399</v>
      </c>
      <c r="B193" s="207" t="s">
        <v>298</v>
      </c>
      <c r="C193" s="204">
        <v>18762</v>
      </c>
      <c r="D193" s="204">
        <v>79162</v>
      </c>
      <c r="E193" s="204">
        <v>106711</v>
      </c>
      <c r="F193" s="143">
        <v>-10014</v>
      </c>
      <c r="G193" s="84">
        <v>-34.799999999999997</v>
      </c>
      <c r="H193" s="143">
        <v>-27549</v>
      </c>
      <c r="I193" s="84">
        <v>-25.8</v>
      </c>
    </row>
    <row r="194" spans="1:17" x14ac:dyDescent="0.2">
      <c r="A194" s="254" t="s">
        <v>1400</v>
      </c>
      <c r="B194" s="207" t="s">
        <v>299</v>
      </c>
      <c r="C194" s="204">
        <v>36428</v>
      </c>
      <c r="D194" s="204">
        <v>151850</v>
      </c>
      <c r="E194" s="204">
        <v>152812</v>
      </c>
      <c r="F194" s="143">
        <v>-5184</v>
      </c>
      <c r="G194" s="84">
        <v>-12.5</v>
      </c>
      <c r="H194" s="143">
        <v>-962</v>
      </c>
      <c r="I194" s="84">
        <v>-0.6</v>
      </c>
    </row>
    <row r="195" spans="1:17" x14ac:dyDescent="0.2">
      <c r="A195" s="254" t="s">
        <v>370</v>
      </c>
      <c r="B195" s="207" t="s">
        <v>300</v>
      </c>
      <c r="C195" s="204">
        <v>3650</v>
      </c>
      <c r="D195" s="204">
        <v>18031</v>
      </c>
      <c r="E195" s="204">
        <v>22598</v>
      </c>
      <c r="F195" s="143">
        <v>-5093</v>
      </c>
      <c r="G195" s="84">
        <v>-58.3</v>
      </c>
      <c r="H195" s="143">
        <v>-4567</v>
      </c>
      <c r="I195" s="84">
        <v>-20.2</v>
      </c>
    </row>
    <row r="196" spans="1:17" x14ac:dyDescent="0.2">
      <c r="A196" s="254" t="s">
        <v>371</v>
      </c>
      <c r="B196" s="261" t="s">
        <v>301</v>
      </c>
      <c r="C196" s="204">
        <v>93177</v>
      </c>
      <c r="D196" s="204">
        <v>351131</v>
      </c>
      <c r="E196" s="204">
        <v>591219</v>
      </c>
      <c r="F196" s="143">
        <v>-72183</v>
      </c>
      <c r="G196" s="84">
        <v>-43.7</v>
      </c>
      <c r="H196" s="143">
        <v>-240088</v>
      </c>
      <c r="I196" s="84">
        <v>-40.6</v>
      </c>
    </row>
    <row r="197" spans="1:17" x14ac:dyDescent="0.2">
      <c r="A197" s="254" t="s">
        <v>372</v>
      </c>
      <c r="B197" s="261" t="s">
        <v>1014</v>
      </c>
      <c r="C197" s="204">
        <v>55225</v>
      </c>
      <c r="D197" s="204">
        <v>218879</v>
      </c>
      <c r="E197" s="204">
        <v>245261</v>
      </c>
      <c r="F197" s="143">
        <v>-5209</v>
      </c>
      <c r="G197" s="84">
        <v>-8.6</v>
      </c>
      <c r="H197" s="143">
        <v>-26382</v>
      </c>
      <c r="I197" s="84">
        <v>-10.8</v>
      </c>
    </row>
    <row r="198" spans="1:17" x14ac:dyDescent="0.2">
      <c r="A198" s="254" t="s">
        <v>1234</v>
      </c>
      <c r="B198" s="261" t="s">
        <v>1015</v>
      </c>
      <c r="C198" s="204">
        <v>58345</v>
      </c>
      <c r="D198" s="204">
        <v>224868</v>
      </c>
      <c r="E198" s="204">
        <v>270073</v>
      </c>
      <c r="F198" s="143">
        <v>3783</v>
      </c>
      <c r="G198" s="84">
        <v>6.9</v>
      </c>
      <c r="H198" s="143">
        <v>-45205</v>
      </c>
      <c r="I198" s="84">
        <v>-16.7</v>
      </c>
    </row>
    <row r="199" spans="1:17" x14ac:dyDescent="0.2">
      <c r="A199" s="254" t="s">
        <v>1235</v>
      </c>
      <c r="B199" s="261" t="s">
        <v>1016</v>
      </c>
      <c r="C199" s="204">
        <v>917639</v>
      </c>
      <c r="D199" s="204">
        <v>3650621</v>
      </c>
      <c r="E199" s="204">
        <v>2793923</v>
      </c>
      <c r="F199" s="143">
        <v>220170</v>
      </c>
      <c r="G199" s="84">
        <v>31.6</v>
      </c>
      <c r="H199" s="143">
        <v>856698</v>
      </c>
      <c r="I199" s="84">
        <v>30.7</v>
      </c>
    </row>
    <row r="200" spans="1:17" x14ac:dyDescent="0.2">
      <c r="A200" s="254" t="s">
        <v>1320</v>
      </c>
      <c r="B200" s="261" t="s">
        <v>1206</v>
      </c>
      <c r="C200" s="204">
        <v>61470</v>
      </c>
      <c r="D200" s="204">
        <v>225284</v>
      </c>
      <c r="E200" s="204">
        <v>124560</v>
      </c>
      <c r="F200" s="143">
        <v>27901</v>
      </c>
      <c r="G200" s="84">
        <v>83.1</v>
      </c>
      <c r="H200" s="143">
        <v>100724</v>
      </c>
      <c r="I200" s="84">
        <v>80.900000000000006</v>
      </c>
    </row>
    <row r="201" spans="1:17" ht="12.75" customHeight="1" x14ac:dyDescent="0.2">
      <c r="A201" s="268" t="s">
        <v>1062</v>
      </c>
      <c r="B201" s="269" t="s">
        <v>501</v>
      </c>
      <c r="C201" s="204">
        <v>1244705</v>
      </c>
      <c r="D201" s="204">
        <v>4920194</v>
      </c>
      <c r="E201" s="204">
        <v>4307166</v>
      </c>
      <c r="F201" s="143">
        <v>154183</v>
      </c>
      <c r="G201" s="84">
        <v>14.1</v>
      </c>
      <c r="H201" s="143">
        <v>613028</v>
      </c>
      <c r="I201" s="84">
        <v>14.2</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92759</v>
      </c>
      <c r="D204" s="204">
        <v>367187</v>
      </c>
      <c r="E204" s="204">
        <v>379253</v>
      </c>
      <c r="F204" s="143">
        <v>-2578</v>
      </c>
      <c r="G204" s="84">
        <v>-2.7</v>
      </c>
      <c r="H204" s="143">
        <v>-12066</v>
      </c>
      <c r="I204" s="84">
        <v>-3.2</v>
      </c>
    </row>
    <row r="205" spans="1:17" x14ac:dyDescent="0.2">
      <c r="A205" s="254" t="s">
        <v>920</v>
      </c>
      <c r="B205" s="261" t="s">
        <v>921</v>
      </c>
      <c r="C205" s="204">
        <v>1591897</v>
      </c>
      <c r="D205" s="204">
        <v>6271189</v>
      </c>
      <c r="E205" s="204">
        <v>5931057</v>
      </c>
      <c r="F205" s="143">
        <v>30115</v>
      </c>
      <c r="G205" s="84">
        <v>1.9</v>
      </c>
      <c r="H205" s="143">
        <v>340132</v>
      </c>
      <c r="I205" s="84">
        <v>5.7</v>
      </c>
      <c r="K205"/>
      <c r="L205"/>
      <c r="M205"/>
      <c r="N205"/>
      <c r="O205"/>
      <c r="P205"/>
      <c r="Q205"/>
    </row>
    <row r="206" spans="1:17" x14ac:dyDescent="0.2">
      <c r="A206" s="254" t="s">
        <v>922</v>
      </c>
      <c r="B206" s="261" t="s">
        <v>297</v>
      </c>
      <c r="C206" s="204">
        <v>1390039</v>
      </c>
      <c r="D206" s="204">
        <v>5461725</v>
      </c>
      <c r="E206" s="204">
        <v>4914550</v>
      </c>
      <c r="F206" s="143">
        <v>61866</v>
      </c>
      <c r="G206" s="84">
        <v>4.7</v>
      </c>
      <c r="H206" s="143">
        <v>547175</v>
      </c>
      <c r="I206" s="84">
        <v>11.1</v>
      </c>
    </row>
    <row r="207" spans="1:17" x14ac:dyDescent="0.2">
      <c r="A207" s="254" t="s">
        <v>1236</v>
      </c>
      <c r="B207" s="207" t="s">
        <v>1280</v>
      </c>
      <c r="C207" s="204">
        <v>1088</v>
      </c>
      <c r="D207" s="204">
        <v>6538</v>
      </c>
      <c r="E207" s="204">
        <v>5646</v>
      </c>
      <c r="F207" s="143">
        <v>-244</v>
      </c>
      <c r="G207" s="84">
        <v>-18.3</v>
      </c>
      <c r="H207" s="143">
        <v>892</v>
      </c>
      <c r="I207" s="84">
        <v>15.8</v>
      </c>
    </row>
    <row r="208" spans="1:17" x14ac:dyDescent="0.2">
      <c r="A208" s="254" t="s">
        <v>1399</v>
      </c>
      <c r="B208" s="207" t="s">
        <v>298</v>
      </c>
      <c r="C208" s="204">
        <v>27665</v>
      </c>
      <c r="D208" s="204">
        <v>111764</v>
      </c>
      <c r="E208" s="204">
        <v>124364</v>
      </c>
      <c r="F208" s="143">
        <v>-1768</v>
      </c>
      <c r="G208" s="84">
        <v>-6</v>
      </c>
      <c r="H208" s="143">
        <v>-12600</v>
      </c>
      <c r="I208" s="84">
        <v>-10.1</v>
      </c>
    </row>
    <row r="209" spans="1:17" x14ac:dyDescent="0.2">
      <c r="A209" s="254" t="s">
        <v>1400</v>
      </c>
      <c r="B209" s="207" t="s">
        <v>299</v>
      </c>
      <c r="C209" s="204">
        <v>57208</v>
      </c>
      <c r="D209" s="204">
        <v>217613</v>
      </c>
      <c r="E209" s="204">
        <v>208752</v>
      </c>
      <c r="F209" s="143">
        <v>2356</v>
      </c>
      <c r="G209" s="84">
        <v>4.3</v>
      </c>
      <c r="H209" s="143">
        <v>8861</v>
      </c>
      <c r="I209" s="84">
        <v>4.2</v>
      </c>
    </row>
    <row r="210" spans="1:17" x14ac:dyDescent="0.2">
      <c r="A210" s="254" t="s">
        <v>370</v>
      </c>
      <c r="B210" s="207" t="s">
        <v>300</v>
      </c>
      <c r="C210" s="204">
        <v>6794</v>
      </c>
      <c r="D210" s="204">
        <v>31264</v>
      </c>
      <c r="E210" s="204">
        <v>40493</v>
      </c>
      <c r="F210" s="143">
        <v>-2929</v>
      </c>
      <c r="G210" s="84">
        <v>-30.1</v>
      </c>
      <c r="H210" s="143">
        <v>-9229</v>
      </c>
      <c r="I210" s="84">
        <v>-22.8</v>
      </c>
    </row>
    <row r="211" spans="1:17" x14ac:dyDescent="0.2">
      <c r="A211" s="254" t="s">
        <v>371</v>
      </c>
      <c r="B211" s="261" t="s">
        <v>301</v>
      </c>
      <c r="C211" s="204">
        <v>109730</v>
      </c>
      <c r="D211" s="204">
        <v>445305</v>
      </c>
      <c r="E211" s="204">
        <v>496147</v>
      </c>
      <c r="F211" s="143">
        <v>10409</v>
      </c>
      <c r="G211" s="84">
        <v>10.5</v>
      </c>
      <c r="H211" s="143">
        <v>-50842</v>
      </c>
      <c r="I211" s="84">
        <v>-10.199999999999999</v>
      </c>
    </row>
    <row r="212" spans="1:17" x14ac:dyDescent="0.2">
      <c r="A212" s="254" t="s">
        <v>372</v>
      </c>
      <c r="B212" s="261" t="s">
        <v>1014</v>
      </c>
      <c r="C212" s="204">
        <v>92129</v>
      </c>
      <c r="D212" s="204">
        <v>364147</v>
      </c>
      <c r="E212" s="204">
        <v>520363</v>
      </c>
      <c r="F212" s="143">
        <v>-42162</v>
      </c>
      <c r="G212" s="84">
        <v>-31.4</v>
      </c>
      <c r="H212" s="143">
        <v>-156216</v>
      </c>
      <c r="I212" s="84">
        <v>-30</v>
      </c>
    </row>
    <row r="213" spans="1:17" x14ac:dyDescent="0.2">
      <c r="A213" s="254" t="s">
        <v>1234</v>
      </c>
      <c r="B213" s="261" t="s">
        <v>1015</v>
      </c>
      <c r="C213" s="204">
        <v>184616</v>
      </c>
      <c r="D213" s="204">
        <v>724019</v>
      </c>
      <c r="E213" s="204">
        <v>659710</v>
      </c>
      <c r="F213" s="143">
        <v>-3508</v>
      </c>
      <c r="G213" s="84">
        <v>-1.9</v>
      </c>
      <c r="H213" s="143">
        <v>64309</v>
      </c>
      <c r="I213" s="84">
        <v>9.6999999999999993</v>
      </c>
    </row>
    <row r="214" spans="1:17" x14ac:dyDescent="0.2">
      <c r="A214" s="254" t="s">
        <v>1235</v>
      </c>
      <c r="B214" s="261" t="s">
        <v>1016</v>
      </c>
      <c r="C214" s="204">
        <v>1205422</v>
      </c>
      <c r="D214" s="204">
        <v>4737711</v>
      </c>
      <c r="E214" s="204">
        <v>4254831</v>
      </c>
      <c r="F214" s="143">
        <v>65375</v>
      </c>
      <c r="G214" s="84">
        <v>5.7</v>
      </c>
      <c r="H214" s="143">
        <v>482880</v>
      </c>
      <c r="I214" s="84">
        <v>11.3</v>
      </c>
    </row>
    <row r="215" spans="1:17" x14ac:dyDescent="0.2">
      <c r="A215" s="254" t="s">
        <v>1320</v>
      </c>
      <c r="B215" s="261" t="s">
        <v>1206</v>
      </c>
      <c r="C215" s="204">
        <v>174698</v>
      </c>
      <c r="D215" s="204">
        <v>642305</v>
      </c>
      <c r="E215" s="204">
        <v>313542</v>
      </c>
      <c r="F215" s="143">
        <v>90084</v>
      </c>
      <c r="G215" s="84">
        <v>106.5</v>
      </c>
      <c r="H215" s="143">
        <v>328763</v>
      </c>
      <c r="I215" s="84">
        <v>104.9</v>
      </c>
    </row>
    <row r="216" spans="1:17" ht="12.75" customHeight="1" x14ac:dyDescent="0.2">
      <c r="A216" s="268" t="s">
        <v>1062</v>
      </c>
      <c r="B216" s="269" t="s">
        <v>501</v>
      </c>
      <c r="C216" s="204">
        <v>1859358</v>
      </c>
      <c r="D216" s="204">
        <v>7280682</v>
      </c>
      <c r="E216" s="204">
        <v>6623861</v>
      </c>
      <c r="F216" s="143">
        <v>117619</v>
      </c>
      <c r="G216" s="84">
        <v>6.8</v>
      </c>
      <c r="H216" s="143">
        <v>656821</v>
      </c>
      <c r="I216" s="84">
        <v>9.9</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91132</v>
      </c>
      <c r="D219" s="204">
        <v>379481</v>
      </c>
      <c r="E219" s="204">
        <v>377446</v>
      </c>
      <c r="F219" s="143">
        <v>-3054</v>
      </c>
      <c r="G219" s="84">
        <v>-3.2</v>
      </c>
      <c r="H219" s="143">
        <v>2035</v>
      </c>
      <c r="I219" s="84">
        <v>0.5</v>
      </c>
      <c r="K219"/>
      <c r="L219"/>
      <c r="M219"/>
      <c r="N219"/>
      <c r="O219"/>
      <c r="P219"/>
      <c r="Q219"/>
    </row>
    <row r="220" spans="1:17" x14ac:dyDescent="0.2">
      <c r="A220" s="254" t="s">
        <v>920</v>
      </c>
      <c r="B220" s="261" t="s">
        <v>921</v>
      </c>
      <c r="C220" s="204">
        <v>1177694</v>
      </c>
      <c r="D220" s="204">
        <v>4563465</v>
      </c>
      <c r="E220" s="204">
        <v>4929884</v>
      </c>
      <c r="F220" s="143">
        <v>-5145</v>
      </c>
      <c r="G220" s="84">
        <v>-0.4</v>
      </c>
      <c r="H220" s="143">
        <v>-366419</v>
      </c>
      <c r="I220" s="84">
        <v>-7.4</v>
      </c>
    </row>
    <row r="221" spans="1:17" x14ac:dyDescent="0.2">
      <c r="A221" s="254" t="s">
        <v>922</v>
      </c>
      <c r="B221" s="261" t="s">
        <v>297</v>
      </c>
      <c r="C221" s="204">
        <v>746450</v>
      </c>
      <c r="D221" s="204">
        <v>2831410</v>
      </c>
      <c r="E221" s="204">
        <v>2484538</v>
      </c>
      <c r="F221" s="143">
        <v>145884</v>
      </c>
      <c r="G221" s="84">
        <v>24.3</v>
      </c>
      <c r="H221" s="143">
        <v>346872</v>
      </c>
      <c r="I221" s="84">
        <v>14</v>
      </c>
    </row>
    <row r="222" spans="1:17" x14ac:dyDescent="0.2">
      <c r="A222" s="254" t="s">
        <v>1236</v>
      </c>
      <c r="B222" s="207" t="s">
        <v>1280</v>
      </c>
      <c r="C222" s="204">
        <v>3104</v>
      </c>
      <c r="D222" s="204">
        <v>11834</v>
      </c>
      <c r="E222" s="204">
        <v>15514</v>
      </c>
      <c r="F222" s="143">
        <v>-1431</v>
      </c>
      <c r="G222" s="84">
        <v>-31.6</v>
      </c>
      <c r="H222" s="143">
        <v>-3680</v>
      </c>
      <c r="I222" s="84">
        <v>-23.7</v>
      </c>
    </row>
    <row r="223" spans="1:17" x14ac:dyDescent="0.2">
      <c r="A223" s="254" t="s">
        <v>1399</v>
      </c>
      <c r="B223" s="207" t="s">
        <v>298</v>
      </c>
      <c r="C223" s="204">
        <v>19313</v>
      </c>
      <c r="D223" s="204">
        <v>69521</v>
      </c>
      <c r="E223" s="204">
        <v>74768</v>
      </c>
      <c r="F223" s="143">
        <v>93</v>
      </c>
      <c r="G223" s="84">
        <v>0.5</v>
      </c>
      <c r="H223" s="143">
        <v>-5247</v>
      </c>
      <c r="I223" s="84">
        <v>-7</v>
      </c>
    </row>
    <row r="224" spans="1:17" x14ac:dyDescent="0.2">
      <c r="A224" s="254" t="s">
        <v>1400</v>
      </c>
      <c r="B224" s="207" t="s">
        <v>299</v>
      </c>
      <c r="C224" s="204">
        <v>63602</v>
      </c>
      <c r="D224" s="204">
        <v>275357</v>
      </c>
      <c r="E224" s="204">
        <v>260856</v>
      </c>
      <c r="F224" s="143">
        <v>701</v>
      </c>
      <c r="G224" s="84">
        <v>1.1000000000000001</v>
      </c>
      <c r="H224" s="143">
        <v>14501</v>
      </c>
      <c r="I224" s="84">
        <v>5.6</v>
      </c>
    </row>
    <row r="225" spans="1:17" x14ac:dyDescent="0.2">
      <c r="A225" s="254" t="s">
        <v>370</v>
      </c>
      <c r="B225" s="207" t="s">
        <v>300</v>
      </c>
      <c r="C225" s="204">
        <v>5106</v>
      </c>
      <c r="D225" s="204">
        <v>22764</v>
      </c>
      <c r="E225" s="204">
        <v>26302</v>
      </c>
      <c r="F225" s="143">
        <v>-2423</v>
      </c>
      <c r="G225" s="84">
        <v>-32.200000000000003</v>
      </c>
      <c r="H225" s="143">
        <v>-3538</v>
      </c>
      <c r="I225" s="84">
        <v>-13.5</v>
      </c>
    </row>
    <row r="226" spans="1:17" x14ac:dyDescent="0.2">
      <c r="A226" s="254" t="s">
        <v>371</v>
      </c>
      <c r="B226" s="261" t="s">
        <v>301</v>
      </c>
      <c r="C226" s="204">
        <v>309698</v>
      </c>
      <c r="D226" s="204">
        <v>1239430</v>
      </c>
      <c r="E226" s="204">
        <v>1962947</v>
      </c>
      <c r="F226" s="143">
        <v>-149441</v>
      </c>
      <c r="G226" s="84">
        <v>-32.5</v>
      </c>
      <c r="H226" s="143">
        <v>-723517</v>
      </c>
      <c r="I226" s="84">
        <v>-36.9</v>
      </c>
    </row>
    <row r="227" spans="1:17" x14ac:dyDescent="0.2">
      <c r="A227" s="254" t="s">
        <v>372</v>
      </c>
      <c r="B227" s="261" t="s">
        <v>1014</v>
      </c>
      <c r="C227" s="204">
        <v>121537</v>
      </c>
      <c r="D227" s="204">
        <v>492615</v>
      </c>
      <c r="E227" s="204">
        <v>482395</v>
      </c>
      <c r="F227" s="143">
        <v>-1596</v>
      </c>
      <c r="G227" s="84">
        <v>-1.3</v>
      </c>
      <c r="H227" s="143">
        <v>10220</v>
      </c>
      <c r="I227" s="84">
        <v>2.1</v>
      </c>
    </row>
    <row r="228" spans="1:17" x14ac:dyDescent="0.2">
      <c r="A228" s="254" t="s">
        <v>1234</v>
      </c>
      <c r="B228" s="261" t="s">
        <v>1015</v>
      </c>
      <c r="C228" s="204">
        <v>217829</v>
      </c>
      <c r="D228" s="204">
        <v>796182</v>
      </c>
      <c r="E228" s="204">
        <v>774014</v>
      </c>
      <c r="F228" s="143">
        <v>21661</v>
      </c>
      <c r="G228" s="84">
        <v>11</v>
      </c>
      <c r="H228" s="143">
        <v>22168</v>
      </c>
      <c r="I228" s="84">
        <v>2.9</v>
      </c>
    </row>
    <row r="229" spans="1:17" x14ac:dyDescent="0.2">
      <c r="A229" s="254" t="s">
        <v>1235</v>
      </c>
      <c r="B229" s="261" t="s">
        <v>1016</v>
      </c>
      <c r="C229" s="204">
        <v>528616</v>
      </c>
      <c r="D229" s="204">
        <v>2035216</v>
      </c>
      <c r="E229" s="204">
        <v>1710523</v>
      </c>
      <c r="F229" s="143">
        <v>124216</v>
      </c>
      <c r="G229" s="84">
        <v>30.7</v>
      </c>
      <c r="H229" s="143">
        <v>324693</v>
      </c>
      <c r="I229" s="84">
        <v>19</v>
      </c>
    </row>
    <row r="230" spans="1:17" x14ac:dyDescent="0.2">
      <c r="A230" s="254" t="s">
        <v>1320</v>
      </c>
      <c r="B230" s="261" t="s">
        <v>1206</v>
      </c>
      <c r="C230" s="204">
        <v>80595</v>
      </c>
      <c r="D230" s="204">
        <v>303502</v>
      </c>
      <c r="E230" s="204">
        <v>164845</v>
      </c>
      <c r="F230" s="143">
        <v>35371</v>
      </c>
      <c r="G230" s="84">
        <v>78.2</v>
      </c>
      <c r="H230" s="143">
        <v>138657</v>
      </c>
      <c r="I230" s="84">
        <v>84.1</v>
      </c>
    </row>
    <row r="231" spans="1:17" ht="12.75" customHeight="1" x14ac:dyDescent="0.2">
      <c r="A231" s="268" t="s">
        <v>1062</v>
      </c>
      <c r="B231" s="269" t="s">
        <v>501</v>
      </c>
      <c r="C231" s="204">
        <v>1349424</v>
      </c>
      <c r="D231" s="204">
        <v>5246445</v>
      </c>
      <c r="E231" s="204">
        <v>5472181</v>
      </c>
      <c r="F231" s="143">
        <v>27173</v>
      </c>
      <c r="G231" s="84">
        <v>2.1</v>
      </c>
      <c r="H231" s="143">
        <v>-225736</v>
      </c>
      <c r="I231" s="84">
        <v>-4.0999999999999996</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246510</v>
      </c>
      <c r="D234" s="204">
        <v>916802</v>
      </c>
      <c r="E234" s="204">
        <v>1020406</v>
      </c>
      <c r="F234" s="143">
        <v>-26698</v>
      </c>
      <c r="G234" s="84">
        <v>-9.8000000000000007</v>
      </c>
      <c r="H234" s="143">
        <v>-103604</v>
      </c>
      <c r="I234" s="84">
        <v>-10.199999999999999</v>
      </c>
    </row>
    <row r="235" spans="1:17" x14ac:dyDescent="0.2">
      <c r="A235" s="254" t="s">
        <v>920</v>
      </c>
      <c r="B235" s="261" t="s">
        <v>921</v>
      </c>
      <c r="C235" s="204">
        <v>1129031</v>
      </c>
      <c r="D235" s="204">
        <v>4853000</v>
      </c>
      <c r="E235" s="204">
        <v>5176707</v>
      </c>
      <c r="F235" s="143">
        <v>-155958</v>
      </c>
      <c r="G235" s="84">
        <v>-12.1</v>
      </c>
      <c r="H235" s="143">
        <v>-323707</v>
      </c>
      <c r="I235" s="84">
        <v>-6.3</v>
      </c>
    </row>
    <row r="236" spans="1:17" x14ac:dyDescent="0.2">
      <c r="A236" s="254" t="s">
        <v>922</v>
      </c>
      <c r="B236" s="261" t="s">
        <v>297</v>
      </c>
      <c r="C236" s="204">
        <v>920952</v>
      </c>
      <c r="D236" s="204">
        <v>3988650</v>
      </c>
      <c r="E236" s="204">
        <v>4094929</v>
      </c>
      <c r="F236" s="143">
        <v>-59815</v>
      </c>
      <c r="G236" s="84">
        <v>-6.1</v>
      </c>
      <c r="H236" s="143">
        <v>-106279</v>
      </c>
      <c r="I236" s="84">
        <v>-2.6</v>
      </c>
    </row>
    <row r="237" spans="1:17" x14ac:dyDescent="0.2">
      <c r="A237" s="254" t="s">
        <v>1236</v>
      </c>
      <c r="B237" s="207" t="s">
        <v>1280</v>
      </c>
      <c r="C237" s="204">
        <v>7324</v>
      </c>
      <c r="D237" s="204">
        <v>27659</v>
      </c>
      <c r="E237" s="204">
        <v>43670</v>
      </c>
      <c r="F237" s="143">
        <v>-4072</v>
      </c>
      <c r="G237" s="84">
        <v>-35.700000000000003</v>
      </c>
      <c r="H237" s="143">
        <v>-16011</v>
      </c>
      <c r="I237" s="84">
        <v>-36.700000000000003</v>
      </c>
    </row>
    <row r="238" spans="1:17" x14ac:dyDescent="0.2">
      <c r="A238" s="254" t="s">
        <v>1399</v>
      </c>
      <c r="B238" s="207" t="s">
        <v>298</v>
      </c>
      <c r="C238" s="204">
        <v>73148</v>
      </c>
      <c r="D238" s="204">
        <v>273882</v>
      </c>
      <c r="E238" s="204">
        <v>327206</v>
      </c>
      <c r="F238" s="143">
        <v>-3756</v>
      </c>
      <c r="G238" s="84">
        <v>-4.9000000000000004</v>
      </c>
      <c r="H238" s="143">
        <v>-53324</v>
      </c>
      <c r="I238" s="84">
        <v>-16.3</v>
      </c>
    </row>
    <row r="239" spans="1:17" x14ac:dyDescent="0.2">
      <c r="A239" s="254" t="s">
        <v>1400</v>
      </c>
      <c r="B239" s="207" t="s">
        <v>299</v>
      </c>
      <c r="C239" s="204">
        <v>119094</v>
      </c>
      <c r="D239" s="204">
        <v>455316</v>
      </c>
      <c r="E239" s="204">
        <v>446416</v>
      </c>
      <c r="F239" s="143">
        <v>-350</v>
      </c>
      <c r="G239" s="84">
        <v>-0.3</v>
      </c>
      <c r="H239" s="143">
        <v>8900</v>
      </c>
      <c r="I239" s="84">
        <v>2</v>
      </c>
    </row>
    <row r="240" spans="1:17" x14ac:dyDescent="0.2">
      <c r="A240" s="254" t="s">
        <v>370</v>
      </c>
      <c r="B240" s="207" t="s">
        <v>300</v>
      </c>
      <c r="C240" s="204">
        <v>46950</v>
      </c>
      <c r="D240" s="204">
        <v>159940</v>
      </c>
      <c r="E240" s="204">
        <v>203115</v>
      </c>
      <c r="F240" s="143">
        <v>-18512</v>
      </c>
      <c r="G240" s="84">
        <v>-28.3</v>
      </c>
      <c r="H240" s="143">
        <v>-43175</v>
      </c>
      <c r="I240" s="84">
        <v>-21.3</v>
      </c>
    </row>
    <row r="241" spans="1:17" x14ac:dyDescent="0.2">
      <c r="A241" s="254" t="s">
        <v>371</v>
      </c>
      <c r="B241" s="261" t="s">
        <v>301</v>
      </c>
      <c r="C241" s="204">
        <v>96853</v>
      </c>
      <c r="D241" s="204">
        <v>418284</v>
      </c>
      <c r="E241" s="204">
        <v>506672</v>
      </c>
      <c r="F241" s="143">
        <v>-33856</v>
      </c>
      <c r="G241" s="84">
        <v>-25.9</v>
      </c>
      <c r="H241" s="143">
        <v>-88388</v>
      </c>
      <c r="I241" s="84">
        <v>-17.399999999999999</v>
      </c>
    </row>
    <row r="242" spans="1:17" x14ac:dyDescent="0.2">
      <c r="A242" s="254" t="s">
        <v>372</v>
      </c>
      <c r="B242" s="261" t="s">
        <v>1014</v>
      </c>
      <c r="C242" s="204">
        <v>111223</v>
      </c>
      <c r="D242" s="204">
        <v>446053</v>
      </c>
      <c r="E242" s="204">
        <v>575107</v>
      </c>
      <c r="F242" s="143">
        <v>-62294</v>
      </c>
      <c r="G242" s="84">
        <v>-35.9</v>
      </c>
      <c r="H242" s="143">
        <v>-129054</v>
      </c>
      <c r="I242" s="84">
        <v>-22.4</v>
      </c>
    </row>
    <row r="243" spans="1:17" x14ac:dyDescent="0.2">
      <c r="A243" s="254" t="s">
        <v>1234</v>
      </c>
      <c r="B243" s="261" t="s">
        <v>1015</v>
      </c>
      <c r="C243" s="204">
        <v>175325</v>
      </c>
      <c r="D243" s="204">
        <v>728528</v>
      </c>
      <c r="E243" s="204">
        <v>797238</v>
      </c>
      <c r="F243" s="143">
        <v>-18925</v>
      </c>
      <c r="G243" s="84">
        <v>-9.6999999999999993</v>
      </c>
      <c r="H243" s="143">
        <v>-68710</v>
      </c>
      <c r="I243" s="84">
        <v>-8.6</v>
      </c>
    </row>
    <row r="244" spans="1:17" x14ac:dyDescent="0.2">
      <c r="A244" s="254" t="s">
        <v>1235</v>
      </c>
      <c r="B244" s="261" t="s">
        <v>1016</v>
      </c>
      <c r="C244" s="204">
        <v>745628</v>
      </c>
      <c r="D244" s="204">
        <v>3260124</v>
      </c>
      <c r="E244" s="204">
        <v>3297702</v>
      </c>
      <c r="F244" s="143">
        <v>-40886</v>
      </c>
      <c r="G244" s="84">
        <v>-5.2</v>
      </c>
      <c r="H244" s="143">
        <v>-37578</v>
      </c>
      <c r="I244" s="84">
        <v>-1.1000000000000001</v>
      </c>
    </row>
    <row r="245" spans="1:17" x14ac:dyDescent="0.2">
      <c r="A245" s="254" t="s">
        <v>1320</v>
      </c>
      <c r="B245" s="261" t="s">
        <v>1206</v>
      </c>
      <c r="C245" s="204">
        <v>163251</v>
      </c>
      <c r="D245" s="204">
        <v>598219</v>
      </c>
      <c r="E245" s="204">
        <v>351367</v>
      </c>
      <c r="F245" s="143">
        <v>70402</v>
      </c>
      <c r="G245" s="84">
        <v>75.8</v>
      </c>
      <c r="H245" s="143">
        <v>246852</v>
      </c>
      <c r="I245" s="84">
        <v>70.3</v>
      </c>
    </row>
    <row r="246" spans="1:17" x14ac:dyDescent="0.2">
      <c r="A246" s="268" t="s">
        <v>1062</v>
      </c>
      <c r="B246" s="269" t="s">
        <v>501</v>
      </c>
      <c r="C246" s="204">
        <v>1538798</v>
      </c>
      <c r="D246" s="204">
        <v>6368037</v>
      </c>
      <c r="E246" s="204">
        <v>6548484</v>
      </c>
      <c r="F246" s="143">
        <v>-112241</v>
      </c>
      <c r="G246" s="84">
        <v>-6.8</v>
      </c>
      <c r="H246" s="143">
        <v>-180447</v>
      </c>
      <c r="I246" s="84">
        <v>-2.8</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76149</v>
      </c>
      <c r="D249" s="204">
        <v>334841</v>
      </c>
      <c r="E249" s="204">
        <v>377860</v>
      </c>
      <c r="F249" s="143">
        <v>-26484</v>
      </c>
      <c r="G249" s="84">
        <v>-25.8</v>
      </c>
      <c r="H249" s="143">
        <v>-43019</v>
      </c>
      <c r="I249" s="84">
        <v>-11.4</v>
      </c>
    </row>
    <row r="250" spans="1:17" x14ac:dyDescent="0.2">
      <c r="A250" s="254" t="s">
        <v>920</v>
      </c>
      <c r="B250" s="261" t="s">
        <v>921</v>
      </c>
      <c r="C250" s="204">
        <v>560213</v>
      </c>
      <c r="D250" s="204">
        <v>2314999</v>
      </c>
      <c r="E250" s="204">
        <v>2359447</v>
      </c>
      <c r="F250" s="143">
        <v>-29061</v>
      </c>
      <c r="G250" s="84">
        <v>-4.9000000000000004</v>
      </c>
      <c r="H250" s="143">
        <v>-44448</v>
      </c>
      <c r="I250" s="84">
        <v>-1.9</v>
      </c>
    </row>
    <row r="251" spans="1:17" x14ac:dyDescent="0.2">
      <c r="A251" s="254" t="s">
        <v>922</v>
      </c>
      <c r="B251" s="261" t="s">
        <v>297</v>
      </c>
      <c r="C251" s="204">
        <v>524884</v>
      </c>
      <c r="D251" s="204">
        <v>2165869</v>
      </c>
      <c r="E251" s="204">
        <v>2193091</v>
      </c>
      <c r="F251" s="143">
        <v>-13942</v>
      </c>
      <c r="G251" s="84">
        <v>-2.6</v>
      </c>
      <c r="H251" s="143">
        <v>-27222</v>
      </c>
      <c r="I251" s="84">
        <v>-1.2</v>
      </c>
    </row>
    <row r="252" spans="1:17" x14ac:dyDescent="0.2">
      <c r="A252" s="254" t="s">
        <v>1236</v>
      </c>
      <c r="B252" s="207" t="s">
        <v>1280</v>
      </c>
      <c r="C252" s="204">
        <v>867</v>
      </c>
      <c r="D252" s="204">
        <v>2390</v>
      </c>
      <c r="E252" s="204">
        <v>3395</v>
      </c>
      <c r="F252" s="143">
        <v>-159</v>
      </c>
      <c r="G252" s="84">
        <v>-15.5</v>
      </c>
      <c r="H252" s="143">
        <v>-1005</v>
      </c>
      <c r="I252" s="84">
        <v>-29.6</v>
      </c>
    </row>
    <row r="253" spans="1:17" x14ac:dyDescent="0.2">
      <c r="A253" s="254" t="s">
        <v>1399</v>
      </c>
      <c r="B253" s="207" t="s">
        <v>298</v>
      </c>
      <c r="C253" s="204">
        <v>15826</v>
      </c>
      <c r="D253" s="204">
        <v>70082</v>
      </c>
      <c r="E253" s="204">
        <v>80494</v>
      </c>
      <c r="F253" s="143">
        <v>-4363</v>
      </c>
      <c r="G253" s="84">
        <v>-21.6</v>
      </c>
      <c r="H253" s="143">
        <v>-10412</v>
      </c>
      <c r="I253" s="84">
        <v>-12.9</v>
      </c>
    </row>
    <row r="254" spans="1:17" x14ac:dyDescent="0.2">
      <c r="A254" s="254" t="s">
        <v>1400</v>
      </c>
      <c r="B254" s="207" t="s">
        <v>299</v>
      </c>
      <c r="C254" s="204">
        <v>52490</v>
      </c>
      <c r="D254" s="204">
        <v>240341</v>
      </c>
      <c r="E254" s="204">
        <v>268323</v>
      </c>
      <c r="F254" s="143">
        <v>-22727</v>
      </c>
      <c r="G254" s="84">
        <v>-30.2</v>
      </c>
      <c r="H254" s="143">
        <v>-27982</v>
      </c>
      <c r="I254" s="84">
        <v>-10.4</v>
      </c>
    </row>
    <row r="255" spans="1:17" x14ac:dyDescent="0.2">
      <c r="A255" s="254" t="s">
        <v>370</v>
      </c>
      <c r="B255" s="207" t="s">
        <v>300</v>
      </c>
      <c r="C255" s="204">
        <v>6966</v>
      </c>
      <c r="D255" s="204">
        <v>22022</v>
      </c>
      <c r="E255" s="204">
        <v>25640</v>
      </c>
      <c r="F255" s="143">
        <v>766</v>
      </c>
      <c r="G255" s="84">
        <v>12.4</v>
      </c>
      <c r="H255" s="143">
        <v>-3618</v>
      </c>
      <c r="I255" s="84">
        <v>-14.1</v>
      </c>
    </row>
    <row r="256" spans="1:17" x14ac:dyDescent="0.2">
      <c r="A256" s="254" t="s">
        <v>371</v>
      </c>
      <c r="B256" s="261" t="s">
        <v>301</v>
      </c>
      <c r="C256" s="204">
        <v>5579</v>
      </c>
      <c r="D256" s="204">
        <v>22578</v>
      </c>
      <c r="E256" s="204">
        <v>30085</v>
      </c>
      <c r="F256" s="143">
        <v>-2559</v>
      </c>
      <c r="G256" s="84">
        <v>-31.4</v>
      </c>
      <c r="H256" s="143">
        <v>-7507</v>
      </c>
      <c r="I256" s="84">
        <v>-25</v>
      </c>
    </row>
    <row r="257" spans="1:17" x14ac:dyDescent="0.2">
      <c r="A257" s="254" t="s">
        <v>372</v>
      </c>
      <c r="B257" s="261" t="s">
        <v>1014</v>
      </c>
      <c r="C257" s="204">
        <v>29744</v>
      </c>
      <c r="D257" s="204">
        <v>126550</v>
      </c>
      <c r="E257" s="204">
        <v>136267</v>
      </c>
      <c r="F257" s="143">
        <v>-12566</v>
      </c>
      <c r="G257" s="84">
        <v>-29.7</v>
      </c>
      <c r="H257" s="143">
        <v>-9717</v>
      </c>
      <c r="I257" s="84">
        <v>-7.1</v>
      </c>
    </row>
    <row r="258" spans="1:17" x14ac:dyDescent="0.2">
      <c r="A258" s="254" t="s">
        <v>1234</v>
      </c>
      <c r="B258" s="261" t="s">
        <v>1015</v>
      </c>
      <c r="C258" s="204">
        <v>116459</v>
      </c>
      <c r="D258" s="204">
        <v>424595</v>
      </c>
      <c r="E258" s="204">
        <v>506444</v>
      </c>
      <c r="F258" s="143">
        <v>396</v>
      </c>
      <c r="G258" s="84">
        <v>0.3</v>
      </c>
      <c r="H258" s="143">
        <v>-81849</v>
      </c>
      <c r="I258" s="84">
        <v>-16.2</v>
      </c>
    </row>
    <row r="259" spans="1:17" x14ac:dyDescent="0.2">
      <c r="A259" s="254" t="s">
        <v>1235</v>
      </c>
      <c r="B259" s="261" t="s">
        <v>1016</v>
      </c>
      <c r="C259" s="204">
        <v>408430</v>
      </c>
      <c r="D259" s="204">
        <v>1741284</v>
      </c>
      <c r="E259" s="204">
        <v>1686648</v>
      </c>
      <c r="F259" s="143">
        <v>-14334</v>
      </c>
      <c r="G259" s="84">
        <v>-3.4</v>
      </c>
      <c r="H259" s="143">
        <v>54636</v>
      </c>
      <c r="I259" s="84">
        <v>3.2</v>
      </c>
    </row>
    <row r="260" spans="1:17" x14ac:dyDescent="0.2">
      <c r="A260" s="254" t="s">
        <v>1320</v>
      </c>
      <c r="B260" s="261" t="s">
        <v>1206</v>
      </c>
      <c r="C260" s="204">
        <v>85281</v>
      </c>
      <c r="D260" s="204">
        <v>316401</v>
      </c>
      <c r="E260" s="204">
        <v>181808</v>
      </c>
      <c r="F260" s="143">
        <v>36406</v>
      </c>
      <c r="G260" s="84">
        <v>74.5</v>
      </c>
      <c r="H260" s="143">
        <v>134593</v>
      </c>
      <c r="I260" s="84">
        <v>74</v>
      </c>
    </row>
    <row r="261" spans="1:17" x14ac:dyDescent="0.2">
      <c r="A261" s="268" t="s">
        <v>1062</v>
      </c>
      <c r="B261" s="269" t="s">
        <v>501</v>
      </c>
      <c r="C261" s="204">
        <v>721642</v>
      </c>
      <c r="D261" s="204">
        <v>2966243</v>
      </c>
      <c r="E261" s="204">
        <v>2919109</v>
      </c>
      <c r="F261" s="143">
        <v>-19138</v>
      </c>
      <c r="G261" s="84">
        <v>-2.6</v>
      </c>
      <c r="H261" s="143">
        <v>47134</v>
      </c>
      <c r="I261" s="84">
        <v>1.6</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1058</v>
      </c>
      <c r="D263" s="204"/>
      <c r="E263" s="204"/>
      <c r="F263" s="142"/>
      <c r="G263" s="61"/>
      <c r="H263" s="204"/>
      <c r="I263" s="61"/>
    </row>
    <row r="264" spans="1:17" x14ac:dyDescent="0.2">
      <c r="A264" s="267" t="s">
        <v>918</v>
      </c>
      <c r="B264" s="261" t="s">
        <v>919</v>
      </c>
      <c r="C264" s="204">
        <v>239441</v>
      </c>
      <c r="D264" s="204">
        <v>872103</v>
      </c>
      <c r="E264" s="204">
        <v>855030</v>
      </c>
      <c r="F264" s="143">
        <v>16430</v>
      </c>
      <c r="G264" s="84">
        <v>7.4</v>
      </c>
      <c r="H264" s="143">
        <v>17073</v>
      </c>
      <c r="I264" s="84">
        <v>2</v>
      </c>
    </row>
    <row r="265" spans="1:17" x14ac:dyDescent="0.2">
      <c r="A265" s="254" t="s">
        <v>920</v>
      </c>
      <c r="B265" s="261" t="s">
        <v>921</v>
      </c>
      <c r="C265" s="204">
        <v>2285356</v>
      </c>
      <c r="D265" s="204">
        <v>9194397</v>
      </c>
      <c r="E265" s="204">
        <v>8006691</v>
      </c>
      <c r="F265" s="143">
        <v>282960</v>
      </c>
      <c r="G265" s="84">
        <v>14.1</v>
      </c>
      <c r="H265" s="143">
        <v>1187706</v>
      </c>
      <c r="I265" s="84">
        <v>14.8</v>
      </c>
    </row>
    <row r="266" spans="1:17" x14ac:dyDescent="0.2">
      <c r="A266" s="254" t="s">
        <v>922</v>
      </c>
      <c r="B266" s="261" t="s">
        <v>297</v>
      </c>
      <c r="C266" s="204">
        <v>2124331</v>
      </c>
      <c r="D266" s="204">
        <v>8603577</v>
      </c>
      <c r="E266" s="204">
        <v>7367610</v>
      </c>
      <c r="F266" s="143">
        <v>305115</v>
      </c>
      <c r="G266" s="84">
        <v>16.8</v>
      </c>
      <c r="H266" s="143">
        <v>1235967</v>
      </c>
      <c r="I266" s="84">
        <v>16.8</v>
      </c>
    </row>
    <row r="267" spans="1:17" x14ac:dyDescent="0.2">
      <c r="A267" s="254" t="s">
        <v>1236</v>
      </c>
      <c r="B267" s="207" t="s">
        <v>1280</v>
      </c>
      <c r="C267" s="204">
        <v>1265</v>
      </c>
      <c r="D267" s="204">
        <v>3860</v>
      </c>
      <c r="E267" s="204">
        <v>3149</v>
      </c>
      <c r="F267" s="143">
        <v>-314</v>
      </c>
      <c r="G267" s="84">
        <v>-19.899999999999999</v>
      </c>
      <c r="H267" s="143">
        <v>711</v>
      </c>
      <c r="I267" s="84">
        <v>22.6</v>
      </c>
    </row>
    <row r="268" spans="1:17" x14ac:dyDescent="0.2">
      <c r="A268" s="254" t="s">
        <v>1399</v>
      </c>
      <c r="B268" s="207" t="s">
        <v>298</v>
      </c>
      <c r="C268" s="204">
        <v>56696</v>
      </c>
      <c r="D268" s="204">
        <v>239445</v>
      </c>
      <c r="E268" s="204">
        <v>278997</v>
      </c>
      <c r="F268" s="143">
        <v>-17121</v>
      </c>
      <c r="G268" s="84">
        <v>-23.2</v>
      </c>
      <c r="H268" s="143">
        <v>-39552</v>
      </c>
      <c r="I268" s="84">
        <v>-14.2</v>
      </c>
    </row>
    <row r="269" spans="1:17" x14ac:dyDescent="0.2">
      <c r="A269" s="254" t="s">
        <v>1400</v>
      </c>
      <c r="B269" s="207" t="s">
        <v>299</v>
      </c>
      <c r="C269" s="204">
        <v>174383</v>
      </c>
      <c r="D269" s="204">
        <v>600672</v>
      </c>
      <c r="E269" s="204">
        <v>544915</v>
      </c>
      <c r="F269" s="143">
        <v>34321</v>
      </c>
      <c r="G269" s="84">
        <v>24.5</v>
      </c>
      <c r="H269" s="143">
        <v>55757</v>
      </c>
      <c r="I269" s="84">
        <v>10.199999999999999</v>
      </c>
    </row>
    <row r="270" spans="1:17" x14ac:dyDescent="0.2">
      <c r="A270" s="254" t="s">
        <v>370</v>
      </c>
      <c r="B270" s="207" t="s">
        <v>300</v>
      </c>
      <c r="C270" s="204">
        <v>7100</v>
      </c>
      <c r="D270" s="204">
        <v>28122</v>
      </c>
      <c r="E270" s="204">
        <v>27960</v>
      </c>
      <c r="F270" s="143">
        <v>-454</v>
      </c>
      <c r="G270" s="84">
        <v>-6</v>
      </c>
      <c r="H270" s="143">
        <v>162</v>
      </c>
      <c r="I270" s="84">
        <v>0.6</v>
      </c>
    </row>
    <row r="271" spans="1:17" x14ac:dyDescent="0.2">
      <c r="A271" s="254" t="s">
        <v>371</v>
      </c>
      <c r="B271" s="261" t="s">
        <v>301</v>
      </c>
      <c r="C271" s="204">
        <v>54297</v>
      </c>
      <c r="D271" s="204">
        <v>179380</v>
      </c>
      <c r="E271" s="204">
        <v>181289</v>
      </c>
      <c r="F271" s="143">
        <v>10628</v>
      </c>
      <c r="G271" s="84">
        <v>24.3</v>
      </c>
      <c r="H271" s="143">
        <v>-1909</v>
      </c>
      <c r="I271" s="84">
        <v>-1.1000000000000001</v>
      </c>
    </row>
    <row r="272" spans="1:17" x14ac:dyDescent="0.2">
      <c r="A272" s="254" t="s">
        <v>372</v>
      </c>
      <c r="B272" s="261" t="s">
        <v>1014</v>
      </c>
      <c r="C272" s="204">
        <v>106723</v>
      </c>
      <c r="D272" s="204">
        <v>411425</v>
      </c>
      <c r="E272" s="204">
        <v>457787</v>
      </c>
      <c r="F272" s="143">
        <v>-32791</v>
      </c>
      <c r="G272" s="84">
        <v>-23.5</v>
      </c>
      <c r="H272" s="143">
        <v>-46362</v>
      </c>
      <c r="I272" s="84">
        <v>-10.1</v>
      </c>
    </row>
    <row r="273" spans="1:17" x14ac:dyDescent="0.2">
      <c r="A273" s="254" t="s">
        <v>1234</v>
      </c>
      <c r="B273" s="261" t="s">
        <v>1015</v>
      </c>
      <c r="C273" s="204">
        <v>292149</v>
      </c>
      <c r="D273" s="204">
        <v>1153491</v>
      </c>
      <c r="E273" s="204">
        <v>1027600</v>
      </c>
      <c r="F273" s="143">
        <v>28554</v>
      </c>
      <c r="G273" s="84">
        <v>10.8</v>
      </c>
      <c r="H273" s="143">
        <v>125891</v>
      </c>
      <c r="I273" s="84">
        <v>12.3</v>
      </c>
    </row>
    <row r="274" spans="1:17" x14ac:dyDescent="0.2">
      <c r="A274" s="254" t="s">
        <v>1235</v>
      </c>
      <c r="B274" s="261" t="s">
        <v>1016</v>
      </c>
      <c r="C274" s="204">
        <v>1832181</v>
      </c>
      <c r="D274" s="204">
        <v>7450082</v>
      </c>
      <c r="E274" s="204">
        <v>6340000</v>
      </c>
      <c r="F274" s="143">
        <v>276563</v>
      </c>
      <c r="G274" s="84">
        <v>17.8</v>
      </c>
      <c r="H274" s="143">
        <v>1110082</v>
      </c>
      <c r="I274" s="84">
        <v>17.5</v>
      </c>
    </row>
    <row r="275" spans="1:17" x14ac:dyDescent="0.2">
      <c r="A275" s="254" t="s">
        <v>1320</v>
      </c>
      <c r="B275" s="261" t="s">
        <v>1206</v>
      </c>
      <c r="C275" s="204">
        <v>148901</v>
      </c>
      <c r="D275" s="204">
        <v>548417</v>
      </c>
      <c r="E275" s="204">
        <v>291642</v>
      </c>
      <c r="F275" s="143">
        <v>68403</v>
      </c>
      <c r="G275" s="84">
        <v>85</v>
      </c>
      <c r="H275" s="143">
        <v>256775</v>
      </c>
      <c r="I275" s="84">
        <v>88</v>
      </c>
      <c r="K275"/>
      <c r="L275"/>
      <c r="M275"/>
      <c r="N275"/>
      <c r="O275"/>
      <c r="P275"/>
      <c r="Q275"/>
    </row>
    <row r="276" spans="1:17" x14ac:dyDescent="0.2">
      <c r="A276" s="268" t="s">
        <v>1062</v>
      </c>
      <c r="B276" s="269" t="s">
        <v>501</v>
      </c>
      <c r="C276" s="204">
        <v>2673697</v>
      </c>
      <c r="D276" s="204">
        <v>10614913</v>
      </c>
      <c r="E276" s="204">
        <v>9153374</v>
      </c>
      <c r="F276" s="143">
        <v>367792</v>
      </c>
      <c r="G276" s="84">
        <v>16</v>
      </c>
      <c r="H276" s="143">
        <v>1461539</v>
      </c>
      <c r="I276" s="84">
        <v>16</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25</v>
      </c>
      <c r="D279" s="204">
        <v>235</v>
      </c>
      <c r="E279" s="204">
        <v>3185</v>
      </c>
      <c r="F279" s="143">
        <v>-477</v>
      </c>
      <c r="G279" s="84">
        <v>-95</v>
      </c>
      <c r="H279" s="143">
        <v>-2950</v>
      </c>
      <c r="I279" s="84">
        <v>-92.6</v>
      </c>
      <c r="K279" s="122"/>
      <c r="L279" s="122"/>
      <c r="M279" s="122"/>
      <c r="N279" s="122"/>
      <c r="O279" s="122"/>
      <c r="P279" s="122"/>
      <c r="Q279" s="122"/>
    </row>
    <row r="280" spans="1:17" ht="12.75" customHeight="1" x14ac:dyDescent="0.2">
      <c r="A280" s="254" t="s">
        <v>920</v>
      </c>
      <c r="B280" s="261" t="s">
        <v>921</v>
      </c>
      <c r="C280" s="204">
        <v>737</v>
      </c>
      <c r="D280" s="204">
        <v>6598</v>
      </c>
      <c r="E280" s="204">
        <v>8290</v>
      </c>
      <c r="F280" s="143">
        <v>-1835</v>
      </c>
      <c r="G280" s="84">
        <v>-71.3</v>
      </c>
      <c r="H280" s="143">
        <v>-1692</v>
      </c>
      <c r="I280" s="84">
        <v>-20.399999999999999</v>
      </c>
      <c r="K280" s="122"/>
      <c r="L280" s="122"/>
      <c r="M280" s="122"/>
      <c r="N280" s="122"/>
      <c r="O280" s="122"/>
      <c r="P280" s="122"/>
      <c r="Q280" s="122"/>
    </row>
    <row r="281" spans="1:17" ht="12.75" customHeight="1" x14ac:dyDescent="0.2">
      <c r="A281" s="254" t="s">
        <v>922</v>
      </c>
      <c r="B281" s="261" t="s">
        <v>297</v>
      </c>
      <c r="C281" s="204">
        <v>737</v>
      </c>
      <c r="D281" s="204">
        <v>6552</v>
      </c>
      <c r="E281" s="204">
        <v>8193</v>
      </c>
      <c r="F281" s="143">
        <v>-1835</v>
      </c>
      <c r="G281" s="84">
        <v>-71.3</v>
      </c>
      <c r="H281" s="143">
        <v>-1641</v>
      </c>
      <c r="I281" s="84">
        <v>-20</v>
      </c>
      <c r="K281" s="122"/>
      <c r="L281" s="122"/>
      <c r="M281" s="122"/>
      <c r="N281" s="122"/>
      <c r="O281" s="122"/>
      <c r="P281" s="122"/>
      <c r="Q281" s="122"/>
    </row>
    <row r="282" spans="1:17" ht="12.75" customHeight="1" x14ac:dyDescent="0.2">
      <c r="A282" s="254" t="s">
        <v>1236</v>
      </c>
      <c r="B282" s="207" t="s">
        <v>1280</v>
      </c>
      <c r="C282" s="204" t="s">
        <v>1765</v>
      </c>
      <c r="D282" s="204" t="s">
        <v>1765</v>
      </c>
      <c r="E282" s="204" t="s">
        <v>1765</v>
      </c>
      <c r="F282" s="143" t="s">
        <v>1765</v>
      </c>
      <c r="G282" s="143" t="s">
        <v>1765</v>
      </c>
      <c r="H282" s="143" t="s">
        <v>1765</v>
      </c>
      <c r="I282" s="143" t="s">
        <v>1765</v>
      </c>
      <c r="K282" s="122"/>
      <c r="L282" s="122"/>
      <c r="M282" s="122"/>
      <c r="N282" s="122"/>
      <c r="O282" s="122"/>
      <c r="P282" s="122"/>
      <c r="Q282" s="122"/>
    </row>
    <row r="283" spans="1:17" ht="12.75" customHeight="1" x14ac:dyDescent="0.2">
      <c r="A283" s="254" t="s">
        <v>1399</v>
      </c>
      <c r="B283" s="207" t="s">
        <v>298</v>
      </c>
      <c r="C283" s="204">
        <v>0</v>
      </c>
      <c r="D283" s="204">
        <v>19</v>
      </c>
      <c r="E283" s="204">
        <v>2</v>
      </c>
      <c r="F283" s="143">
        <v>0</v>
      </c>
      <c r="G283" s="84" t="s">
        <v>1766</v>
      </c>
      <c r="H283" s="143">
        <v>17</v>
      </c>
      <c r="I283" s="84" t="s">
        <v>1766</v>
      </c>
      <c r="K283" s="122"/>
      <c r="L283" s="122"/>
      <c r="M283" s="122"/>
      <c r="N283" s="122"/>
      <c r="O283" s="122"/>
      <c r="P283" s="122"/>
      <c r="Q283" s="122"/>
    </row>
    <row r="284" spans="1:17" ht="12.75" customHeight="1" x14ac:dyDescent="0.2">
      <c r="A284" s="254" t="s">
        <v>1400</v>
      </c>
      <c r="B284" s="207" t="s">
        <v>299</v>
      </c>
      <c r="C284" s="204">
        <v>0</v>
      </c>
      <c r="D284" s="204">
        <v>106</v>
      </c>
      <c r="E284" s="204">
        <v>2631</v>
      </c>
      <c r="F284" s="143">
        <v>-495</v>
      </c>
      <c r="G284" s="84" t="s">
        <v>1766</v>
      </c>
      <c r="H284" s="143">
        <v>-2525</v>
      </c>
      <c r="I284" s="84">
        <v>-96</v>
      </c>
      <c r="K284" s="122"/>
      <c r="L284" s="122"/>
      <c r="M284" s="122"/>
      <c r="N284" s="122"/>
      <c r="O284" s="122"/>
      <c r="P284" s="122"/>
      <c r="Q284" s="122"/>
    </row>
    <row r="285" spans="1:17" ht="12.75" customHeight="1" x14ac:dyDescent="0.2">
      <c r="A285" s="254" t="s">
        <v>370</v>
      </c>
      <c r="B285" s="207" t="s">
        <v>300</v>
      </c>
      <c r="C285" s="204">
        <v>25</v>
      </c>
      <c r="D285" s="204">
        <v>111</v>
      </c>
      <c r="E285" s="204">
        <v>551</v>
      </c>
      <c r="F285" s="143">
        <v>18</v>
      </c>
      <c r="G285" s="84" t="s">
        <v>1766</v>
      </c>
      <c r="H285" s="143">
        <v>-440</v>
      </c>
      <c r="I285" s="84">
        <v>-79.900000000000006</v>
      </c>
      <c r="K285" s="122"/>
      <c r="L285" s="122"/>
      <c r="M285" s="122"/>
      <c r="N285" s="122"/>
      <c r="O285" s="122"/>
      <c r="P285" s="122"/>
      <c r="Q285" s="122"/>
    </row>
    <row r="286" spans="1:17" ht="12.75" customHeight="1" x14ac:dyDescent="0.2">
      <c r="A286" s="254" t="s">
        <v>371</v>
      </c>
      <c r="B286" s="261" t="s">
        <v>301</v>
      </c>
      <c r="C286" s="204" t="s">
        <v>1765</v>
      </c>
      <c r="D286" s="204" t="s">
        <v>1765</v>
      </c>
      <c r="E286" s="204">
        <v>79</v>
      </c>
      <c r="F286" s="143" t="s">
        <v>1765</v>
      </c>
      <c r="G286" s="143" t="s">
        <v>1765</v>
      </c>
      <c r="H286" s="143">
        <v>-79</v>
      </c>
      <c r="I286" s="84" t="s">
        <v>1766</v>
      </c>
      <c r="K286" s="122"/>
      <c r="L286" s="122"/>
      <c r="M286" s="122"/>
      <c r="N286" s="122"/>
      <c r="O286" s="122"/>
      <c r="P286" s="122"/>
      <c r="Q286" s="122"/>
    </row>
    <row r="287" spans="1:17" ht="12.75" customHeight="1" x14ac:dyDescent="0.2">
      <c r="A287" s="254" t="s">
        <v>372</v>
      </c>
      <c r="B287" s="261" t="s">
        <v>1014</v>
      </c>
      <c r="C287" s="204" t="s">
        <v>1765</v>
      </c>
      <c r="D287" s="204">
        <v>45</v>
      </c>
      <c r="E287" s="204">
        <v>18</v>
      </c>
      <c r="F287" s="143" t="s">
        <v>1765</v>
      </c>
      <c r="G287" s="143" t="s">
        <v>1765</v>
      </c>
      <c r="H287" s="143">
        <v>27</v>
      </c>
      <c r="I287" s="84" t="s">
        <v>1766</v>
      </c>
      <c r="K287" s="122"/>
      <c r="L287" s="122"/>
      <c r="M287" s="122"/>
      <c r="N287" s="122"/>
      <c r="O287" s="122"/>
      <c r="P287" s="122"/>
      <c r="Q287" s="122"/>
    </row>
    <row r="288" spans="1:17" ht="12.75" customHeight="1" x14ac:dyDescent="0.2">
      <c r="A288" s="254" t="s">
        <v>1234</v>
      </c>
      <c r="B288" s="261" t="s">
        <v>1015</v>
      </c>
      <c r="C288" s="204">
        <v>8</v>
      </c>
      <c r="D288" s="204">
        <v>105</v>
      </c>
      <c r="E288" s="204">
        <v>544</v>
      </c>
      <c r="F288" s="143">
        <v>-224</v>
      </c>
      <c r="G288" s="84">
        <v>-96.6</v>
      </c>
      <c r="H288" s="143">
        <v>-439</v>
      </c>
      <c r="I288" s="84">
        <v>-80.7</v>
      </c>
      <c r="K288" s="122"/>
      <c r="L288" s="122"/>
      <c r="M288" s="122"/>
      <c r="N288" s="122"/>
      <c r="O288" s="122"/>
      <c r="P288" s="122"/>
      <c r="Q288" s="122"/>
    </row>
    <row r="289" spans="1:9" ht="12.75" customHeight="1" x14ac:dyDescent="0.2">
      <c r="A289" s="254" t="s">
        <v>1235</v>
      </c>
      <c r="B289" s="261" t="s">
        <v>1016</v>
      </c>
      <c r="C289" s="204">
        <v>729</v>
      </c>
      <c r="D289" s="204">
        <v>6449</v>
      </c>
      <c r="E289" s="204">
        <v>7647</v>
      </c>
      <c r="F289" s="143">
        <v>-1612</v>
      </c>
      <c r="G289" s="84">
        <v>-68.900000000000006</v>
      </c>
      <c r="H289" s="143">
        <v>-1198</v>
      </c>
      <c r="I289" s="84">
        <v>-15.7</v>
      </c>
    </row>
    <row r="290" spans="1:9" ht="12.75" customHeight="1" x14ac:dyDescent="0.2">
      <c r="A290" s="254" t="s">
        <v>1320</v>
      </c>
      <c r="B290" s="261" t="s">
        <v>1206</v>
      </c>
      <c r="C290" s="204">
        <v>4784</v>
      </c>
      <c r="D290" s="204">
        <v>26547</v>
      </c>
      <c r="E290" s="204">
        <v>40807</v>
      </c>
      <c r="F290" s="143">
        <v>385</v>
      </c>
      <c r="G290" s="84">
        <v>8.8000000000000007</v>
      </c>
      <c r="H290" s="143">
        <v>-14260</v>
      </c>
      <c r="I290" s="84">
        <v>-34.9</v>
      </c>
    </row>
    <row r="291" spans="1:9" ht="12.75" customHeight="1" x14ac:dyDescent="0.2">
      <c r="A291" s="268" t="s">
        <v>1062</v>
      </c>
      <c r="B291" s="269" t="s">
        <v>501</v>
      </c>
      <c r="C291" s="204">
        <v>5545</v>
      </c>
      <c r="D291" s="204">
        <v>33386</v>
      </c>
      <c r="E291" s="204">
        <v>52282</v>
      </c>
      <c r="F291" s="143">
        <v>-1929</v>
      </c>
      <c r="G291" s="84">
        <v>-25.8</v>
      </c>
      <c r="H291" s="143">
        <v>-18896</v>
      </c>
      <c r="I291" s="84">
        <v>-36.1</v>
      </c>
    </row>
    <row r="292" spans="1:9" x14ac:dyDescent="0.2">
      <c r="A292" s="132" t="s">
        <v>608</v>
      </c>
    </row>
    <row r="293" spans="1:9" ht="25.5" customHeight="1" x14ac:dyDescent="0.2">
      <c r="A293" s="464" t="s">
        <v>143</v>
      </c>
      <c r="B293" s="464"/>
      <c r="C293" s="464"/>
      <c r="D293" s="464"/>
      <c r="E293" s="464"/>
      <c r="F293" s="464"/>
      <c r="G293" s="464"/>
      <c r="H293" s="464"/>
      <c r="I293" s="46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52"/>
  </cols>
  <sheetData>
    <row r="1" spans="1:7" s="343" customFormat="1" ht="25.5" x14ac:dyDescent="0.35">
      <c r="A1" s="413" t="s">
        <v>1660</v>
      </c>
      <c r="B1" s="413"/>
      <c r="C1" s="413"/>
      <c r="D1" s="413"/>
      <c r="E1" s="413"/>
      <c r="F1" s="413"/>
      <c r="G1" s="413"/>
    </row>
    <row r="2" spans="1:7" s="343" customFormat="1" ht="20.25" x14ac:dyDescent="0.3">
      <c r="A2" s="451" t="s">
        <v>1823</v>
      </c>
      <c r="B2" s="452"/>
      <c r="C2" s="452"/>
      <c r="D2" s="452"/>
      <c r="E2" s="452"/>
      <c r="F2" s="452"/>
      <c r="G2" s="452"/>
    </row>
    <row r="3" spans="1:7" s="343" customFormat="1" ht="15.75" x14ac:dyDescent="0.25">
      <c r="A3" s="414" t="s">
        <v>1653</v>
      </c>
      <c r="B3" s="414"/>
      <c r="C3" s="414"/>
      <c r="D3" s="414"/>
      <c r="E3" s="414"/>
      <c r="F3" s="414"/>
      <c r="G3" s="414"/>
    </row>
    <row r="27" spans="1:7" s="343" customFormat="1" ht="25.5" x14ac:dyDescent="0.35">
      <c r="A27" s="413" t="s">
        <v>1661</v>
      </c>
      <c r="B27" s="413"/>
      <c r="C27" s="413"/>
      <c r="D27" s="413"/>
      <c r="E27" s="413"/>
      <c r="F27" s="413"/>
      <c r="G27" s="413"/>
    </row>
    <row r="28" spans="1:7" s="343" customFormat="1" ht="20.25" x14ac:dyDescent="0.3">
      <c r="A28" s="451" t="s">
        <v>1823</v>
      </c>
      <c r="B28" s="452"/>
      <c r="C28" s="452"/>
      <c r="D28" s="452"/>
      <c r="E28" s="452"/>
      <c r="F28" s="452"/>
      <c r="G28" s="452"/>
    </row>
    <row r="29" spans="1:7" s="343" customFormat="1" ht="15.75" x14ac:dyDescent="0.25">
      <c r="A29" s="414" t="s">
        <v>1653</v>
      </c>
      <c r="B29" s="414"/>
      <c r="C29" s="414"/>
      <c r="D29" s="414"/>
      <c r="E29" s="414"/>
      <c r="F29" s="414"/>
      <c r="G29" s="41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52"/>
  </cols>
  <sheetData>
    <row r="1" spans="1:7" s="343" customFormat="1" ht="25.5" x14ac:dyDescent="0.35">
      <c r="A1" s="413" t="s">
        <v>1662</v>
      </c>
      <c r="B1" s="413"/>
      <c r="C1" s="413"/>
      <c r="D1" s="413"/>
      <c r="E1" s="413"/>
      <c r="F1" s="413"/>
      <c r="G1" s="413"/>
    </row>
    <row r="2" spans="1:7" s="343" customFormat="1" ht="20.25" x14ac:dyDescent="0.3">
      <c r="A2" s="451" t="s">
        <v>1823</v>
      </c>
      <c r="B2" s="452"/>
      <c r="C2" s="452"/>
      <c r="D2" s="452"/>
      <c r="E2" s="452"/>
      <c r="F2" s="452"/>
      <c r="G2" s="452"/>
    </row>
    <row r="3" spans="1:7" s="343" customFormat="1" ht="15.75" x14ac:dyDescent="0.25">
      <c r="A3" s="414" t="s">
        <v>1653</v>
      </c>
      <c r="B3" s="414"/>
      <c r="C3" s="414"/>
      <c r="D3" s="414"/>
      <c r="E3" s="414"/>
      <c r="F3" s="414"/>
      <c r="G3" s="414"/>
    </row>
    <row r="27" spans="1:7" ht="25.5" x14ac:dyDescent="0.35">
      <c r="A27" s="413" t="s">
        <v>1663</v>
      </c>
      <c r="B27" s="413"/>
      <c r="C27" s="413"/>
      <c r="D27" s="413"/>
      <c r="E27" s="413"/>
      <c r="F27" s="413"/>
      <c r="G27" s="413"/>
    </row>
    <row r="28" spans="1:7" ht="20.25" x14ac:dyDescent="0.3">
      <c r="A28" s="452" t="s">
        <v>1823</v>
      </c>
      <c r="B28" s="452"/>
      <c r="C28" s="452"/>
      <c r="D28" s="452"/>
      <c r="E28" s="452"/>
      <c r="F28" s="452"/>
      <c r="G28" s="452"/>
    </row>
    <row r="29" spans="1:7" ht="15.75" x14ac:dyDescent="0.25">
      <c r="A29" s="414" t="s">
        <v>1653</v>
      </c>
      <c r="B29" s="414"/>
      <c r="C29" s="414"/>
      <c r="D29" s="414"/>
      <c r="E29" s="414"/>
      <c r="F29" s="414"/>
      <c r="G29" s="41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97" t="s">
        <v>1760</v>
      </c>
      <c r="B1" s="497"/>
      <c r="C1" s="497"/>
      <c r="D1" s="497"/>
      <c r="E1" s="497"/>
    </row>
    <row r="2" spans="1:5" ht="15" x14ac:dyDescent="0.2">
      <c r="A2" s="497" t="s">
        <v>807</v>
      </c>
      <c r="B2" s="497"/>
      <c r="C2" s="497"/>
      <c r="D2" s="497"/>
      <c r="E2" s="497"/>
    </row>
    <row r="4" spans="1:5" ht="12.6" customHeight="1" x14ac:dyDescent="0.2">
      <c r="A4" s="500" t="s">
        <v>1664</v>
      </c>
      <c r="B4" s="498" t="s">
        <v>1626</v>
      </c>
      <c r="C4" s="499"/>
      <c r="D4" s="498" t="s">
        <v>1636</v>
      </c>
      <c r="E4" s="499"/>
    </row>
    <row r="5" spans="1:5" ht="12.6" customHeight="1" x14ac:dyDescent="0.2">
      <c r="A5" s="501"/>
      <c r="B5" s="273" t="s">
        <v>549</v>
      </c>
      <c r="C5" s="274" t="s">
        <v>550</v>
      </c>
      <c r="D5" s="273" t="s">
        <v>549</v>
      </c>
      <c r="E5" s="274" t="s">
        <v>550</v>
      </c>
    </row>
    <row r="6" spans="1:5" ht="12.6" customHeight="1" x14ac:dyDescent="0.2">
      <c r="A6" s="275"/>
      <c r="B6" s="276"/>
      <c r="C6" s="277"/>
    </row>
    <row r="7" spans="1:5" ht="12.6" customHeight="1" x14ac:dyDescent="0.2">
      <c r="A7" s="278" t="s">
        <v>1009</v>
      </c>
      <c r="B7" s="192">
        <v>7397131</v>
      </c>
      <c r="C7" s="192">
        <v>11931469</v>
      </c>
      <c r="D7" s="192">
        <v>12124584</v>
      </c>
      <c r="E7" s="192">
        <v>5527332</v>
      </c>
    </row>
    <row r="8" spans="1:5" ht="12.6" customHeight="1" x14ac:dyDescent="0.2">
      <c r="A8" s="278" t="s">
        <v>1010</v>
      </c>
      <c r="B8" s="192">
        <v>6585468</v>
      </c>
      <c r="C8" s="192">
        <v>11056910</v>
      </c>
      <c r="D8" s="192">
        <v>8157921</v>
      </c>
      <c r="E8" s="192">
        <v>6005427</v>
      </c>
    </row>
    <row r="9" spans="1:5" ht="12.6" customHeight="1" x14ac:dyDescent="0.2">
      <c r="A9" s="278" t="s">
        <v>1011</v>
      </c>
      <c r="B9" s="192">
        <v>61115985</v>
      </c>
      <c r="C9" s="192">
        <v>171827365</v>
      </c>
      <c r="D9" s="192">
        <v>57801326</v>
      </c>
      <c r="E9" s="192">
        <v>151337941</v>
      </c>
    </row>
    <row r="10" spans="1:5" ht="12.6" customHeight="1" x14ac:dyDescent="0.2">
      <c r="A10" s="278" t="s">
        <v>1012</v>
      </c>
      <c r="B10" s="192">
        <v>106885</v>
      </c>
      <c r="C10" s="192">
        <v>7687591</v>
      </c>
      <c r="D10" s="192">
        <v>33690</v>
      </c>
      <c r="E10" s="192">
        <v>2400901</v>
      </c>
    </row>
    <row r="11" spans="1:5" ht="12.6" customHeight="1" x14ac:dyDescent="0.2">
      <c r="A11" s="278" t="s">
        <v>545</v>
      </c>
      <c r="B11" s="192">
        <v>69273</v>
      </c>
      <c r="C11" s="192">
        <v>1848855</v>
      </c>
      <c r="D11" s="192">
        <v>58888</v>
      </c>
      <c r="E11" s="192">
        <v>1844772</v>
      </c>
    </row>
    <row r="12" spans="1:5" ht="12.6" customHeight="1" x14ac:dyDescent="0.2">
      <c r="A12" s="278" t="s">
        <v>546</v>
      </c>
      <c r="B12" s="192">
        <v>9025135</v>
      </c>
      <c r="C12" s="192">
        <v>3544929</v>
      </c>
      <c r="D12" s="192">
        <v>19331899</v>
      </c>
      <c r="E12" s="192">
        <v>7060636</v>
      </c>
    </row>
    <row r="13" spans="1:5" ht="12.6" customHeight="1" x14ac:dyDescent="0.2">
      <c r="A13" s="278" t="s">
        <v>1013</v>
      </c>
      <c r="B13" s="192">
        <v>8036030</v>
      </c>
      <c r="C13" s="192">
        <v>1781110</v>
      </c>
      <c r="D13" s="192">
        <v>24721799</v>
      </c>
      <c r="E13" s="192">
        <v>4756335</v>
      </c>
    </row>
    <row r="14" spans="1:5" ht="12.6" customHeight="1" x14ac:dyDescent="0.2">
      <c r="A14" s="278" t="s">
        <v>548</v>
      </c>
      <c r="B14" s="192">
        <v>106175</v>
      </c>
      <c r="C14" s="192">
        <v>5033299</v>
      </c>
      <c r="D14" s="192">
        <v>19656</v>
      </c>
      <c r="E14" s="192">
        <v>4342673</v>
      </c>
    </row>
    <row r="15" spans="1:5" ht="12.6" customHeight="1" x14ac:dyDescent="0.2">
      <c r="A15" s="278" t="s">
        <v>547</v>
      </c>
      <c r="B15" s="192">
        <v>6368614</v>
      </c>
      <c r="C15" s="192">
        <v>14644960</v>
      </c>
      <c r="D15" s="192">
        <v>13903352</v>
      </c>
      <c r="E15" s="192">
        <v>20976709</v>
      </c>
    </row>
    <row r="16" spans="1:5" ht="12.6" customHeight="1" x14ac:dyDescent="0.2">
      <c r="B16" s="192"/>
      <c r="C16" s="192"/>
      <c r="D16" s="192"/>
      <c r="E16" s="192"/>
    </row>
    <row r="17" spans="1:7" ht="12.6" customHeight="1" x14ac:dyDescent="0.2">
      <c r="B17" s="103"/>
      <c r="C17" s="103"/>
      <c r="D17" s="103"/>
      <c r="E17" s="103"/>
    </row>
    <row r="18" spans="1:7" ht="12.6" customHeight="1" x14ac:dyDescent="0.2">
      <c r="B18" s="103"/>
    </row>
    <row r="19" spans="1:7" ht="15" x14ac:dyDescent="0.2">
      <c r="A19" s="497" t="s">
        <v>806</v>
      </c>
      <c r="B19" s="497"/>
      <c r="C19" s="497"/>
      <c r="D19" s="497"/>
      <c r="E19" s="497"/>
    </row>
    <row r="20" spans="1:7" ht="12.6" customHeight="1" x14ac:dyDescent="0.2"/>
    <row r="21" spans="1:7" ht="12.6" customHeight="1" x14ac:dyDescent="0.2">
      <c r="A21" s="500" t="s">
        <v>1664</v>
      </c>
      <c r="B21" s="498" t="s">
        <v>1626</v>
      </c>
      <c r="C21" s="499"/>
      <c r="D21" s="498" t="s">
        <v>1636</v>
      </c>
      <c r="E21" s="499"/>
    </row>
    <row r="22" spans="1:7" ht="12.6" customHeight="1" x14ac:dyDescent="0.2">
      <c r="A22" s="501"/>
      <c r="B22" s="273" t="s">
        <v>549</v>
      </c>
      <c r="C22" s="274" t="s">
        <v>550</v>
      </c>
      <c r="D22" s="273" t="s">
        <v>549</v>
      </c>
      <c r="E22" s="274" t="s">
        <v>550</v>
      </c>
    </row>
    <row r="23" spans="1:7" ht="12.6" customHeight="1" x14ac:dyDescent="0.2">
      <c r="A23" s="275"/>
      <c r="B23" s="276"/>
      <c r="C23" s="277"/>
    </row>
    <row r="24" spans="1:7" ht="12.6" customHeight="1" x14ac:dyDescent="0.2">
      <c r="A24" s="278" t="s">
        <v>1009</v>
      </c>
      <c r="B24" s="192">
        <v>21965583</v>
      </c>
      <c r="C24" s="192">
        <v>88766855</v>
      </c>
      <c r="D24" s="192">
        <v>41118268</v>
      </c>
      <c r="E24" s="192">
        <v>51555405</v>
      </c>
      <c r="F24" s="405"/>
      <c r="G24" s="405"/>
    </row>
    <row r="25" spans="1:7" ht="12.6" customHeight="1" x14ac:dyDescent="0.2">
      <c r="A25" s="278" t="s">
        <v>1010</v>
      </c>
      <c r="B25" s="192">
        <v>1392924</v>
      </c>
      <c r="C25" s="192">
        <v>2013268</v>
      </c>
      <c r="D25" s="192">
        <v>519375</v>
      </c>
      <c r="E25" s="192">
        <v>915094</v>
      </c>
      <c r="F25" s="405"/>
      <c r="G25" s="405"/>
    </row>
    <row r="26" spans="1:7" ht="12.6" customHeight="1" x14ac:dyDescent="0.2">
      <c r="A26" s="278" t="s">
        <v>1011</v>
      </c>
      <c r="B26" s="192">
        <v>6050370</v>
      </c>
      <c r="C26" s="192">
        <v>28078465</v>
      </c>
      <c r="D26" s="192">
        <v>3581225</v>
      </c>
      <c r="E26" s="192">
        <v>18313532</v>
      </c>
      <c r="F26" s="405"/>
      <c r="G26" s="405"/>
    </row>
    <row r="27" spans="1:7" ht="12.6" customHeight="1" x14ac:dyDescent="0.2">
      <c r="A27" s="278" t="s">
        <v>1012</v>
      </c>
      <c r="B27" s="192">
        <v>1327579</v>
      </c>
      <c r="C27" s="192">
        <v>39914503</v>
      </c>
      <c r="D27" s="192">
        <v>324313</v>
      </c>
      <c r="E27" s="192">
        <v>27484336</v>
      </c>
      <c r="F27" s="405"/>
      <c r="G27" s="405"/>
    </row>
    <row r="28" spans="1:7" ht="12.6" customHeight="1" x14ac:dyDescent="0.2">
      <c r="A28" s="278" t="s">
        <v>545</v>
      </c>
      <c r="B28" s="192">
        <v>501</v>
      </c>
      <c r="C28" s="192">
        <v>106525</v>
      </c>
      <c r="D28" s="192">
        <v>440</v>
      </c>
      <c r="E28" s="192">
        <v>37759</v>
      </c>
      <c r="F28" s="405"/>
      <c r="G28" s="405"/>
    </row>
    <row r="29" spans="1:7" ht="12.6" customHeight="1" x14ac:dyDescent="0.2">
      <c r="A29" s="278" t="s">
        <v>546</v>
      </c>
      <c r="B29" s="192">
        <v>627911</v>
      </c>
      <c r="C29" s="192">
        <v>540420</v>
      </c>
      <c r="D29" s="192">
        <v>31513417</v>
      </c>
      <c r="E29" s="192">
        <v>10344650</v>
      </c>
      <c r="F29" s="405"/>
      <c r="G29" s="405"/>
    </row>
    <row r="30" spans="1:7" ht="12.6" customHeight="1" x14ac:dyDescent="0.2">
      <c r="A30" s="278" t="s">
        <v>1013</v>
      </c>
      <c r="B30" s="192">
        <v>562143</v>
      </c>
      <c r="C30" s="192">
        <v>266890</v>
      </c>
      <c r="D30" s="192">
        <v>182183</v>
      </c>
      <c r="E30" s="192">
        <v>166889</v>
      </c>
      <c r="F30" s="405"/>
      <c r="G30" s="405"/>
    </row>
    <row r="31" spans="1:7" ht="12.6" customHeight="1" x14ac:dyDescent="0.2">
      <c r="A31" s="278" t="s">
        <v>548</v>
      </c>
      <c r="B31" s="192">
        <v>545668</v>
      </c>
      <c r="C31" s="192">
        <v>6315903</v>
      </c>
      <c r="D31" s="192">
        <v>133116</v>
      </c>
      <c r="E31" s="192">
        <v>2111307</v>
      </c>
      <c r="F31" s="405"/>
      <c r="G31" s="405"/>
    </row>
    <row r="32" spans="1:7" x14ac:dyDescent="0.2">
      <c r="B32" s="192"/>
      <c r="C32" s="192"/>
      <c r="D32" s="192"/>
      <c r="E32" s="192"/>
      <c r="F32" s="405"/>
      <c r="G32" s="405"/>
    </row>
    <row r="33" spans="2:6" x14ac:dyDescent="0.2">
      <c r="B33" s="103"/>
      <c r="C33" s="103"/>
      <c r="D33" s="103"/>
      <c r="E33" s="103"/>
      <c r="F33" s="405"/>
    </row>
    <row r="34" spans="2:6" x14ac:dyDescent="0.2">
      <c r="B34" s="103"/>
      <c r="C34" s="103"/>
      <c r="D34" s="103"/>
      <c r="E34" s="103"/>
    </row>
    <row r="36" spans="2:6" x14ac:dyDescent="0.2">
      <c r="B36" s="334"/>
      <c r="C36" s="334"/>
      <c r="D36" s="334"/>
      <c r="E36" s="334"/>
    </row>
    <row r="37" spans="2:6" x14ac:dyDescent="0.2">
      <c r="B37" s="334"/>
      <c r="C37" s="334"/>
      <c r="D37" s="334"/>
      <c r="E37" s="334"/>
    </row>
    <row r="38" spans="2:6" x14ac:dyDescent="0.2">
      <c r="B38" s="334"/>
      <c r="C38" s="334"/>
      <c r="D38" s="334"/>
      <c r="E38" s="334"/>
    </row>
    <row r="39" spans="2:6" x14ac:dyDescent="0.2">
      <c r="B39" s="334"/>
      <c r="C39" s="334"/>
      <c r="D39" s="334"/>
      <c r="E39" s="334"/>
    </row>
    <row r="40" spans="2:6" x14ac:dyDescent="0.2">
      <c r="B40" s="334"/>
      <c r="C40" s="334"/>
      <c r="D40" s="334"/>
      <c r="E40" s="334"/>
    </row>
    <row r="41" spans="2:6" x14ac:dyDescent="0.2">
      <c r="B41" s="334"/>
      <c r="C41" s="334"/>
      <c r="D41" s="334"/>
      <c r="E41" s="334"/>
    </row>
    <row r="42" spans="2:6" x14ac:dyDescent="0.2">
      <c r="B42" s="334"/>
      <c r="C42" s="334"/>
      <c r="D42" s="334"/>
      <c r="E42" s="334"/>
    </row>
    <row r="43" spans="2:6" x14ac:dyDescent="0.2">
      <c r="B43" s="334"/>
      <c r="C43" s="334"/>
      <c r="D43" s="334"/>
      <c r="E43" s="334"/>
    </row>
    <row r="44" spans="2:6" x14ac:dyDescent="0.2">
      <c r="B44" s="334"/>
      <c r="C44" s="334"/>
      <c r="D44" s="334"/>
      <c r="E44" s="334"/>
    </row>
    <row r="49" spans="2:5" x14ac:dyDescent="0.2">
      <c r="B49" s="334"/>
      <c r="C49" s="334"/>
      <c r="D49" s="334"/>
      <c r="E49" s="334"/>
    </row>
    <row r="50" spans="2:5" x14ac:dyDescent="0.2">
      <c r="B50" s="334"/>
      <c r="C50" s="334"/>
      <c r="D50" s="334"/>
      <c r="E50" s="334"/>
    </row>
    <row r="51" spans="2:5" x14ac:dyDescent="0.2">
      <c r="B51" s="334"/>
      <c r="C51" s="334"/>
      <c r="D51" s="334"/>
      <c r="E51" s="334"/>
    </row>
    <row r="52" spans="2:5" x14ac:dyDescent="0.2">
      <c r="B52" s="334"/>
      <c r="C52" s="334"/>
      <c r="D52" s="334"/>
      <c r="E52" s="334"/>
    </row>
    <row r="53" spans="2:5" x14ac:dyDescent="0.2">
      <c r="B53" s="334"/>
      <c r="C53" s="334"/>
      <c r="D53" s="334"/>
      <c r="E53" s="334"/>
    </row>
    <row r="54" spans="2:5" x14ac:dyDescent="0.2">
      <c r="B54" s="334"/>
      <c r="C54" s="334"/>
      <c r="D54" s="334"/>
      <c r="E54" s="334"/>
    </row>
    <row r="55" spans="2:5" x14ac:dyDescent="0.2">
      <c r="B55" s="334"/>
      <c r="C55" s="334"/>
      <c r="D55" s="334"/>
      <c r="E55" s="334"/>
    </row>
    <row r="56" spans="2:5" x14ac:dyDescent="0.2">
      <c r="B56" s="334"/>
      <c r="C56" s="334"/>
      <c r="D56" s="334"/>
      <c r="E56" s="334"/>
    </row>
    <row r="57" spans="2:5" x14ac:dyDescent="0.2">
      <c r="B57" s="334"/>
      <c r="C57" s="334"/>
      <c r="D57" s="334"/>
      <c r="E57" s="334"/>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6" customWidth="1"/>
    <col min="2" max="2" width="16.85546875" style="276" customWidth="1"/>
    <col min="3" max="7" width="15.28515625" style="276" customWidth="1"/>
    <col min="8" max="16384" width="11.42578125" style="276"/>
  </cols>
  <sheetData>
    <row r="1" spans="1:9" s="290" customFormat="1" ht="15" customHeight="1" x14ac:dyDescent="0.2">
      <c r="A1" s="333" t="s">
        <v>1759</v>
      </c>
      <c r="B1" s="323"/>
      <c r="C1" s="324"/>
      <c r="D1" s="324"/>
      <c r="E1" s="324"/>
      <c r="F1" s="324"/>
      <c r="G1" s="324"/>
    </row>
    <row r="2" spans="1:9" ht="15" customHeight="1" x14ac:dyDescent="0.2">
      <c r="A2" s="323" t="s">
        <v>1665</v>
      </c>
      <c r="B2" s="323"/>
      <c r="C2" s="325"/>
      <c r="D2" s="325"/>
      <c r="E2" s="325"/>
      <c r="F2" s="325"/>
      <c r="G2" s="325"/>
    </row>
    <row r="3" spans="1:9" s="293" customFormat="1" ht="15" customHeight="1" x14ac:dyDescent="0.25">
      <c r="A3" s="323" t="s">
        <v>137</v>
      </c>
      <c r="B3" s="323"/>
      <c r="C3" s="326"/>
      <c r="D3" s="326"/>
      <c r="E3" s="326"/>
      <c r="F3" s="326"/>
      <c r="G3" s="326"/>
    </row>
    <row r="4" spans="1:9" s="293" customFormat="1" ht="12.75" customHeight="1" x14ac:dyDescent="0.2">
      <c r="A4" s="327"/>
      <c r="B4" s="328"/>
      <c r="C4" s="328"/>
      <c r="D4" s="328"/>
      <c r="E4" s="328"/>
      <c r="F4" s="328"/>
      <c r="G4" s="328"/>
    </row>
    <row r="5" spans="1:9" s="293" customFormat="1" ht="39" customHeight="1" x14ac:dyDescent="0.2">
      <c r="A5" s="361" t="s">
        <v>1102</v>
      </c>
      <c r="B5" s="284" t="s">
        <v>501</v>
      </c>
      <c r="C5" s="284" t="s">
        <v>149</v>
      </c>
      <c r="D5" s="322" t="s">
        <v>1239</v>
      </c>
      <c r="E5" s="284" t="s">
        <v>1240</v>
      </c>
      <c r="F5" s="284" t="s">
        <v>1242</v>
      </c>
      <c r="G5" s="285" t="s">
        <v>135</v>
      </c>
    </row>
    <row r="6" spans="1:9" s="293" customFormat="1" ht="12.75" customHeight="1" x14ac:dyDescent="0.2">
      <c r="A6" s="286"/>
      <c r="B6" s="287"/>
      <c r="C6" s="276"/>
      <c r="D6" s="276"/>
      <c r="E6" s="288"/>
      <c r="F6" s="277"/>
      <c r="G6" s="277"/>
    </row>
    <row r="7" spans="1:9" s="293" customFormat="1" ht="12.6" customHeight="1" x14ac:dyDescent="0.2">
      <c r="A7" s="278" t="s">
        <v>1009</v>
      </c>
      <c r="B7" s="192">
        <v>12124584</v>
      </c>
      <c r="C7" s="192">
        <v>10789287</v>
      </c>
      <c r="D7" s="192">
        <v>57418</v>
      </c>
      <c r="E7" s="192">
        <v>926749</v>
      </c>
      <c r="F7" s="192">
        <v>116797</v>
      </c>
      <c r="G7" s="192">
        <v>234332</v>
      </c>
      <c r="H7" s="294"/>
      <c r="I7" s="294"/>
    </row>
    <row r="8" spans="1:9" s="293" customFormat="1" ht="12.6" customHeight="1" x14ac:dyDescent="0.2">
      <c r="A8" s="278" t="s">
        <v>1010</v>
      </c>
      <c r="B8" s="192">
        <v>8157921</v>
      </c>
      <c r="C8" s="192">
        <v>7225767</v>
      </c>
      <c r="D8" s="192">
        <v>90589</v>
      </c>
      <c r="E8" s="192">
        <v>553869</v>
      </c>
      <c r="F8" s="192">
        <v>55735</v>
      </c>
      <c r="G8" s="192">
        <v>231962</v>
      </c>
      <c r="H8" s="294"/>
      <c r="I8" s="294"/>
    </row>
    <row r="9" spans="1:9" s="293" customFormat="1" ht="12.6" customHeight="1" x14ac:dyDescent="0.2">
      <c r="A9" s="278" t="s">
        <v>1011</v>
      </c>
      <c r="B9" s="192">
        <v>57801326</v>
      </c>
      <c r="C9" s="192">
        <v>55219094</v>
      </c>
      <c r="D9" s="192">
        <v>347482</v>
      </c>
      <c r="E9" s="192">
        <v>1155840</v>
      </c>
      <c r="F9" s="192">
        <v>1053137</v>
      </c>
      <c r="G9" s="192">
        <v>25773</v>
      </c>
      <c r="H9" s="294"/>
      <c r="I9" s="294"/>
    </row>
    <row r="10" spans="1:9" s="290" customFormat="1" ht="12.6" customHeight="1" x14ac:dyDescent="0.2">
      <c r="A10" s="278" t="s">
        <v>1012</v>
      </c>
      <c r="B10" s="192">
        <v>33690</v>
      </c>
      <c r="C10" s="192">
        <v>27754</v>
      </c>
      <c r="D10" s="192">
        <v>5</v>
      </c>
      <c r="E10" s="192">
        <v>3117</v>
      </c>
      <c r="F10" s="192">
        <v>2813</v>
      </c>
      <c r="G10" s="192">
        <v>1</v>
      </c>
      <c r="H10" s="294"/>
      <c r="I10" s="294"/>
    </row>
    <row r="11" spans="1:9" s="290" customFormat="1" ht="12.6" customHeight="1" x14ac:dyDescent="0.2">
      <c r="A11" s="278" t="s">
        <v>545</v>
      </c>
      <c r="B11" s="192">
        <v>58888</v>
      </c>
      <c r="C11" s="192">
        <v>53254</v>
      </c>
      <c r="D11" s="192">
        <v>45</v>
      </c>
      <c r="E11" s="192">
        <v>1033</v>
      </c>
      <c r="F11" s="192">
        <v>4440</v>
      </c>
      <c r="G11" s="192">
        <v>116</v>
      </c>
      <c r="H11" s="294"/>
      <c r="I11" s="294"/>
    </row>
    <row r="12" spans="1:9" s="290" customFormat="1" ht="12.6" customHeight="1" x14ac:dyDescent="0.2">
      <c r="A12" s="278" t="s">
        <v>546</v>
      </c>
      <c r="B12" s="192">
        <v>19331899</v>
      </c>
      <c r="C12" s="192">
        <v>19176347</v>
      </c>
      <c r="D12" s="106" t="s">
        <v>1765</v>
      </c>
      <c r="E12" s="106" t="s">
        <v>1765</v>
      </c>
      <c r="F12" s="192">
        <v>155552</v>
      </c>
      <c r="G12" s="106" t="s">
        <v>1765</v>
      </c>
      <c r="H12" s="294"/>
      <c r="I12" s="294"/>
    </row>
    <row r="13" spans="1:9" s="290" customFormat="1" ht="12.6" customHeight="1" x14ac:dyDescent="0.2">
      <c r="A13" s="278" t="s">
        <v>1013</v>
      </c>
      <c r="B13" s="192">
        <v>24721799</v>
      </c>
      <c r="C13" s="192">
        <v>9600169</v>
      </c>
      <c r="D13" s="192">
        <v>2104916</v>
      </c>
      <c r="E13" s="192">
        <v>11832213</v>
      </c>
      <c r="F13" s="192">
        <v>264151</v>
      </c>
      <c r="G13" s="192">
        <v>920349</v>
      </c>
      <c r="H13" s="294"/>
      <c r="I13" s="294"/>
    </row>
    <row r="14" spans="1:9" s="290" customFormat="1" ht="12.6" customHeight="1" x14ac:dyDescent="0.2">
      <c r="A14" s="278" t="s">
        <v>548</v>
      </c>
      <c r="B14" s="192">
        <v>19656</v>
      </c>
      <c r="C14" s="192">
        <v>19637</v>
      </c>
      <c r="D14" s="106" t="s">
        <v>1765</v>
      </c>
      <c r="E14" s="192">
        <v>14</v>
      </c>
      <c r="F14" s="192">
        <v>6</v>
      </c>
      <c r="G14" s="106" t="s">
        <v>1765</v>
      </c>
      <c r="H14" s="294"/>
      <c r="I14" s="294"/>
    </row>
    <row r="15" spans="1:9" s="293" customFormat="1" ht="12.6" customHeight="1" x14ac:dyDescent="0.2">
      <c r="A15" s="278" t="s">
        <v>547</v>
      </c>
      <c r="B15" s="192">
        <v>13903352</v>
      </c>
      <c r="C15" s="192">
        <v>13078616</v>
      </c>
      <c r="D15" s="295">
        <v>1534</v>
      </c>
      <c r="E15" s="192">
        <v>385092</v>
      </c>
      <c r="F15" s="192">
        <v>437826</v>
      </c>
      <c r="G15" s="192">
        <v>284</v>
      </c>
      <c r="H15" s="294"/>
      <c r="I15" s="294"/>
    </row>
    <row r="16" spans="1:9" s="293" customFormat="1" ht="12.75" customHeight="1" x14ac:dyDescent="0.2">
      <c r="A16" s="291"/>
      <c r="B16" s="192"/>
      <c r="C16" s="192"/>
      <c r="D16" s="192"/>
      <c r="E16" s="192"/>
      <c r="F16" s="192"/>
      <c r="G16" s="192"/>
    </row>
    <row r="17" spans="1:9" ht="15" customHeight="1" x14ac:dyDescent="0.2">
      <c r="A17" s="321" t="s">
        <v>1665</v>
      </c>
      <c r="B17" s="321"/>
    </row>
    <row r="18" spans="1:9" s="293" customFormat="1" ht="15" customHeight="1" x14ac:dyDescent="0.25">
      <c r="A18" s="321" t="s">
        <v>136</v>
      </c>
      <c r="B18" s="321"/>
      <c r="C18" s="280"/>
      <c r="D18" s="280"/>
      <c r="E18" s="280"/>
      <c r="F18" s="280"/>
      <c r="G18" s="280"/>
    </row>
    <row r="19" spans="1:9" s="293" customFormat="1" ht="12.6" customHeight="1" x14ac:dyDescent="0.25">
      <c r="A19" s="321"/>
      <c r="B19" s="321"/>
      <c r="C19" s="280"/>
      <c r="D19" s="280"/>
      <c r="E19" s="280"/>
      <c r="F19" s="280"/>
      <c r="G19" s="280"/>
    </row>
    <row r="20" spans="1:9" s="293" customFormat="1" ht="39" customHeight="1" x14ac:dyDescent="0.2">
      <c r="A20" s="365" t="s">
        <v>1102</v>
      </c>
      <c r="B20" s="284" t="s">
        <v>501</v>
      </c>
      <c r="C20" s="284" t="s">
        <v>149</v>
      </c>
      <c r="D20" s="322" t="s">
        <v>1239</v>
      </c>
      <c r="E20" s="284" t="s">
        <v>1240</v>
      </c>
      <c r="F20" s="284" t="s">
        <v>1242</v>
      </c>
      <c r="G20" s="285" t="s">
        <v>135</v>
      </c>
    </row>
    <row r="21" spans="1:9" s="293" customFormat="1" ht="12.75" customHeight="1" x14ac:dyDescent="0.2">
      <c r="A21" s="286"/>
      <c r="B21" s="287"/>
      <c r="C21" s="276"/>
      <c r="D21" s="276"/>
      <c r="E21" s="288"/>
      <c r="F21" s="277"/>
      <c r="G21" s="277"/>
    </row>
    <row r="22" spans="1:9" s="293" customFormat="1" ht="12.6" customHeight="1" x14ac:dyDescent="0.2">
      <c r="A22" s="278" t="s">
        <v>1009</v>
      </c>
      <c r="B22" s="192">
        <v>5527332</v>
      </c>
      <c r="C22" s="192">
        <v>4998270</v>
      </c>
      <c r="D22" s="192">
        <v>33567</v>
      </c>
      <c r="E22" s="192">
        <v>168479</v>
      </c>
      <c r="F22" s="192">
        <v>296109</v>
      </c>
      <c r="G22" s="192">
        <v>30911</v>
      </c>
      <c r="H22" s="294"/>
      <c r="I22" s="294"/>
    </row>
    <row r="23" spans="1:9" s="293" customFormat="1" ht="12.6" customHeight="1" x14ac:dyDescent="0.2">
      <c r="A23" s="278" t="s">
        <v>1010</v>
      </c>
      <c r="B23" s="192">
        <v>6005427</v>
      </c>
      <c r="C23" s="192">
        <v>5662879</v>
      </c>
      <c r="D23" s="192">
        <v>25551</v>
      </c>
      <c r="E23" s="192">
        <v>241890</v>
      </c>
      <c r="F23" s="192">
        <v>30191</v>
      </c>
      <c r="G23" s="192">
        <v>44914</v>
      </c>
      <c r="H23" s="294"/>
      <c r="I23" s="294"/>
    </row>
    <row r="24" spans="1:9" s="293" customFormat="1" ht="12.6" customHeight="1" x14ac:dyDescent="0.2">
      <c r="A24" s="278" t="s">
        <v>1011</v>
      </c>
      <c r="B24" s="192">
        <v>151337941</v>
      </c>
      <c r="C24" s="192">
        <v>134124328</v>
      </c>
      <c r="D24" s="192">
        <v>649232</v>
      </c>
      <c r="E24" s="192">
        <v>4596289</v>
      </c>
      <c r="F24" s="192">
        <v>11902696</v>
      </c>
      <c r="G24" s="192">
        <v>65401</v>
      </c>
      <c r="H24" s="294"/>
      <c r="I24" s="294"/>
    </row>
    <row r="25" spans="1:9" s="290" customFormat="1" ht="12.6" customHeight="1" x14ac:dyDescent="0.2">
      <c r="A25" s="278" t="s">
        <v>1012</v>
      </c>
      <c r="B25" s="192">
        <v>2400901</v>
      </c>
      <c r="C25" s="192">
        <v>1551604</v>
      </c>
      <c r="D25" s="192">
        <v>366</v>
      </c>
      <c r="E25" s="192">
        <v>700737</v>
      </c>
      <c r="F25" s="192">
        <v>146866</v>
      </c>
      <c r="G25" s="192">
        <v>1328</v>
      </c>
      <c r="H25" s="294"/>
      <c r="I25" s="294"/>
    </row>
    <row r="26" spans="1:9" s="290" customFormat="1" ht="12.6" customHeight="1" x14ac:dyDescent="0.2">
      <c r="A26" s="278" t="s">
        <v>545</v>
      </c>
      <c r="B26" s="192">
        <v>1844772</v>
      </c>
      <c r="C26" s="192">
        <v>1558403</v>
      </c>
      <c r="D26" s="192">
        <v>1928</v>
      </c>
      <c r="E26" s="192">
        <v>62441</v>
      </c>
      <c r="F26" s="192">
        <v>204688</v>
      </c>
      <c r="G26" s="192">
        <v>17316</v>
      </c>
      <c r="H26" s="294"/>
      <c r="I26" s="294"/>
    </row>
    <row r="27" spans="1:9" s="290" customFormat="1" ht="12.6" customHeight="1" x14ac:dyDescent="0.2">
      <c r="A27" s="278" t="s">
        <v>546</v>
      </c>
      <c r="B27" s="192">
        <v>7060636</v>
      </c>
      <c r="C27" s="192">
        <v>7003729</v>
      </c>
      <c r="D27" s="106" t="s">
        <v>1765</v>
      </c>
      <c r="E27" s="106" t="s">
        <v>1765</v>
      </c>
      <c r="F27" s="192">
        <v>56907</v>
      </c>
      <c r="G27" s="106" t="s">
        <v>1765</v>
      </c>
      <c r="H27" s="294"/>
      <c r="I27" s="294"/>
    </row>
    <row r="28" spans="1:9" s="290" customFormat="1" ht="12.6" customHeight="1" x14ac:dyDescent="0.2">
      <c r="A28" s="278" t="s">
        <v>1013</v>
      </c>
      <c r="B28" s="192">
        <v>4756335</v>
      </c>
      <c r="C28" s="192">
        <v>3363303</v>
      </c>
      <c r="D28" s="192">
        <v>181740</v>
      </c>
      <c r="E28" s="192">
        <v>978370</v>
      </c>
      <c r="F28" s="192">
        <v>126035</v>
      </c>
      <c r="G28" s="192">
        <v>106884</v>
      </c>
      <c r="H28" s="294"/>
      <c r="I28" s="294"/>
    </row>
    <row r="29" spans="1:9" s="290" customFormat="1" ht="12.6" customHeight="1" x14ac:dyDescent="0.2">
      <c r="A29" s="278" t="s">
        <v>548</v>
      </c>
      <c r="B29" s="192">
        <v>4342673</v>
      </c>
      <c r="C29" s="192">
        <v>4342008</v>
      </c>
      <c r="D29" s="106" t="s">
        <v>1765</v>
      </c>
      <c r="E29" s="192">
        <v>615</v>
      </c>
      <c r="F29" s="192">
        <v>51</v>
      </c>
      <c r="G29" s="106" t="s">
        <v>1765</v>
      </c>
      <c r="H29" s="294"/>
      <c r="I29" s="294"/>
    </row>
    <row r="30" spans="1:9" s="293" customFormat="1" ht="12.6" customHeight="1" x14ac:dyDescent="0.2">
      <c r="A30" s="278" t="s">
        <v>547</v>
      </c>
      <c r="B30" s="192">
        <v>20976709</v>
      </c>
      <c r="C30" s="192">
        <v>19720257</v>
      </c>
      <c r="D30" s="192">
        <v>3068</v>
      </c>
      <c r="E30" s="192">
        <v>573844</v>
      </c>
      <c r="F30" s="192">
        <v>679293</v>
      </c>
      <c r="G30" s="192">
        <v>248</v>
      </c>
      <c r="H30" s="294"/>
      <c r="I30" s="294"/>
    </row>
    <row r="31" spans="1:9" s="289" customFormat="1" x14ac:dyDescent="0.2">
      <c r="A31" s="287"/>
      <c r="B31" s="192"/>
      <c r="C31" s="192"/>
      <c r="D31" s="192"/>
      <c r="E31" s="192"/>
      <c r="F31" s="192"/>
      <c r="G31" s="192"/>
    </row>
    <row r="32" spans="1:9" s="290" customFormat="1" x14ac:dyDescent="0.2">
      <c r="A32" s="287"/>
      <c r="B32" s="287"/>
      <c r="C32" s="296"/>
      <c r="D32" s="296"/>
      <c r="E32" s="296"/>
      <c r="F32" s="296"/>
      <c r="G32" s="296"/>
    </row>
    <row r="33" spans="1:7" s="290" customFormat="1" x14ac:dyDescent="0.2">
      <c r="A33" s="287"/>
      <c r="B33" s="287"/>
      <c r="C33" s="287"/>
      <c r="D33" s="287"/>
      <c r="E33" s="287"/>
      <c r="F33" s="287"/>
      <c r="G33" s="287"/>
    </row>
    <row r="34" spans="1:7" s="290" customFormat="1" x14ac:dyDescent="0.2">
      <c r="A34" s="287"/>
      <c r="B34" s="287"/>
      <c r="C34" s="287"/>
      <c r="D34" s="287"/>
      <c r="E34" s="287"/>
      <c r="F34" s="287"/>
      <c r="G34" s="287"/>
    </row>
    <row r="35" spans="1:7" s="290" customFormat="1" x14ac:dyDescent="0.2">
      <c r="A35" s="287"/>
      <c r="B35" s="287"/>
      <c r="C35" s="287"/>
      <c r="D35" s="287"/>
      <c r="E35" s="287"/>
      <c r="F35" s="287"/>
      <c r="G35" s="287"/>
    </row>
    <row r="36" spans="1:7" s="289" customFormat="1" x14ac:dyDescent="0.2">
      <c r="A36" s="287"/>
      <c r="B36" s="287"/>
      <c r="C36" s="287"/>
      <c r="D36" s="287"/>
      <c r="E36" s="287"/>
      <c r="F36" s="287"/>
      <c r="G36" s="287"/>
    </row>
    <row r="37" spans="1:7" s="290" customFormat="1" x14ac:dyDescent="0.2">
      <c r="A37" s="287"/>
      <c r="B37" s="287"/>
      <c r="C37" s="287"/>
      <c r="D37" s="287"/>
      <c r="E37" s="287"/>
      <c r="F37" s="287"/>
      <c r="G37" s="287"/>
    </row>
    <row r="38" spans="1:7" s="290" customFormat="1" x14ac:dyDescent="0.2">
      <c r="A38" s="287"/>
      <c r="B38" s="287"/>
      <c r="C38" s="287"/>
      <c r="D38" s="287"/>
      <c r="E38" s="287"/>
      <c r="F38" s="287"/>
      <c r="G38" s="287"/>
    </row>
    <row r="39" spans="1:7" s="290" customFormat="1" x14ac:dyDescent="0.2">
      <c r="A39" s="287"/>
      <c r="B39" s="287"/>
      <c r="C39" s="287"/>
      <c r="D39" s="287"/>
      <c r="E39" s="287"/>
      <c r="F39" s="287"/>
      <c r="G39" s="287"/>
    </row>
    <row r="40" spans="1:7" s="290" customFormat="1" x14ac:dyDescent="0.2">
      <c r="A40" s="287"/>
      <c r="B40" s="287"/>
      <c r="C40" s="287"/>
      <c r="D40" s="287"/>
      <c r="E40" s="287"/>
      <c r="F40" s="287"/>
      <c r="G40" s="287"/>
    </row>
    <row r="41" spans="1:7" x14ac:dyDescent="0.2">
      <c r="A41" s="287"/>
      <c r="B41" s="287"/>
      <c r="C41" s="287"/>
      <c r="D41" s="287"/>
      <c r="E41" s="287"/>
      <c r="F41" s="287"/>
      <c r="G41" s="287"/>
    </row>
    <row r="42" spans="1:7" x14ac:dyDescent="0.2">
      <c r="A42" s="287"/>
      <c r="B42" s="287"/>
      <c r="C42" s="287"/>
      <c r="D42" s="287"/>
      <c r="E42" s="287"/>
      <c r="F42" s="287"/>
      <c r="G42" s="287"/>
    </row>
    <row r="43" spans="1:7" x14ac:dyDescent="0.2">
      <c r="A43" s="287"/>
      <c r="B43" s="287"/>
      <c r="C43" s="287"/>
      <c r="D43" s="287"/>
      <c r="E43" s="287"/>
      <c r="F43" s="287"/>
      <c r="G43" s="287"/>
    </row>
    <row r="44" spans="1:7" x14ac:dyDescent="0.2">
      <c r="A44" s="287"/>
      <c r="B44" s="287"/>
      <c r="C44" s="287"/>
      <c r="D44" s="287"/>
      <c r="E44" s="287"/>
      <c r="F44" s="287"/>
      <c r="G44" s="287"/>
    </row>
    <row r="45" spans="1:7" x14ac:dyDescent="0.2">
      <c r="A45" s="287"/>
      <c r="B45" s="287"/>
      <c r="C45" s="287"/>
      <c r="D45" s="287"/>
      <c r="E45" s="287"/>
      <c r="F45" s="287"/>
      <c r="G45" s="287"/>
    </row>
    <row r="46" spans="1:7" x14ac:dyDescent="0.2">
      <c r="A46" s="287"/>
      <c r="B46" s="287"/>
      <c r="C46" s="287"/>
      <c r="D46" s="287"/>
      <c r="E46" s="287"/>
      <c r="F46" s="287"/>
      <c r="G46" s="287"/>
    </row>
    <row r="47" spans="1:7" x14ac:dyDescent="0.2">
      <c r="A47" s="287"/>
      <c r="B47" s="287"/>
      <c r="C47" s="287"/>
      <c r="D47" s="287"/>
      <c r="E47" s="287"/>
      <c r="F47" s="287"/>
      <c r="G47" s="287"/>
    </row>
    <row r="48" spans="1:7" x14ac:dyDescent="0.2">
      <c r="A48" s="287"/>
      <c r="B48" s="287"/>
      <c r="C48" s="287"/>
      <c r="D48" s="287"/>
      <c r="E48" s="287"/>
      <c r="F48" s="287"/>
      <c r="G48" s="287"/>
    </row>
    <row r="49" spans="1:7" x14ac:dyDescent="0.2">
      <c r="A49" s="287"/>
      <c r="B49" s="287"/>
      <c r="C49" s="287"/>
      <c r="D49" s="287"/>
      <c r="E49" s="287"/>
      <c r="F49" s="287"/>
      <c r="G49" s="287"/>
    </row>
    <row r="50" spans="1:7" x14ac:dyDescent="0.2">
      <c r="A50" s="287"/>
      <c r="B50" s="287"/>
      <c r="C50" s="287"/>
      <c r="D50" s="287"/>
      <c r="E50" s="287"/>
      <c r="F50" s="287"/>
      <c r="G50" s="287"/>
    </row>
    <row r="51" spans="1:7" x14ac:dyDescent="0.2">
      <c r="A51" s="287"/>
      <c r="B51" s="287"/>
      <c r="C51" s="287"/>
      <c r="D51" s="287"/>
      <c r="E51" s="287"/>
      <c r="F51" s="287"/>
      <c r="G51" s="287"/>
    </row>
    <row r="52" spans="1:7" x14ac:dyDescent="0.2">
      <c r="A52" s="287"/>
      <c r="B52" s="287"/>
      <c r="C52" s="287"/>
      <c r="D52" s="287"/>
      <c r="E52" s="287"/>
      <c r="F52" s="287"/>
      <c r="G52" s="287"/>
    </row>
    <row r="53" spans="1:7" x14ac:dyDescent="0.2">
      <c r="A53" s="287"/>
      <c r="B53" s="287"/>
      <c r="C53" s="287"/>
      <c r="D53" s="287"/>
      <c r="E53" s="287"/>
      <c r="F53" s="287"/>
      <c r="G53" s="287"/>
    </row>
    <row r="54" spans="1:7" x14ac:dyDescent="0.2">
      <c r="A54" s="287"/>
      <c r="B54" s="287"/>
      <c r="C54" s="287"/>
      <c r="D54" s="287"/>
      <c r="E54" s="287"/>
      <c r="F54" s="287"/>
      <c r="G54" s="287"/>
    </row>
    <row r="55" spans="1:7" x14ac:dyDescent="0.2">
      <c r="A55" s="287"/>
      <c r="B55" s="287"/>
      <c r="C55" s="287"/>
      <c r="D55" s="287"/>
      <c r="E55" s="287"/>
      <c r="F55" s="287"/>
      <c r="G55" s="287"/>
    </row>
    <row r="56" spans="1:7" x14ac:dyDescent="0.2">
      <c r="A56" s="287"/>
      <c r="B56" s="287"/>
      <c r="C56" s="287"/>
      <c r="D56" s="287"/>
      <c r="E56" s="287"/>
      <c r="F56" s="287"/>
      <c r="G56" s="287"/>
    </row>
    <row r="57" spans="1:7" x14ac:dyDescent="0.2">
      <c r="A57" s="287"/>
      <c r="B57" s="287"/>
      <c r="C57" s="287"/>
      <c r="D57" s="287"/>
      <c r="E57" s="287"/>
      <c r="F57" s="287"/>
      <c r="G57" s="287"/>
    </row>
    <row r="58" spans="1:7" x14ac:dyDescent="0.2">
      <c r="A58" s="287"/>
      <c r="B58" s="287"/>
      <c r="C58" s="287"/>
      <c r="D58" s="287"/>
      <c r="E58" s="287"/>
      <c r="F58" s="287"/>
      <c r="G58" s="287"/>
    </row>
    <row r="59" spans="1:7" x14ac:dyDescent="0.2">
      <c r="A59" s="287"/>
      <c r="B59" s="287"/>
      <c r="C59" s="287"/>
      <c r="D59" s="287"/>
      <c r="E59" s="287"/>
      <c r="F59" s="287"/>
      <c r="G59" s="287"/>
    </row>
    <row r="60" spans="1:7" x14ac:dyDescent="0.2">
      <c r="A60" s="287"/>
      <c r="B60" s="287"/>
      <c r="C60" s="287"/>
      <c r="D60" s="287"/>
      <c r="E60" s="287"/>
      <c r="F60" s="287"/>
      <c r="G60" s="287"/>
    </row>
    <row r="61" spans="1:7" x14ac:dyDescent="0.2">
      <c r="A61" s="287"/>
      <c r="B61" s="287"/>
      <c r="C61" s="287"/>
      <c r="D61" s="287"/>
      <c r="E61" s="287"/>
      <c r="F61" s="287"/>
      <c r="G61" s="287"/>
    </row>
    <row r="62" spans="1:7" x14ac:dyDescent="0.2">
      <c r="A62" s="287"/>
      <c r="B62" s="287"/>
      <c r="C62" s="287"/>
      <c r="D62" s="287"/>
      <c r="E62" s="287"/>
      <c r="F62" s="287"/>
      <c r="G62" s="287"/>
    </row>
    <row r="63" spans="1:7" x14ac:dyDescent="0.2">
      <c r="A63" s="287"/>
      <c r="B63" s="287"/>
      <c r="C63" s="287"/>
      <c r="D63" s="287"/>
      <c r="E63" s="287"/>
      <c r="F63" s="287"/>
      <c r="G63" s="287"/>
    </row>
    <row r="64" spans="1:7" x14ac:dyDescent="0.2">
      <c r="A64" s="287"/>
      <c r="B64" s="287"/>
      <c r="C64" s="287"/>
      <c r="D64" s="287"/>
      <c r="E64" s="287"/>
      <c r="F64" s="287"/>
      <c r="G64" s="287"/>
    </row>
    <row r="65" spans="1:7" x14ac:dyDescent="0.2">
      <c r="A65" s="287"/>
      <c r="B65" s="287"/>
      <c r="C65" s="287"/>
      <c r="D65" s="287"/>
      <c r="E65" s="287"/>
      <c r="F65" s="287"/>
      <c r="G65" s="287"/>
    </row>
    <row r="66" spans="1:7" x14ac:dyDescent="0.2">
      <c r="A66" s="287"/>
      <c r="B66" s="287"/>
      <c r="C66" s="287"/>
      <c r="D66" s="287"/>
      <c r="E66" s="287"/>
      <c r="F66" s="287"/>
      <c r="G66" s="287"/>
    </row>
    <row r="67" spans="1:7" x14ac:dyDescent="0.2">
      <c r="A67" s="287"/>
      <c r="B67" s="287"/>
      <c r="C67" s="287"/>
      <c r="D67" s="287"/>
      <c r="E67" s="287"/>
      <c r="F67" s="287"/>
      <c r="G67" s="287"/>
    </row>
    <row r="68" spans="1:7" x14ac:dyDescent="0.2">
      <c r="A68" s="287"/>
      <c r="B68" s="287"/>
      <c r="C68" s="287"/>
      <c r="D68" s="287"/>
      <c r="E68" s="287"/>
      <c r="F68" s="287"/>
      <c r="G68" s="287"/>
    </row>
    <row r="69" spans="1:7" x14ac:dyDescent="0.2">
      <c r="A69" s="287"/>
      <c r="B69" s="287"/>
      <c r="C69" s="287"/>
      <c r="D69" s="287"/>
      <c r="E69" s="287"/>
      <c r="F69" s="287"/>
      <c r="G69" s="287"/>
    </row>
    <row r="70" spans="1:7" x14ac:dyDescent="0.2">
      <c r="A70" s="287"/>
      <c r="B70" s="287"/>
      <c r="C70" s="287"/>
      <c r="D70" s="287"/>
      <c r="E70" s="287"/>
      <c r="F70" s="287"/>
      <c r="G70" s="287"/>
    </row>
    <row r="71" spans="1:7" x14ac:dyDescent="0.2">
      <c r="A71" s="287"/>
      <c r="B71" s="287"/>
      <c r="C71" s="287"/>
      <c r="D71" s="287"/>
      <c r="E71" s="287"/>
      <c r="F71" s="287"/>
      <c r="G71" s="287"/>
    </row>
    <row r="72" spans="1:7" x14ac:dyDescent="0.2">
      <c r="A72" s="287"/>
      <c r="B72" s="287"/>
      <c r="C72" s="287"/>
      <c r="D72" s="287"/>
      <c r="E72" s="287"/>
      <c r="F72" s="287"/>
      <c r="G72" s="287"/>
    </row>
    <row r="73" spans="1:7" x14ac:dyDescent="0.2">
      <c r="A73" s="287"/>
      <c r="B73" s="287"/>
      <c r="C73" s="287"/>
      <c r="D73" s="287"/>
      <c r="E73" s="287"/>
      <c r="F73" s="287"/>
      <c r="G73" s="287"/>
    </row>
    <row r="74" spans="1:7" x14ac:dyDescent="0.2">
      <c r="A74" s="287"/>
      <c r="B74" s="287"/>
      <c r="C74" s="287"/>
      <c r="D74" s="287"/>
      <c r="E74" s="287"/>
      <c r="F74" s="287"/>
      <c r="G74" s="287"/>
    </row>
    <row r="75" spans="1:7" x14ac:dyDescent="0.2">
      <c r="A75" s="287"/>
      <c r="B75" s="287"/>
      <c r="C75" s="287"/>
      <c r="D75" s="287"/>
      <c r="E75" s="287"/>
      <c r="F75" s="287"/>
      <c r="G75" s="287"/>
    </row>
    <row r="76" spans="1:7" x14ac:dyDescent="0.2">
      <c r="A76" s="287"/>
      <c r="B76" s="287"/>
      <c r="C76" s="287"/>
      <c r="D76" s="287"/>
      <c r="E76" s="287"/>
      <c r="F76" s="287"/>
      <c r="G76" s="287"/>
    </row>
    <row r="77" spans="1:7" x14ac:dyDescent="0.2">
      <c r="A77" s="287"/>
      <c r="B77" s="287"/>
      <c r="C77" s="287"/>
      <c r="D77" s="287"/>
      <c r="E77" s="287"/>
      <c r="F77" s="287"/>
      <c r="G77" s="287"/>
    </row>
    <row r="78" spans="1:7" x14ac:dyDescent="0.2">
      <c r="A78" s="287"/>
      <c r="B78" s="287"/>
      <c r="C78" s="287"/>
      <c r="D78" s="287"/>
      <c r="E78" s="287"/>
      <c r="F78" s="287"/>
      <c r="G78" s="287"/>
    </row>
    <row r="79" spans="1:7" x14ac:dyDescent="0.2">
      <c r="A79" s="287"/>
      <c r="B79" s="287"/>
      <c r="C79" s="287"/>
      <c r="D79" s="287"/>
      <c r="E79" s="287"/>
      <c r="F79" s="287"/>
      <c r="G79" s="287"/>
    </row>
    <row r="80" spans="1:7" x14ac:dyDescent="0.2">
      <c r="A80" s="287"/>
      <c r="B80" s="287"/>
      <c r="C80" s="287"/>
      <c r="D80" s="287"/>
      <c r="E80" s="287"/>
      <c r="F80" s="287"/>
      <c r="G80" s="287"/>
    </row>
    <row r="81" spans="1:7" x14ac:dyDescent="0.2">
      <c r="A81" s="287"/>
      <c r="B81" s="287"/>
      <c r="C81" s="287"/>
      <c r="D81" s="287"/>
      <c r="E81" s="287"/>
      <c r="F81" s="287"/>
      <c r="G81" s="287"/>
    </row>
    <row r="82" spans="1:7" x14ac:dyDescent="0.2">
      <c r="A82" s="287"/>
      <c r="B82" s="287"/>
      <c r="C82" s="287"/>
      <c r="D82" s="287"/>
      <c r="E82" s="287"/>
      <c r="F82" s="287"/>
      <c r="G82" s="287"/>
    </row>
    <row r="83" spans="1:7" x14ac:dyDescent="0.2">
      <c r="A83" s="287"/>
      <c r="B83" s="287"/>
      <c r="C83" s="287"/>
      <c r="D83" s="287"/>
      <c r="E83" s="287"/>
      <c r="F83" s="287"/>
      <c r="G83" s="287"/>
    </row>
    <row r="84" spans="1:7" x14ac:dyDescent="0.2">
      <c r="A84" s="287"/>
      <c r="B84" s="287"/>
      <c r="C84" s="287"/>
      <c r="D84" s="287"/>
      <c r="E84" s="287"/>
      <c r="F84" s="287"/>
      <c r="G84" s="287"/>
    </row>
    <row r="85" spans="1:7" x14ac:dyDescent="0.2">
      <c r="A85" s="287"/>
      <c r="B85" s="287"/>
      <c r="C85" s="287"/>
      <c r="D85" s="287"/>
      <c r="E85" s="287"/>
      <c r="F85" s="287"/>
      <c r="G85" s="287"/>
    </row>
    <row r="86" spans="1:7" x14ac:dyDescent="0.2">
      <c r="A86" s="287"/>
      <c r="B86" s="287"/>
      <c r="C86" s="287"/>
      <c r="D86" s="287"/>
      <c r="E86" s="287"/>
      <c r="F86" s="287"/>
      <c r="G86" s="287"/>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J116"/>
  <sheetViews>
    <sheetView zoomScaleNormal="100" workbookViewId="0"/>
  </sheetViews>
  <sheetFormatPr baseColWidth="10" defaultColWidth="11.42578125" defaultRowHeight="12.75" x14ac:dyDescent="0.2"/>
  <cols>
    <col min="1" max="1" width="22.85546875" style="276" customWidth="1"/>
    <col min="2" max="7" width="16.85546875" style="276" customWidth="1"/>
    <col min="8" max="16384" width="11.42578125" style="276"/>
  </cols>
  <sheetData>
    <row r="1" spans="1:10" ht="15" customHeight="1" x14ac:dyDescent="0.2">
      <c r="A1" s="321" t="s">
        <v>1759</v>
      </c>
      <c r="B1" s="321"/>
      <c r="C1" s="279"/>
      <c r="D1" s="279"/>
      <c r="E1" s="279"/>
      <c r="F1" s="279"/>
      <c r="G1" s="279"/>
    </row>
    <row r="2" spans="1:10" ht="15" customHeight="1" x14ac:dyDescent="0.2">
      <c r="A2" s="321" t="s">
        <v>1666</v>
      </c>
      <c r="B2" s="321"/>
    </row>
    <row r="3" spans="1:10" ht="15" customHeight="1" x14ac:dyDescent="0.25">
      <c r="A3" s="321" t="s">
        <v>138</v>
      </c>
      <c r="B3" s="321"/>
      <c r="C3" s="280"/>
      <c r="D3" s="280"/>
      <c r="E3" s="280"/>
      <c r="F3" s="280"/>
      <c r="G3" s="280"/>
    </row>
    <row r="4" spans="1:10" s="283" customFormat="1" ht="15" customHeight="1" x14ac:dyDescent="0.2">
      <c r="A4" s="281"/>
      <c r="B4" s="282"/>
      <c r="C4" s="282"/>
      <c r="D4" s="282"/>
      <c r="E4" s="282"/>
      <c r="F4" s="282"/>
      <c r="G4" s="282"/>
    </row>
    <row r="5" spans="1:10" s="283" customFormat="1" ht="39" customHeight="1" x14ac:dyDescent="0.2">
      <c r="A5" s="361" t="s">
        <v>1664</v>
      </c>
      <c r="B5" s="284" t="s">
        <v>501</v>
      </c>
      <c r="C5" s="284" t="s">
        <v>149</v>
      </c>
      <c r="D5" s="359" t="s">
        <v>1239</v>
      </c>
      <c r="E5" s="284" t="s">
        <v>1240</v>
      </c>
      <c r="F5" s="360" t="s">
        <v>1242</v>
      </c>
      <c r="G5" s="285" t="s">
        <v>135</v>
      </c>
    </row>
    <row r="6" spans="1:10" s="283" customFormat="1" ht="12.6" customHeight="1" x14ac:dyDescent="0.2">
      <c r="A6" s="286"/>
      <c r="B6" s="287"/>
      <c r="C6" s="276"/>
      <c r="D6" s="276"/>
      <c r="E6" s="288"/>
      <c r="F6" s="277"/>
      <c r="G6" s="277"/>
    </row>
    <row r="7" spans="1:10" ht="12.6" customHeight="1" x14ac:dyDescent="0.2">
      <c r="A7" s="278" t="s">
        <v>1009</v>
      </c>
      <c r="B7" s="192">
        <v>21965583</v>
      </c>
      <c r="C7" s="192">
        <v>1877342</v>
      </c>
      <c r="D7" s="192">
        <v>4088308</v>
      </c>
      <c r="E7" s="192">
        <v>5452035</v>
      </c>
      <c r="F7" s="192">
        <v>9577705</v>
      </c>
      <c r="G7" s="192">
        <v>335166</v>
      </c>
      <c r="H7" s="294"/>
      <c r="J7" s="329"/>
    </row>
    <row r="8" spans="1:10" ht="12.6" customHeight="1" x14ac:dyDescent="0.2">
      <c r="A8" s="278" t="s">
        <v>1010</v>
      </c>
      <c r="B8" s="192">
        <v>1392924</v>
      </c>
      <c r="C8" s="192">
        <v>1360290</v>
      </c>
      <c r="D8" s="192" t="s">
        <v>1765</v>
      </c>
      <c r="E8" s="192" t="s">
        <v>1765</v>
      </c>
      <c r="F8" s="192">
        <v>32602</v>
      </c>
      <c r="G8" s="192">
        <v>11875</v>
      </c>
      <c r="H8" s="294"/>
      <c r="J8" s="329"/>
    </row>
    <row r="9" spans="1:10" ht="12.6" customHeight="1" x14ac:dyDescent="0.2">
      <c r="A9" s="278" t="s">
        <v>1011</v>
      </c>
      <c r="B9" s="192">
        <v>6050370</v>
      </c>
      <c r="C9" s="192">
        <v>5880591</v>
      </c>
      <c r="D9" s="192" t="s">
        <v>1765</v>
      </c>
      <c r="E9" s="192" t="s">
        <v>1765</v>
      </c>
      <c r="F9" s="192">
        <v>168259</v>
      </c>
      <c r="G9" s="192" t="s">
        <v>1765</v>
      </c>
      <c r="H9" s="294"/>
      <c r="J9" s="329"/>
    </row>
    <row r="10" spans="1:10" ht="12.6" customHeight="1" x14ac:dyDescent="0.2">
      <c r="A10" s="278" t="s">
        <v>1012</v>
      </c>
      <c r="B10" s="192">
        <v>1327579</v>
      </c>
      <c r="C10" s="192">
        <v>17209</v>
      </c>
      <c r="D10" s="192">
        <v>30079</v>
      </c>
      <c r="E10" s="192">
        <v>152682</v>
      </c>
      <c r="F10" s="192">
        <v>280842</v>
      </c>
      <c r="G10" s="192" t="s">
        <v>1765</v>
      </c>
      <c r="H10" s="294"/>
      <c r="J10" s="329"/>
    </row>
    <row r="11" spans="1:10" ht="12.6" customHeight="1" x14ac:dyDescent="0.2">
      <c r="A11" s="278" t="s">
        <v>545</v>
      </c>
      <c r="B11" s="192">
        <v>501</v>
      </c>
      <c r="C11" s="192">
        <v>315</v>
      </c>
      <c r="D11" s="192">
        <v>6</v>
      </c>
      <c r="E11" s="192">
        <v>71</v>
      </c>
      <c r="F11" s="192">
        <v>101</v>
      </c>
      <c r="G11" s="192">
        <v>8</v>
      </c>
      <c r="H11" s="294"/>
      <c r="J11" s="329"/>
    </row>
    <row r="12" spans="1:10" s="289" customFormat="1" ht="12.6" customHeight="1" x14ac:dyDescent="0.2">
      <c r="A12" s="278" t="s">
        <v>546</v>
      </c>
      <c r="B12" s="192">
        <v>627911</v>
      </c>
      <c r="C12" s="192">
        <v>627911</v>
      </c>
      <c r="D12" s="192" t="s">
        <v>1765</v>
      </c>
      <c r="E12" s="192" t="s">
        <v>1765</v>
      </c>
      <c r="F12" s="192" t="s">
        <v>1765</v>
      </c>
      <c r="G12" s="192" t="s">
        <v>1765</v>
      </c>
      <c r="H12" s="294"/>
      <c r="J12" s="330"/>
    </row>
    <row r="13" spans="1:10" s="290" customFormat="1" ht="12.6" customHeight="1" x14ac:dyDescent="0.2">
      <c r="A13" s="278" t="s">
        <v>1013</v>
      </c>
      <c r="B13" s="192">
        <v>562143</v>
      </c>
      <c r="C13" s="192">
        <v>562142</v>
      </c>
      <c r="D13" s="192" t="s">
        <v>1765</v>
      </c>
      <c r="E13" s="192" t="s">
        <v>1765</v>
      </c>
      <c r="F13" s="192" t="s">
        <v>1765</v>
      </c>
      <c r="G13" s="192" t="s">
        <v>1765</v>
      </c>
      <c r="H13" s="294"/>
      <c r="J13" s="331"/>
    </row>
    <row r="14" spans="1:10" s="290" customFormat="1" ht="12.6" customHeight="1" x14ac:dyDescent="0.2">
      <c r="A14" s="278" t="s">
        <v>548</v>
      </c>
      <c r="B14" s="192">
        <v>545668</v>
      </c>
      <c r="C14" s="192">
        <v>64442</v>
      </c>
      <c r="D14" s="192">
        <v>88734</v>
      </c>
      <c r="E14" s="192">
        <v>118842</v>
      </c>
      <c r="F14" s="192">
        <v>147617</v>
      </c>
      <c r="G14" s="192">
        <v>126032</v>
      </c>
      <c r="H14" s="294"/>
      <c r="J14" s="331"/>
    </row>
    <row r="15" spans="1:10" s="290" customFormat="1" ht="12.6" customHeight="1" x14ac:dyDescent="0.2">
      <c r="A15" s="291"/>
      <c r="B15" s="192"/>
      <c r="C15" s="192"/>
      <c r="D15" s="192"/>
      <c r="E15" s="192"/>
      <c r="F15" s="192"/>
      <c r="G15" s="192"/>
      <c r="H15" s="294"/>
      <c r="J15" s="331"/>
    </row>
    <row r="16" spans="1:10" s="290" customFormat="1" ht="15" customHeight="1" x14ac:dyDescent="0.2">
      <c r="A16" s="321" t="s">
        <v>1666</v>
      </c>
      <c r="B16" s="321"/>
      <c r="C16" s="276"/>
      <c r="D16" s="276"/>
      <c r="E16" s="276"/>
      <c r="F16" s="276"/>
      <c r="G16" s="276"/>
    </row>
    <row r="17" spans="1:10" s="290" customFormat="1" ht="15" customHeight="1" x14ac:dyDescent="0.25">
      <c r="A17" s="321" t="s">
        <v>139</v>
      </c>
      <c r="B17" s="321"/>
      <c r="C17" s="280"/>
      <c r="D17" s="280"/>
      <c r="E17" s="280"/>
      <c r="F17" s="280"/>
      <c r="G17" s="280"/>
    </row>
    <row r="18" spans="1:10" s="290" customFormat="1" ht="12.75" customHeight="1" x14ac:dyDescent="0.25">
      <c r="A18" s="321"/>
      <c r="B18" s="321"/>
      <c r="C18" s="280"/>
      <c r="D18" s="280"/>
      <c r="E18" s="280"/>
      <c r="F18" s="282"/>
      <c r="G18" s="280"/>
    </row>
    <row r="19" spans="1:10" s="290" customFormat="1" ht="39" customHeight="1" x14ac:dyDescent="0.2">
      <c r="A19" s="361" t="s">
        <v>1664</v>
      </c>
      <c r="B19" s="284" t="s">
        <v>501</v>
      </c>
      <c r="C19" s="284" t="s">
        <v>149</v>
      </c>
      <c r="D19" s="359" t="s">
        <v>1239</v>
      </c>
      <c r="E19" s="284" t="s">
        <v>1240</v>
      </c>
      <c r="F19" s="360" t="s">
        <v>1242</v>
      </c>
      <c r="G19" s="285" t="s">
        <v>135</v>
      </c>
      <c r="J19" s="331"/>
    </row>
    <row r="20" spans="1:10" s="290" customFormat="1" ht="12.6" customHeight="1" x14ac:dyDescent="0.2">
      <c r="A20" s="286"/>
      <c r="B20" s="287"/>
      <c r="C20" s="276"/>
      <c r="D20" s="276"/>
      <c r="E20" s="288"/>
      <c r="F20" s="277"/>
      <c r="G20" s="277"/>
      <c r="J20" s="331"/>
    </row>
    <row r="21" spans="1:10" ht="12.6" customHeight="1" x14ac:dyDescent="0.2">
      <c r="A21" s="278" t="s">
        <v>1009</v>
      </c>
      <c r="B21" s="192">
        <v>88766855</v>
      </c>
      <c r="C21" s="192">
        <v>4974870</v>
      </c>
      <c r="D21" s="192">
        <v>6662532</v>
      </c>
      <c r="E21" s="192">
        <v>34195745</v>
      </c>
      <c r="F21" s="192">
        <v>40446479</v>
      </c>
      <c r="G21" s="192">
        <v>2188610</v>
      </c>
      <c r="H21" s="294"/>
      <c r="J21" s="331"/>
    </row>
    <row r="22" spans="1:10" ht="12.6" customHeight="1" x14ac:dyDescent="0.2">
      <c r="A22" s="278" t="s">
        <v>1010</v>
      </c>
      <c r="B22" s="192">
        <v>2013268</v>
      </c>
      <c r="C22" s="192">
        <v>1676362</v>
      </c>
      <c r="D22" s="192" t="s">
        <v>1765</v>
      </c>
      <c r="E22" s="192" t="s">
        <v>1765</v>
      </c>
      <c r="F22" s="192">
        <v>336715</v>
      </c>
      <c r="G22" s="192">
        <v>837254</v>
      </c>
      <c r="H22" s="294"/>
      <c r="J22" s="331"/>
    </row>
    <row r="23" spans="1:10" s="290" customFormat="1" ht="12.6" customHeight="1" x14ac:dyDescent="0.2">
      <c r="A23" s="278" t="s">
        <v>1011</v>
      </c>
      <c r="B23" s="192">
        <v>28078465</v>
      </c>
      <c r="C23" s="192">
        <v>26936369</v>
      </c>
      <c r="D23" s="192" t="s">
        <v>1765</v>
      </c>
      <c r="E23" s="192" t="s">
        <v>1765</v>
      </c>
      <c r="F23" s="192">
        <v>1121762</v>
      </c>
      <c r="G23" s="192" t="s">
        <v>1765</v>
      </c>
      <c r="H23" s="294"/>
      <c r="J23" s="331"/>
    </row>
    <row r="24" spans="1:10" s="290" customFormat="1" ht="12.6" customHeight="1" x14ac:dyDescent="0.2">
      <c r="A24" s="278" t="s">
        <v>1012</v>
      </c>
      <c r="B24" s="192">
        <v>39914503</v>
      </c>
      <c r="C24" s="192">
        <v>2296678</v>
      </c>
      <c r="D24" s="192">
        <v>1543885</v>
      </c>
      <c r="E24" s="192">
        <v>14547096</v>
      </c>
      <c r="F24" s="192">
        <v>20225970</v>
      </c>
      <c r="G24" s="192" t="s">
        <v>1765</v>
      </c>
      <c r="H24" s="294"/>
      <c r="J24" s="331"/>
    </row>
    <row r="25" spans="1:10" s="290" customFormat="1" ht="12.6" customHeight="1" x14ac:dyDescent="0.2">
      <c r="A25" s="278" t="s">
        <v>545</v>
      </c>
      <c r="B25" s="192">
        <v>106525</v>
      </c>
      <c r="C25" s="192">
        <v>21945</v>
      </c>
      <c r="D25" s="192">
        <v>467</v>
      </c>
      <c r="E25" s="192">
        <v>26216</v>
      </c>
      <c r="F25" s="192">
        <v>27266</v>
      </c>
      <c r="G25" s="192">
        <v>30625</v>
      </c>
      <c r="H25" s="294"/>
      <c r="J25" s="331"/>
    </row>
    <row r="26" spans="1:10" s="290" customFormat="1" ht="12.6" customHeight="1" x14ac:dyDescent="0.2">
      <c r="A26" s="278" t="s">
        <v>546</v>
      </c>
      <c r="B26" s="192">
        <v>540420</v>
      </c>
      <c r="C26" s="192">
        <v>540421</v>
      </c>
      <c r="D26" s="192" t="s">
        <v>1765</v>
      </c>
      <c r="E26" s="192" t="s">
        <v>1765</v>
      </c>
      <c r="F26" s="192" t="s">
        <v>1765</v>
      </c>
      <c r="G26" s="192" t="s">
        <v>1765</v>
      </c>
      <c r="H26" s="294"/>
      <c r="J26" s="329"/>
    </row>
    <row r="27" spans="1:10" s="290" customFormat="1" ht="12.6" customHeight="1" x14ac:dyDescent="0.2">
      <c r="A27" s="278" t="s">
        <v>1013</v>
      </c>
      <c r="B27" s="192">
        <v>266890</v>
      </c>
      <c r="C27" s="192">
        <v>266878</v>
      </c>
      <c r="D27" s="192" t="s">
        <v>1765</v>
      </c>
      <c r="E27" s="192" t="s">
        <v>1765</v>
      </c>
      <c r="F27" s="192" t="s">
        <v>1765</v>
      </c>
      <c r="G27" s="192" t="s">
        <v>1765</v>
      </c>
      <c r="H27" s="294"/>
      <c r="J27" s="329"/>
    </row>
    <row r="28" spans="1:10" s="290" customFormat="1" ht="12.6" customHeight="1" x14ac:dyDescent="0.2">
      <c r="A28" s="278" t="s">
        <v>548</v>
      </c>
      <c r="B28" s="192">
        <v>6315903</v>
      </c>
      <c r="C28" s="192">
        <v>589994</v>
      </c>
      <c r="D28" s="192">
        <v>68262</v>
      </c>
      <c r="E28" s="192">
        <v>2561153</v>
      </c>
      <c r="F28" s="192">
        <v>2960144</v>
      </c>
      <c r="G28" s="192">
        <v>136344</v>
      </c>
      <c r="H28" s="294"/>
      <c r="J28" s="331"/>
    </row>
    <row r="29" spans="1:10" s="290" customFormat="1" ht="12.75" customHeight="1" x14ac:dyDescent="0.2">
      <c r="A29" s="292"/>
      <c r="B29" s="292"/>
      <c r="C29" s="279"/>
      <c r="D29" s="279"/>
      <c r="E29" s="279"/>
      <c r="F29" s="279"/>
      <c r="G29" s="279"/>
      <c r="H29" s="294"/>
      <c r="J29" s="331"/>
    </row>
    <row r="30" spans="1:10" s="290" customFormat="1" ht="12.75" customHeight="1" x14ac:dyDescent="0.2">
      <c r="A30" s="292"/>
      <c r="B30" s="292"/>
      <c r="C30" s="279"/>
      <c r="D30" s="279"/>
      <c r="E30" s="279"/>
      <c r="F30" s="279"/>
      <c r="G30" s="279"/>
      <c r="H30" s="294"/>
      <c r="J30" s="331"/>
    </row>
    <row r="31" spans="1:10" s="290" customFormat="1" ht="12.75" customHeight="1" x14ac:dyDescent="0.2">
      <c r="A31" s="292"/>
      <c r="B31" s="292"/>
      <c r="C31" s="279"/>
      <c r="D31" s="279"/>
      <c r="E31" s="279"/>
      <c r="F31" s="279"/>
      <c r="G31" s="279"/>
      <c r="H31" s="294"/>
      <c r="J31" s="331"/>
    </row>
    <row r="32" spans="1:10" s="290" customFormat="1" ht="12.75" customHeight="1" x14ac:dyDescent="0.2">
      <c r="A32" s="292"/>
      <c r="B32" s="292"/>
      <c r="C32" s="279"/>
      <c r="D32" s="279"/>
      <c r="E32" s="279"/>
      <c r="F32" s="279"/>
      <c r="G32" s="279"/>
      <c r="H32" s="294"/>
      <c r="J32" s="331"/>
    </row>
    <row r="33" spans="1:10" s="290" customFormat="1" ht="12.75" customHeight="1" x14ac:dyDescent="0.2">
      <c r="A33" s="292"/>
      <c r="B33" s="292"/>
      <c r="C33" s="279"/>
      <c r="D33" s="279"/>
      <c r="E33" s="279"/>
      <c r="F33" s="279"/>
      <c r="G33" s="279"/>
      <c r="H33" s="294"/>
      <c r="J33" s="331"/>
    </row>
    <row r="34" spans="1:10" ht="15" customHeight="1" x14ac:dyDescent="0.2">
      <c r="A34" s="321" t="s">
        <v>1667</v>
      </c>
      <c r="B34" s="321"/>
      <c r="J34" s="290"/>
    </row>
    <row r="35" spans="1:10" s="293" customFormat="1" ht="15" customHeight="1" x14ac:dyDescent="0.25">
      <c r="A35" s="321" t="s">
        <v>724</v>
      </c>
      <c r="B35" s="321"/>
      <c r="C35" s="280"/>
      <c r="D35" s="280"/>
      <c r="E35" s="280"/>
      <c r="F35" s="280"/>
      <c r="G35" s="280"/>
      <c r="J35" s="290"/>
    </row>
    <row r="36" spans="1:10" s="293" customFormat="1" ht="12.75" customHeight="1" x14ac:dyDescent="0.2">
      <c r="A36" s="281"/>
      <c r="B36" s="282"/>
      <c r="C36" s="282"/>
      <c r="D36" s="282"/>
      <c r="E36" s="282"/>
      <c r="F36" s="282"/>
      <c r="G36" s="282"/>
    </row>
    <row r="37" spans="1:10" s="293" customFormat="1" ht="39" customHeight="1" x14ac:dyDescent="0.2">
      <c r="A37" s="361" t="s">
        <v>1664</v>
      </c>
      <c r="B37" s="284" t="s">
        <v>501</v>
      </c>
      <c r="C37" s="284" t="s">
        <v>149</v>
      </c>
      <c r="D37" s="359" t="s">
        <v>1239</v>
      </c>
      <c r="E37" s="284" t="s">
        <v>1240</v>
      </c>
      <c r="F37" s="360" t="s">
        <v>1242</v>
      </c>
      <c r="G37" s="285" t="s">
        <v>135</v>
      </c>
    </row>
    <row r="38" spans="1:10" s="293" customFormat="1" ht="12.75" customHeight="1" x14ac:dyDescent="0.2">
      <c r="A38" s="286"/>
      <c r="B38" s="287"/>
      <c r="C38" s="276"/>
      <c r="D38" s="276"/>
      <c r="E38" s="288"/>
      <c r="F38" s="277"/>
      <c r="G38" s="277"/>
    </row>
    <row r="39" spans="1:10" s="293" customFormat="1" ht="12.75" customHeight="1" x14ac:dyDescent="0.2">
      <c r="A39" s="278" t="s">
        <v>1009</v>
      </c>
      <c r="B39" s="192">
        <v>41118268</v>
      </c>
      <c r="C39" s="192">
        <v>14568590</v>
      </c>
      <c r="D39" s="192">
        <v>7120779</v>
      </c>
      <c r="E39" s="192">
        <v>9361933</v>
      </c>
      <c r="F39" s="192">
        <v>9336387</v>
      </c>
      <c r="G39" s="192">
        <v>730579</v>
      </c>
      <c r="H39" s="294"/>
    </row>
    <row r="40" spans="1:10" s="293" customFormat="1" ht="12.75" customHeight="1" x14ac:dyDescent="0.2">
      <c r="A40" s="278" t="s">
        <v>1010</v>
      </c>
      <c r="B40" s="192">
        <v>519375</v>
      </c>
      <c r="C40" s="192">
        <v>494002</v>
      </c>
      <c r="D40" s="192">
        <v>0</v>
      </c>
      <c r="E40" s="192">
        <v>19</v>
      </c>
      <c r="F40" s="192">
        <v>25353</v>
      </c>
      <c r="G40" s="192">
        <v>0</v>
      </c>
      <c r="H40" s="294"/>
    </row>
    <row r="41" spans="1:10" s="293" customFormat="1" ht="12.75" customHeight="1" x14ac:dyDescent="0.2">
      <c r="A41" s="278" t="s">
        <v>1011</v>
      </c>
      <c r="B41" s="192">
        <v>3581225</v>
      </c>
      <c r="C41" s="192">
        <v>3524114</v>
      </c>
      <c r="D41" s="192">
        <v>457</v>
      </c>
      <c r="E41" s="192">
        <v>11021</v>
      </c>
      <c r="F41" s="192">
        <v>45463</v>
      </c>
      <c r="G41" s="192">
        <v>169</v>
      </c>
      <c r="H41" s="294"/>
    </row>
    <row r="42" spans="1:10" s="290" customFormat="1" ht="12.75" customHeight="1" x14ac:dyDescent="0.2">
      <c r="A42" s="278" t="s">
        <v>1012</v>
      </c>
      <c r="B42" s="192">
        <v>324313</v>
      </c>
      <c r="C42" s="192">
        <v>17963</v>
      </c>
      <c r="D42" s="192">
        <v>22477</v>
      </c>
      <c r="E42" s="192">
        <v>105264</v>
      </c>
      <c r="F42" s="192">
        <v>175562</v>
      </c>
      <c r="G42" s="192">
        <v>3047</v>
      </c>
      <c r="H42" s="294"/>
    </row>
    <row r="43" spans="1:10" s="290" customFormat="1" ht="12.75" customHeight="1" x14ac:dyDescent="0.2">
      <c r="A43" s="278" t="s">
        <v>545</v>
      </c>
      <c r="B43" s="192">
        <v>440</v>
      </c>
      <c r="C43" s="192">
        <v>133</v>
      </c>
      <c r="D43" s="192">
        <v>4</v>
      </c>
      <c r="E43" s="192">
        <v>132</v>
      </c>
      <c r="F43" s="192">
        <v>165</v>
      </c>
      <c r="G43" s="192">
        <v>5</v>
      </c>
      <c r="H43" s="294"/>
    </row>
    <row r="44" spans="1:10" s="290" customFormat="1" ht="12.6" customHeight="1" x14ac:dyDescent="0.2">
      <c r="A44" s="278" t="s">
        <v>546</v>
      </c>
      <c r="B44" s="192">
        <v>31513417</v>
      </c>
      <c r="C44" s="192">
        <v>29353919</v>
      </c>
      <c r="D44" s="192">
        <v>918627</v>
      </c>
      <c r="E44" s="192" t="s">
        <v>1765</v>
      </c>
      <c r="F44" s="192">
        <v>1240871</v>
      </c>
      <c r="G44" s="192" t="s">
        <v>1765</v>
      </c>
      <c r="H44" s="294"/>
    </row>
    <row r="45" spans="1:10" s="290" customFormat="1" ht="12.6" customHeight="1" x14ac:dyDescent="0.2">
      <c r="A45" s="278" t="s">
        <v>1013</v>
      </c>
      <c r="B45" s="192">
        <v>182183</v>
      </c>
      <c r="C45" s="192">
        <v>181136</v>
      </c>
      <c r="D45" s="192" t="s">
        <v>1765</v>
      </c>
      <c r="E45" s="192">
        <v>2</v>
      </c>
      <c r="F45" s="192">
        <v>1045</v>
      </c>
      <c r="G45" s="192" t="s">
        <v>1765</v>
      </c>
      <c r="H45" s="294"/>
    </row>
    <row r="46" spans="1:10" s="290" customFormat="1" ht="12.6" customHeight="1" x14ac:dyDescent="0.2">
      <c r="A46" s="278" t="s">
        <v>548</v>
      </c>
      <c r="B46" s="192">
        <v>133116</v>
      </c>
      <c r="C46" s="192">
        <v>6239</v>
      </c>
      <c r="D46" s="192">
        <v>2</v>
      </c>
      <c r="E46" s="192">
        <v>1635</v>
      </c>
      <c r="F46" s="192">
        <v>125135</v>
      </c>
      <c r="G46" s="192">
        <v>106</v>
      </c>
      <c r="H46" s="294"/>
    </row>
    <row r="47" spans="1:10" s="293" customFormat="1" ht="12.75" customHeight="1" x14ac:dyDescent="0.2">
      <c r="A47" s="291"/>
      <c r="B47" s="192"/>
      <c r="C47" s="192"/>
      <c r="D47" s="192"/>
      <c r="E47" s="192"/>
      <c r="F47" s="192"/>
      <c r="G47" s="192"/>
      <c r="H47" s="294"/>
    </row>
    <row r="48" spans="1:10" ht="15" customHeight="1" x14ac:dyDescent="0.2">
      <c r="A48" s="321" t="s">
        <v>1667</v>
      </c>
      <c r="B48" s="321"/>
    </row>
    <row r="49" spans="1:8" s="293" customFormat="1" ht="15" customHeight="1" x14ac:dyDescent="0.25">
      <c r="A49" s="321" t="s">
        <v>725</v>
      </c>
      <c r="B49" s="321"/>
      <c r="C49" s="280"/>
      <c r="D49" s="280"/>
      <c r="E49" s="280"/>
      <c r="F49" s="280"/>
      <c r="G49" s="280"/>
    </row>
    <row r="50" spans="1:8" s="293" customFormat="1" ht="15" customHeight="1" x14ac:dyDescent="0.25">
      <c r="A50" s="321"/>
      <c r="B50" s="321"/>
      <c r="C50" s="280"/>
      <c r="D50" s="280"/>
      <c r="E50" s="280"/>
      <c r="F50" s="282"/>
      <c r="G50" s="280"/>
    </row>
    <row r="51" spans="1:8" s="293" customFormat="1" ht="39" customHeight="1" x14ac:dyDescent="0.2">
      <c r="A51" s="361" t="s">
        <v>1664</v>
      </c>
      <c r="B51" s="284" t="s">
        <v>501</v>
      </c>
      <c r="C51" s="284" t="s">
        <v>149</v>
      </c>
      <c r="D51" s="359" t="s">
        <v>1239</v>
      </c>
      <c r="E51" s="284" t="s">
        <v>1240</v>
      </c>
      <c r="F51" s="360" t="s">
        <v>1242</v>
      </c>
      <c r="G51" s="285" t="s">
        <v>135</v>
      </c>
    </row>
    <row r="52" spans="1:8" s="293" customFormat="1" ht="12.75" customHeight="1" x14ac:dyDescent="0.2">
      <c r="A52" s="286"/>
      <c r="B52" s="287"/>
      <c r="C52" s="276"/>
      <c r="D52" s="276"/>
      <c r="E52" s="288"/>
      <c r="F52" s="277"/>
      <c r="G52" s="277"/>
    </row>
    <row r="53" spans="1:8" s="293" customFormat="1" ht="12.75" customHeight="1" x14ac:dyDescent="0.2">
      <c r="A53" s="278" t="s">
        <v>1009</v>
      </c>
      <c r="B53" s="192">
        <v>51555405</v>
      </c>
      <c r="C53" s="192">
        <v>5594834</v>
      </c>
      <c r="D53" s="192">
        <v>4041414</v>
      </c>
      <c r="E53" s="192">
        <v>10562062</v>
      </c>
      <c r="F53" s="192">
        <v>30900303</v>
      </c>
      <c r="G53" s="192">
        <v>456742</v>
      </c>
      <c r="H53" s="294"/>
    </row>
    <row r="54" spans="1:8" s="293" customFormat="1" ht="12.75" customHeight="1" x14ac:dyDescent="0.2">
      <c r="A54" s="278" t="s">
        <v>1010</v>
      </c>
      <c r="B54" s="192">
        <v>915094</v>
      </c>
      <c r="C54" s="192">
        <v>559325</v>
      </c>
      <c r="D54" s="192">
        <v>3</v>
      </c>
      <c r="E54" s="192">
        <v>57</v>
      </c>
      <c r="F54" s="192">
        <v>355708</v>
      </c>
      <c r="G54" s="192">
        <v>3</v>
      </c>
      <c r="H54" s="294"/>
    </row>
    <row r="55" spans="1:8" s="293" customFormat="1" ht="12.75" customHeight="1" x14ac:dyDescent="0.2">
      <c r="A55" s="278" t="s">
        <v>1011</v>
      </c>
      <c r="B55" s="192">
        <v>18313532</v>
      </c>
      <c r="C55" s="192">
        <v>17188969</v>
      </c>
      <c r="D55" s="192">
        <v>9617</v>
      </c>
      <c r="E55" s="192">
        <v>599040</v>
      </c>
      <c r="F55" s="192">
        <v>514306</v>
      </c>
      <c r="G55" s="192">
        <v>1601</v>
      </c>
      <c r="H55" s="294"/>
    </row>
    <row r="56" spans="1:8" s="290" customFormat="1" ht="12.75" customHeight="1" x14ac:dyDescent="0.2">
      <c r="A56" s="278" t="s">
        <v>1012</v>
      </c>
      <c r="B56" s="192">
        <v>27484336</v>
      </c>
      <c r="C56" s="192">
        <v>1791781</v>
      </c>
      <c r="D56" s="192">
        <v>845502</v>
      </c>
      <c r="E56" s="192">
        <v>8188517</v>
      </c>
      <c r="F56" s="192">
        <v>16446586</v>
      </c>
      <c r="G56" s="192">
        <v>211947</v>
      </c>
      <c r="H56" s="294"/>
    </row>
    <row r="57" spans="1:8" s="290" customFormat="1" ht="12.75" customHeight="1" x14ac:dyDescent="0.2">
      <c r="A57" s="278" t="s">
        <v>545</v>
      </c>
      <c r="B57" s="192">
        <v>37759</v>
      </c>
      <c r="C57" s="192">
        <v>15752</v>
      </c>
      <c r="D57" s="192">
        <v>245</v>
      </c>
      <c r="E57" s="192">
        <v>7763</v>
      </c>
      <c r="F57" s="192">
        <v>13520</v>
      </c>
      <c r="G57" s="192">
        <v>484</v>
      </c>
      <c r="H57" s="294"/>
    </row>
    <row r="58" spans="1:8" s="290" customFormat="1" ht="12.6" customHeight="1" x14ac:dyDescent="0.2">
      <c r="A58" s="278" t="s">
        <v>546</v>
      </c>
      <c r="B58" s="192">
        <v>10344650</v>
      </c>
      <c r="C58" s="192">
        <v>9475609</v>
      </c>
      <c r="D58" s="192">
        <v>411653</v>
      </c>
      <c r="E58" s="192" t="s">
        <v>1765</v>
      </c>
      <c r="F58" s="192">
        <v>457388</v>
      </c>
      <c r="G58" s="192" t="s">
        <v>1765</v>
      </c>
      <c r="H58" s="294"/>
    </row>
    <row r="59" spans="1:8" s="290" customFormat="1" ht="12.6" customHeight="1" x14ac:dyDescent="0.2">
      <c r="A59" s="278" t="s">
        <v>1013</v>
      </c>
      <c r="B59" s="192">
        <v>166889</v>
      </c>
      <c r="C59" s="192">
        <v>165958</v>
      </c>
      <c r="D59" s="192" t="s">
        <v>1765</v>
      </c>
      <c r="E59" s="192">
        <v>73</v>
      </c>
      <c r="F59" s="192">
        <v>859</v>
      </c>
      <c r="G59" s="192" t="s">
        <v>1765</v>
      </c>
      <c r="H59" s="294"/>
    </row>
    <row r="60" spans="1:8" s="290" customFormat="1" ht="12.6" customHeight="1" x14ac:dyDescent="0.2">
      <c r="A60" s="278" t="s">
        <v>548</v>
      </c>
      <c r="B60" s="192">
        <v>2111307</v>
      </c>
      <c r="C60" s="192">
        <v>92343</v>
      </c>
      <c r="D60" s="192">
        <v>3</v>
      </c>
      <c r="E60" s="192">
        <v>1865366</v>
      </c>
      <c r="F60" s="192">
        <v>150953</v>
      </c>
      <c r="G60" s="192">
        <v>2642</v>
      </c>
      <c r="H60" s="294"/>
    </row>
    <row r="61" spans="1:8" s="289" customFormat="1" x14ac:dyDescent="0.2">
      <c r="A61" s="287"/>
      <c r="B61" s="192"/>
      <c r="C61" s="192"/>
      <c r="D61" s="192"/>
      <c r="E61" s="192"/>
      <c r="F61" s="192"/>
      <c r="G61" s="192"/>
      <c r="H61" s="294"/>
    </row>
    <row r="62" spans="1:8" s="290" customFormat="1" x14ac:dyDescent="0.2">
      <c r="A62" s="287"/>
      <c r="B62" s="287"/>
      <c r="C62" s="287"/>
      <c r="D62" s="287"/>
      <c r="E62" s="287"/>
      <c r="F62" s="287"/>
      <c r="G62" s="287"/>
    </row>
    <row r="63" spans="1:8" s="290" customFormat="1" x14ac:dyDescent="0.2">
      <c r="A63" s="287"/>
      <c r="B63" s="287"/>
      <c r="C63" s="287"/>
      <c r="D63" s="287"/>
      <c r="E63" s="287"/>
      <c r="F63" s="287"/>
      <c r="G63" s="287"/>
    </row>
    <row r="64" spans="1:8" s="290" customFormat="1" x14ac:dyDescent="0.2">
      <c r="A64" s="287"/>
      <c r="B64" s="287"/>
      <c r="C64" s="287"/>
      <c r="D64" s="287"/>
      <c r="E64" s="287"/>
      <c r="F64" s="287"/>
      <c r="G64" s="287"/>
    </row>
    <row r="65" spans="1:7" s="290" customFormat="1" x14ac:dyDescent="0.2">
      <c r="A65" s="287"/>
      <c r="B65" s="287"/>
      <c r="C65" s="287"/>
      <c r="D65" s="287"/>
      <c r="E65" s="287"/>
      <c r="F65" s="287"/>
      <c r="G65" s="287"/>
    </row>
    <row r="66" spans="1:7" s="289" customFormat="1" x14ac:dyDescent="0.2">
      <c r="A66" s="287"/>
      <c r="B66" s="287"/>
      <c r="C66" s="287"/>
      <c r="D66" s="287"/>
      <c r="E66" s="287"/>
      <c r="F66" s="287"/>
      <c r="G66" s="287"/>
    </row>
    <row r="67" spans="1:7" s="290" customFormat="1" x14ac:dyDescent="0.2">
      <c r="A67" s="287"/>
      <c r="B67" s="287"/>
      <c r="C67" s="287"/>
      <c r="D67" s="287"/>
      <c r="E67" s="287"/>
      <c r="F67" s="287"/>
      <c r="G67" s="287"/>
    </row>
    <row r="68" spans="1:7" s="290" customFormat="1" x14ac:dyDescent="0.2">
      <c r="A68" s="287"/>
      <c r="B68" s="287"/>
      <c r="C68" s="287"/>
      <c r="D68" s="287"/>
      <c r="E68" s="287"/>
      <c r="F68" s="287"/>
      <c r="G68" s="287"/>
    </row>
    <row r="69" spans="1:7" s="290" customFormat="1" x14ac:dyDescent="0.2">
      <c r="A69" s="287"/>
      <c r="B69" s="287"/>
      <c r="C69" s="287"/>
      <c r="D69" s="287"/>
      <c r="E69" s="287"/>
      <c r="F69" s="287"/>
      <c r="G69" s="287"/>
    </row>
    <row r="70" spans="1:7" s="290" customFormat="1" x14ac:dyDescent="0.2">
      <c r="A70" s="287"/>
      <c r="B70" s="287"/>
      <c r="C70" s="287"/>
      <c r="D70" s="287"/>
      <c r="E70" s="287"/>
      <c r="F70" s="287"/>
      <c r="G70" s="287"/>
    </row>
    <row r="71" spans="1:7" x14ac:dyDescent="0.2">
      <c r="A71" s="287"/>
      <c r="B71" s="287"/>
      <c r="C71" s="287"/>
      <c r="D71" s="287"/>
      <c r="E71" s="287"/>
      <c r="F71" s="287"/>
      <c r="G71" s="287"/>
    </row>
    <row r="72" spans="1:7" x14ac:dyDescent="0.2">
      <c r="A72" s="287"/>
      <c r="B72" s="287"/>
      <c r="C72" s="287"/>
      <c r="D72" s="287"/>
      <c r="E72" s="287"/>
      <c r="F72" s="287"/>
      <c r="G72" s="287"/>
    </row>
    <row r="73" spans="1:7" x14ac:dyDescent="0.2">
      <c r="A73" s="287"/>
      <c r="B73" s="287"/>
      <c r="C73" s="287"/>
      <c r="D73" s="287"/>
      <c r="E73" s="287"/>
      <c r="F73" s="287"/>
      <c r="G73" s="287"/>
    </row>
    <row r="74" spans="1:7" x14ac:dyDescent="0.2">
      <c r="A74" s="287"/>
      <c r="B74" s="287"/>
      <c r="C74" s="287"/>
      <c r="D74" s="287"/>
      <c r="E74" s="287"/>
      <c r="F74" s="287"/>
      <c r="G74" s="287"/>
    </row>
    <row r="75" spans="1:7" x14ac:dyDescent="0.2">
      <c r="A75" s="287"/>
      <c r="B75" s="287"/>
      <c r="C75" s="287"/>
      <c r="D75" s="287"/>
      <c r="E75" s="287"/>
      <c r="F75" s="287"/>
      <c r="G75" s="287"/>
    </row>
    <row r="76" spans="1:7" x14ac:dyDescent="0.2">
      <c r="A76" s="287"/>
      <c r="B76" s="287"/>
      <c r="C76" s="287"/>
      <c r="D76" s="287"/>
      <c r="E76" s="287"/>
      <c r="F76" s="287"/>
      <c r="G76" s="287"/>
    </row>
    <row r="77" spans="1:7" x14ac:dyDescent="0.2">
      <c r="A77" s="287"/>
      <c r="B77" s="287"/>
      <c r="C77" s="287"/>
      <c r="D77" s="287"/>
      <c r="E77" s="287"/>
      <c r="F77" s="287"/>
      <c r="G77" s="287"/>
    </row>
    <row r="78" spans="1:7" x14ac:dyDescent="0.2">
      <c r="A78" s="287"/>
      <c r="B78" s="287"/>
      <c r="C78" s="287"/>
      <c r="D78" s="287"/>
      <c r="E78" s="287"/>
      <c r="F78" s="287"/>
      <c r="G78" s="287"/>
    </row>
    <row r="79" spans="1:7" x14ac:dyDescent="0.2">
      <c r="A79" s="287"/>
      <c r="B79" s="287"/>
      <c r="C79" s="287"/>
      <c r="D79" s="287"/>
      <c r="E79" s="287"/>
      <c r="F79" s="287"/>
      <c r="G79" s="287"/>
    </row>
    <row r="80" spans="1:7" x14ac:dyDescent="0.2">
      <c r="A80" s="287"/>
      <c r="B80" s="287"/>
      <c r="C80" s="287"/>
      <c r="D80" s="287"/>
      <c r="E80" s="287"/>
      <c r="F80" s="287"/>
      <c r="G80" s="287"/>
    </row>
    <row r="81" spans="1:7" x14ac:dyDescent="0.2">
      <c r="A81" s="287"/>
      <c r="B81" s="287"/>
      <c r="C81" s="287"/>
      <c r="D81" s="287"/>
      <c r="E81" s="287"/>
      <c r="F81" s="287"/>
      <c r="G81" s="287"/>
    </row>
    <row r="82" spans="1:7" x14ac:dyDescent="0.2">
      <c r="A82" s="287"/>
      <c r="B82" s="287"/>
      <c r="C82" s="287"/>
      <c r="D82" s="287"/>
      <c r="E82" s="287"/>
      <c r="F82" s="287"/>
      <c r="G82" s="287"/>
    </row>
    <row r="83" spans="1:7" x14ac:dyDescent="0.2">
      <c r="A83" s="287"/>
      <c r="B83" s="287"/>
      <c r="C83" s="287"/>
      <c r="D83" s="287"/>
      <c r="E83" s="287"/>
      <c r="F83" s="287"/>
      <c r="G83" s="287"/>
    </row>
    <row r="84" spans="1:7" x14ac:dyDescent="0.2">
      <c r="A84" s="287"/>
      <c r="B84" s="287"/>
      <c r="C84" s="287"/>
      <c r="D84" s="287"/>
      <c r="E84" s="287"/>
      <c r="F84" s="287"/>
      <c r="G84" s="287"/>
    </row>
    <row r="85" spans="1:7" x14ac:dyDescent="0.2">
      <c r="A85" s="287"/>
      <c r="B85" s="287"/>
      <c r="C85" s="287"/>
      <c r="D85" s="287"/>
      <c r="E85" s="287"/>
      <c r="F85" s="287"/>
      <c r="G85" s="287"/>
    </row>
    <row r="86" spans="1:7" x14ac:dyDescent="0.2">
      <c r="A86" s="287"/>
      <c r="B86" s="287"/>
      <c r="C86" s="287"/>
      <c r="D86" s="287"/>
      <c r="E86" s="287"/>
      <c r="F86" s="287"/>
      <c r="G86" s="287"/>
    </row>
    <row r="87" spans="1:7" x14ac:dyDescent="0.2">
      <c r="A87" s="287"/>
      <c r="B87" s="287"/>
      <c r="C87" s="287"/>
      <c r="D87" s="287"/>
      <c r="E87" s="287"/>
      <c r="F87" s="287"/>
      <c r="G87" s="287"/>
    </row>
    <row r="88" spans="1:7" x14ac:dyDescent="0.2">
      <c r="A88" s="287"/>
      <c r="B88" s="287"/>
      <c r="C88" s="287"/>
      <c r="D88" s="287"/>
      <c r="E88" s="287"/>
      <c r="F88" s="287"/>
      <c r="G88" s="287"/>
    </row>
    <row r="89" spans="1:7" x14ac:dyDescent="0.2">
      <c r="A89" s="287"/>
      <c r="B89" s="287"/>
      <c r="C89" s="287"/>
      <c r="D89" s="287"/>
      <c r="E89" s="287"/>
      <c r="F89" s="287"/>
      <c r="G89" s="287"/>
    </row>
    <row r="90" spans="1:7" x14ac:dyDescent="0.2">
      <c r="A90" s="287"/>
      <c r="B90" s="287"/>
      <c r="C90" s="287"/>
      <c r="D90" s="287"/>
      <c r="E90" s="287"/>
      <c r="F90" s="287"/>
      <c r="G90" s="287"/>
    </row>
    <row r="91" spans="1:7" x14ac:dyDescent="0.2">
      <c r="A91" s="287"/>
      <c r="B91" s="287"/>
      <c r="C91" s="287"/>
      <c r="D91" s="287"/>
      <c r="E91" s="287"/>
      <c r="F91" s="287"/>
      <c r="G91" s="287"/>
    </row>
    <row r="92" spans="1:7" x14ac:dyDescent="0.2">
      <c r="A92" s="287"/>
      <c r="B92" s="287"/>
      <c r="C92" s="287"/>
      <c r="D92" s="287"/>
      <c r="E92" s="287"/>
      <c r="F92" s="287"/>
      <c r="G92" s="287"/>
    </row>
    <row r="93" spans="1:7" x14ac:dyDescent="0.2">
      <c r="A93" s="287"/>
      <c r="B93" s="287"/>
      <c r="C93" s="287"/>
      <c r="D93" s="287"/>
      <c r="E93" s="287"/>
      <c r="F93" s="287"/>
      <c r="G93" s="287"/>
    </row>
    <row r="94" spans="1:7" x14ac:dyDescent="0.2">
      <c r="A94" s="287"/>
      <c r="B94" s="287"/>
      <c r="C94" s="287"/>
      <c r="D94" s="287"/>
      <c r="E94" s="287"/>
      <c r="F94" s="287"/>
      <c r="G94" s="287"/>
    </row>
    <row r="95" spans="1:7" x14ac:dyDescent="0.2">
      <c r="A95" s="287"/>
      <c r="B95" s="287"/>
      <c r="C95" s="287"/>
      <c r="D95" s="287"/>
      <c r="E95" s="287"/>
      <c r="F95" s="287"/>
      <c r="G95" s="287"/>
    </row>
    <row r="96" spans="1:7" x14ac:dyDescent="0.2">
      <c r="A96" s="287"/>
      <c r="B96" s="287"/>
      <c r="C96" s="287"/>
      <c r="D96" s="287"/>
      <c r="E96" s="287"/>
      <c r="F96" s="287"/>
      <c r="G96" s="287"/>
    </row>
    <row r="97" spans="1:7" x14ac:dyDescent="0.2">
      <c r="A97" s="287"/>
      <c r="B97" s="287"/>
      <c r="C97" s="287"/>
      <c r="D97" s="287"/>
      <c r="E97" s="287"/>
      <c r="F97" s="287"/>
      <c r="G97" s="287"/>
    </row>
    <row r="98" spans="1:7" x14ac:dyDescent="0.2">
      <c r="A98" s="287"/>
      <c r="B98" s="287"/>
      <c r="C98" s="287"/>
      <c r="D98" s="287"/>
      <c r="E98" s="287"/>
      <c r="F98" s="287"/>
      <c r="G98" s="287"/>
    </row>
    <row r="99" spans="1:7" x14ac:dyDescent="0.2">
      <c r="A99" s="287"/>
      <c r="B99" s="287"/>
      <c r="C99" s="287"/>
      <c r="D99" s="287"/>
      <c r="E99" s="287"/>
      <c r="F99" s="287"/>
      <c r="G99" s="287"/>
    </row>
    <row r="100" spans="1:7" x14ac:dyDescent="0.2">
      <c r="A100" s="287"/>
      <c r="B100" s="287"/>
      <c r="C100" s="287"/>
      <c r="D100" s="287"/>
      <c r="E100" s="287"/>
      <c r="F100" s="287"/>
      <c r="G100" s="287"/>
    </row>
    <row r="101" spans="1:7" x14ac:dyDescent="0.2">
      <c r="A101" s="287"/>
      <c r="B101" s="287"/>
      <c r="C101" s="287"/>
      <c r="D101" s="287"/>
      <c r="E101" s="287"/>
      <c r="F101" s="287"/>
      <c r="G101" s="287"/>
    </row>
    <row r="102" spans="1:7" x14ac:dyDescent="0.2">
      <c r="A102" s="287"/>
      <c r="B102" s="287"/>
      <c r="C102" s="287"/>
      <c r="D102" s="287"/>
      <c r="E102" s="287"/>
      <c r="F102" s="287"/>
      <c r="G102" s="287"/>
    </row>
    <row r="103" spans="1:7" x14ac:dyDescent="0.2">
      <c r="A103" s="287"/>
      <c r="B103" s="287"/>
      <c r="C103" s="287"/>
      <c r="D103" s="287"/>
      <c r="E103" s="287"/>
      <c r="F103" s="287"/>
      <c r="G103" s="287"/>
    </row>
    <row r="104" spans="1:7" x14ac:dyDescent="0.2">
      <c r="A104" s="287"/>
      <c r="B104" s="287"/>
      <c r="C104" s="287"/>
      <c r="D104" s="287"/>
      <c r="E104" s="287"/>
      <c r="F104" s="287"/>
      <c r="G104" s="287"/>
    </row>
    <row r="105" spans="1:7" x14ac:dyDescent="0.2">
      <c r="A105" s="287"/>
      <c r="B105" s="287"/>
      <c r="C105" s="287"/>
      <c r="D105" s="287"/>
      <c r="E105" s="287"/>
      <c r="F105" s="287"/>
      <c r="G105" s="287"/>
    </row>
    <row r="106" spans="1:7" x14ac:dyDescent="0.2">
      <c r="A106" s="287"/>
      <c r="B106" s="287"/>
      <c r="C106" s="287"/>
      <c r="D106" s="287"/>
      <c r="E106" s="287"/>
      <c r="F106" s="287"/>
      <c r="G106" s="287"/>
    </row>
    <row r="107" spans="1:7" x14ac:dyDescent="0.2">
      <c r="A107" s="287"/>
      <c r="B107" s="287"/>
      <c r="C107" s="287"/>
      <c r="D107" s="287"/>
      <c r="E107" s="287"/>
      <c r="F107" s="287"/>
      <c r="G107" s="287"/>
    </row>
    <row r="108" spans="1:7" x14ac:dyDescent="0.2">
      <c r="A108" s="287"/>
      <c r="B108" s="287"/>
      <c r="C108" s="287"/>
      <c r="D108" s="287"/>
      <c r="E108" s="287"/>
      <c r="F108" s="287"/>
      <c r="G108" s="287"/>
    </row>
    <row r="109" spans="1:7" x14ac:dyDescent="0.2">
      <c r="A109" s="287"/>
      <c r="B109" s="287"/>
      <c r="C109" s="287"/>
      <c r="D109" s="287"/>
      <c r="E109" s="287"/>
      <c r="F109" s="287"/>
      <c r="G109" s="287"/>
    </row>
    <row r="110" spans="1:7" x14ac:dyDescent="0.2">
      <c r="A110" s="287"/>
      <c r="B110" s="287"/>
      <c r="C110" s="287"/>
      <c r="D110" s="287"/>
      <c r="E110" s="287"/>
      <c r="F110" s="287"/>
      <c r="G110" s="287"/>
    </row>
    <row r="111" spans="1:7" x14ac:dyDescent="0.2">
      <c r="A111" s="287"/>
      <c r="B111" s="287"/>
      <c r="C111" s="287"/>
      <c r="D111" s="287"/>
      <c r="E111" s="287"/>
      <c r="F111" s="287"/>
      <c r="G111" s="287"/>
    </row>
    <row r="112" spans="1:7" x14ac:dyDescent="0.2">
      <c r="A112" s="287"/>
      <c r="B112" s="287"/>
      <c r="C112" s="287"/>
      <c r="D112" s="287"/>
      <c r="E112" s="287"/>
      <c r="F112" s="287"/>
      <c r="G112" s="287"/>
    </row>
    <row r="113" spans="1:7" x14ac:dyDescent="0.2">
      <c r="A113" s="287"/>
      <c r="B113" s="287"/>
      <c r="C113" s="287"/>
      <c r="D113" s="287"/>
      <c r="E113" s="287"/>
      <c r="F113" s="287"/>
      <c r="G113" s="287"/>
    </row>
    <row r="114" spans="1:7" x14ac:dyDescent="0.2">
      <c r="A114" s="287"/>
      <c r="B114" s="287"/>
      <c r="C114" s="287"/>
      <c r="D114" s="287"/>
      <c r="E114" s="287"/>
      <c r="F114" s="287"/>
      <c r="G114" s="287"/>
    </row>
    <row r="115" spans="1:7" x14ac:dyDescent="0.2">
      <c r="A115" s="287"/>
      <c r="B115" s="287"/>
      <c r="C115" s="287"/>
      <c r="D115" s="287"/>
      <c r="E115" s="287"/>
      <c r="F115" s="287"/>
      <c r="G115" s="287"/>
    </row>
    <row r="116" spans="1:7" x14ac:dyDescent="0.2">
      <c r="A116" s="287"/>
      <c r="B116" s="287"/>
      <c r="C116" s="287"/>
      <c r="D116" s="287"/>
      <c r="E116" s="287"/>
      <c r="F116" s="287"/>
      <c r="G116" s="287"/>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6" ht="15" x14ac:dyDescent="0.2">
      <c r="A1" s="400" t="s">
        <v>1758</v>
      </c>
      <c r="B1" s="400"/>
    </row>
    <row r="2" spans="1:6" ht="15" x14ac:dyDescent="0.2">
      <c r="A2" s="400" t="s">
        <v>1668</v>
      </c>
      <c r="B2" s="400"/>
    </row>
    <row r="3" spans="1:6" s="283" customFormat="1" ht="15" customHeight="1" x14ac:dyDescent="0.2">
      <c r="A3" s="400" t="s">
        <v>140</v>
      </c>
      <c r="B3" s="400"/>
      <c r="C3" s="400"/>
      <c r="D3" s="400"/>
      <c r="E3" s="400"/>
      <c r="F3" s="400"/>
    </row>
    <row r="4" spans="1:6" ht="12.75" customHeight="1" x14ac:dyDescent="0.2">
      <c r="A4" s="281"/>
      <c r="B4" s="281"/>
      <c r="C4" s="281"/>
      <c r="D4" s="281"/>
      <c r="E4" s="281"/>
      <c r="F4" s="281"/>
    </row>
    <row r="5" spans="1:6" ht="12.75" customHeight="1" x14ac:dyDescent="0.2">
      <c r="A5" s="505" t="s">
        <v>1664</v>
      </c>
      <c r="B5" s="514" t="s">
        <v>501</v>
      </c>
      <c r="C5" s="502" t="s">
        <v>5</v>
      </c>
      <c r="D5" s="508" t="s">
        <v>141</v>
      </c>
      <c r="E5" s="507"/>
      <c r="F5" s="509" t="s">
        <v>1216</v>
      </c>
    </row>
    <row r="6" spans="1:6" ht="12.75" customHeight="1" x14ac:dyDescent="0.2">
      <c r="A6" s="505"/>
      <c r="B6" s="515"/>
      <c r="C6" s="503"/>
      <c r="D6" s="402" t="s">
        <v>6</v>
      </c>
      <c r="E6" s="403" t="s">
        <v>952</v>
      </c>
      <c r="F6" s="510"/>
    </row>
    <row r="7" spans="1:6" ht="25.5" customHeight="1" x14ac:dyDescent="0.2">
      <c r="A7" s="506"/>
      <c r="B7" s="516"/>
      <c r="C7" s="504"/>
      <c r="D7" s="404">
        <v>2</v>
      </c>
      <c r="E7" s="401">
        <v>3</v>
      </c>
      <c r="F7" s="511"/>
    </row>
    <row r="8" spans="1:6" ht="12.75" customHeight="1" x14ac:dyDescent="0.2">
      <c r="A8" s="286"/>
      <c r="B8" s="287"/>
      <c r="F8" s="297"/>
    </row>
    <row r="9" spans="1:6" s="290" customFormat="1" ht="12.75" customHeight="1" x14ac:dyDescent="0.2">
      <c r="A9" s="278" t="s">
        <v>1009</v>
      </c>
      <c r="B9" s="192">
        <v>7397131</v>
      </c>
      <c r="C9" s="192" t="s">
        <v>1765</v>
      </c>
      <c r="D9" s="192">
        <v>58983</v>
      </c>
      <c r="E9" s="192">
        <v>749476</v>
      </c>
      <c r="F9" s="192">
        <v>17711</v>
      </c>
    </row>
    <row r="10" spans="1:6" s="290" customFormat="1" ht="12.75" customHeight="1" x14ac:dyDescent="0.2">
      <c r="A10" s="278" t="s">
        <v>1010</v>
      </c>
      <c r="B10" s="192">
        <v>6585468</v>
      </c>
      <c r="C10" s="192" t="s">
        <v>1765</v>
      </c>
      <c r="D10" s="192">
        <v>12570</v>
      </c>
      <c r="E10" s="192">
        <v>123198</v>
      </c>
      <c r="F10" s="192">
        <v>23338</v>
      </c>
    </row>
    <row r="11" spans="1:6" s="290" customFormat="1" ht="12.75" customHeight="1" x14ac:dyDescent="0.2">
      <c r="A11" s="278" t="s">
        <v>1011</v>
      </c>
      <c r="B11" s="192">
        <v>61115985</v>
      </c>
      <c r="C11" s="192">
        <v>198956</v>
      </c>
      <c r="D11" s="192">
        <v>3135065</v>
      </c>
      <c r="E11" s="192">
        <v>7800927</v>
      </c>
      <c r="F11" s="192">
        <v>641578</v>
      </c>
    </row>
    <row r="12" spans="1:6" s="290" customFormat="1" ht="12.75" customHeight="1" x14ac:dyDescent="0.2">
      <c r="A12" s="278" t="s">
        <v>1012</v>
      </c>
      <c r="B12" s="192">
        <v>106885</v>
      </c>
      <c r="C12" s="192">
        <v>10</v>
      </c>
      <c r="D12" s="192">
        <v>226</v>
      </c>
      <c r="E12" s="192">
        <v>6437</v>
      </c>
      <c r="F12" s="192">
        <v>25</v>
      </c>
    </row>
    <row r="13" spans="1:6" s="290" customFormat="1" ht="12.75" customHeight="1" x14ac:dyDescent="0.2">
      <c r="A13" s="278" t="s">
        <v>545</v>
      </c>
      <c r="B13" s="192">
        <v>69273</v>
      </c>
      <c r="C13" s="192" t="s">
        <v>1765</v>
      </c>
      <c r="D13" s="192">
        <v>662</v>
      </c>
      <c r="E13" s="192">
        <v>11197</v>
      </c>
      <c r="F13" s="192">
        <v>1068</v>
      </c>
    </row>
    <row r="14" spans="1:6" s="290" customFormat="1" ht="12.75" customHeight="1" x14ac:dyDescent="0.2">
      <c r="A14" s="278" t="s">
        <v>546</v>
      </c>
      <c r="B14" s="192">
        <v>9025135</v>
      </c>
      <c r="C14" s="192" t="s">
        <v>1765</v>
      </c>
      <c r="D14" s="192" t="s">
        <v>1765</v>
      </c>
      <c r="E14" s="192">
        <v>1037268</v>
      </c>
      <c r="F14" s="192" t="s">
        <v>1765</v>
      </c>
    </row>
    <row r="15" spans="1:6" s="290" customFormat="1" ht="12.75" customHeight="1" x14ac:dyDescent="0.2">
      <c r="A15" s="278" t="s">
        <v>1013</v>
      </c>
      <c r="B15" s="192">
        <v>8036030</v>
      </c>
      <c r="C15" s="192" t="s">
        <v>1765</v>
      </c>
      <c r="D15" s="192">
        <v>2</v>
      </c>
      <c r="E15" s="192">
        <v>932095</v>
      </c>
      <c r="F15" s="192">
        <v>11457</v>
      </c>
    </row>
    <row r="16" spans="1:6" s="290" customFormat="1" ht="12.75" customHeight="1" x14ac:dyDescent="0.2">
      <c r="A16" s="278" t="s">
        <v>548</v>
      </c>
      <c r="B16" s="192">
        <v>106175</v>
      </c>
      <c r="C16" s="192" t="s">
        <v>1765</v>
      </c>
      <c r="D16" s="192" t="s">
        <v>1765</v>
      </c>
      <c r="E16" s="192" t="s">
        <v>1765</v>
      </c>
      <c r="F16" s="192" t="s">
        <v>1765</v>
      </c>
    </row>
    <row r="17" spans="1:6" ht="12.75" customHeight="1" x14ac:dyDescent="0.2">
      <c r="A17" s="278" t="s">
        <v>547</v>
      </c>
      <c r="B17" s="192">
        <v>6368614</v>
      </c>
      <c r="C17" s="192">
        <v>3285</v>
      </c>
      <c r="D17" s="192">
        <v>17723</v>
      </c>
      <c r="E17" s="192">
        <v>67115</v>
      </c>
      <c r="F17" s="192">
        <v>2283</v>
      </c>
    </row>
    <row r="18" spans="1:6" s="290" customFormat="1" ht="12.75" customHeight="1" x14ac:dyDescent="0.2">
      <c r="A18" s="291"/>
      <c r="B18" s="192"/>
      <c r="C18" s="192"/>
      <c r="D18" s="192"/>
      <c r="E18" s="192"/>
      <c r="F18" s="192"/>
    </row>
    <row r="19" spans="1:6" s="290" customFormat="1" ht="12.75" customHeight="1" x14ac:dyDescent="0.2">
      <c r="A19" s="507" t="s">
        <v>1664</v>
      </c>
      <c r="B19" s="502" t="s">
        <v>1217</v>
      </c>
      <c r="C19" s="502" t="s">
        <v>1218</v>
      </c>
      <c r="D19" s="502" t="s">
        <v>1219</v>
      </c>
      <c r="E19" s="502" t="s">
        <v>1220</v>
      </c>
      <c r="F19" s="509" t="s">
        <v>1221</v>
      </c>
    </row>
    <row r="20" spans="1:6" s="290" customFormat="1" ht="12.75" customHeight="1" x14ac:dyDescent="0.2">
      <c r="A20" s="505"/>
      <c r="B20" s="503"/>
      <c r="C20" s="503"/>
      <c r="D20" s="503"/>
      <c r="E20" s="503"/>
      <c r="F20" s="512"/>
    </row>
    <row r="21" spans="1:6" s="290" customFormat="1" ht="25.5" customHeight="1" x14ac:dyDescent="0.2">
      <c r="A21" s="506"/>
      <c r="B21" s="504"/>
      <c r="C21" s="504"/>
      <c r="D21" s="504"/>
      <c r="E21" s="504"/>
      <c r="F21" s="513"/>
    </row>
    <row r="22" spans="1:6" s="290" customFormat="1" ht="12.75" customHeight="1" x14ac:dyDescent="0.2">
      <c r="A22" s="286"/>
      <c r="B22" s="277"/>
      <c r="C22" s="277"/>
      <c r="D22" s="276"/>
      <c r="E22" s="276"/>
      <c r="F22" s="276"/>
    </row>
    <row r="23" spans="1:6" s="290" customFormat="1" ht="12.75" customHeight="1" x14ac:dyDescent="0.2">
      <c r="A23" s="278" t="s">
        <v>1009</v>
      </c>
      <c r="B23" s="192">
        <v>705541</v>
      </c>
      <c r="C23" s="192">
        <v>3936364</v>
      </c>
      <c r="D23" s="192">
        <v>1126154</v>
      </c>
      <c r="E23" s="192">
        <v>760671</v>
      </c>
      <c r="F23" s="192">
        <v>42232</v>
      </c>
    </row>
    <row r="24" spans="1:6" s="290" customFormat="1" ht="12.75" customHeight="1" x14ac:dyDescent="0.2">
      <c r="A24" s="278" t="s">
        <v>1010</v>
      </c>
      <c r="B24" s="192">
        <v>891484</v>
      </c>
      <c r="C24" s="192">
        <v>2544727</v>
      </c>
      <c r="D24" s="192">
        <v>2229532</v>
      </c>
      <c r="E24" s="192">
        <v>752377</v>
      </c>
      <c r="F24" s="192">
        <v>8243</v>
      </c>
    </row>
    <row r="25" spans="1:6" s="290" customFormat="1" ht="12.75" customHeight="1" x14ac:dyDescent="0.2">
      <c r="A25" s="278" t="s">
        <v>1011</v>
      </c>
      <c r="B25" s="192">
        <v>8675337</v>
      </c>
      <c r="C25" s="192">
        <v>11687194</v>
      </c>
      <c r="D25" s="192">
        <v>15169156</v>
      </c>
      <c r="E25" s="192">
        <v>13738461</v>
      </c>
      <c r="F25" s="192">
        <v>69312</v>
      </c>
    </row>
    <row r="26" spans="1:6" s="290" customFormat="1" ht="12.75" customHeight="1" x14ac:dyDescent="0.2">
      <c r="A26" s="278" t="s">
        <v>1012</v>
      </c>
      <c r="B26" s="192">
        <v>1244</v>
      </c>
      <c r="C26" s="192">
        <v>17153</v>
      </c>
      <c r="D26" s="192">
        <v>30023</v>
      </c>
      <c r="E26" s="192">
        <v>51239</v>
      </c>
      <c r="F26" s="192">
        <v>528</v>
      </c>
    </row>
    <row r="27" spans="1:6" s="290" customFormat="1" ht="12.75" customHeight="1" x14ac:dyDescent="0.2">
      <c r="A27" s="278" t="s">
        <v>545</v>
      </c>
      <c r="B27" s="192">
        <v>1588</v>
      </c>
      <c r="C27" s="192">
        <v>3356</v>
      </c>
      <c r="D27" s="192">
        <v>7937</v>
      </c>
      <c r="E27" s="192">
        <v>42679</v>
      </c>
      <c r="F27" s="192">
        <v>785</v>
      </c>
    </row>
    <row r="28" spans="1:6" s="290" customFormat="1" ht="12.75" customHeight="1" x14ac:dyDescent="0.2">
      <c r="A28" s="278" t="s">
        <v>546</v>
      </c>
      <c r="B28" s="192">
        <v>7849987</v>
      </c>
      <c r="C28" s="192">
        <v>137880</v>
      </c>
      <c r="D28" s="192" t="s">
        <v>1765</v>
      </c>
      <c r="E28" s="192" t="s">
        <v>1765</v>
      </c>
      <c r="F28" s="192" t="s">
        <v>1765</v>
      </c>
    </row>
    <row r="29" spans="1:6" s="290" customFormat="1" ht="12.75" customHeight="1" x14ac:dyDescent="0.2">
      <c r="A29" s="278" t="s">
        <v>1013</v>
      </c>
      <c r="B29" s="192">
        <v>3640877</v>
      </c>
      <c r="C29" s="192">
        <v>2688209</v>
      </c>
      <c r="D29" s="192">
        <v>589208</v>
      </c>
      <c r="E29" s="192">
        <v>171872</v>
      </c>
      <c r="F29" s="192">
        <v>2309</v>
      </c>
    </row>
    <row r="30" spans="1:6" s="290" customFormat="1" ht="12.75" customHeight="1" x14ac:dyDescent="0.2">
      <c r="A30" s="278" t="s">
        <v>548</v>
      </c>
      <c r="B30" s="192" t="s">
        <v>1765</v>
      </c>
      <c r="C30" s="192" t="s">
        <v>1765</v>
      </c>
      <c r="D30" s="192" t="s">
        <v>1765</v>
      </c>
      <c r="E30" s="192">
        <v>106175</v>
      </c>
      <c r="F30" s="192" t="s">
        <v>1765</v>
      </c>
    </row>
    <row r="31" spans="1:6" s="290" customFormat="1" ht="12.75" customHeight="1" x14ac:dyDescent="0.2">
      <c r="A31" s="278" t="s">
        <v>547</v>
      </c>
      <c r="B31" s="192">
        <v>75910</v>
      </c>
      <c r="C31" s="192">
        <v>59163</v>
      </c>
      <c r="D31" s="192">
        <v>72045</v>
      </c>
      <c r="E31" s="192">
        <v>60945</v>
      </c>
      <c r="F31" s="192">
        <v>6010145</v>
      </c>
    </row>
    <row r="32" spans="1:6" s="290" customFormat="1" ht="12.75" customHeight="1" x14ac:dyDescent="0.2">
      <c r="A32" s="291"/>
      <c r="B32" s="192"/>
      <c r="C32" s="192"/>
      <c r="D32" s="192"/>
      <c r="E32" s="192"/>
      <c r="F32" s="192"/>
    </row>
    <row r="33" spans="1:6" s="290" customFormat="1" ht="12.75" customHeight="1" x14ac:dyDescent="0.2">
      <c r="A33" s="291"/>
      <c r="B33" s="192"/>
      <c r="C33" s="192"/>
      <c r="D33" s="192"/>
      <c r="E33" s="192"/>
      <c r="F33" s="192"/>
    </row>
    <row r="34" spans="1:6" s="290" customFormat="1" ht="12.75" customHeight="1" x14ac:dyDescent="0.2">
      <c r="A34" s="291"/>
      <c r="B34" s="192"/>
      <c r="C34" s="192"/>
      <c r="D34" s="192"/>
      <c r="E34" s="192"/>
      <c r="F34" s="192"/>
    </row>
    <row r="35" spans="1:6" s="290" customFormat="1" ht="12.75" customHeight="1" x14ac:dyDescent="0.2">
      <c r="A35" s="291"/>
      <c r="B35" s="192"/>
      <c r="C35" s="192"/>
      <c r="D35" s="192"/>
      <c r="E35" s="192"/>
      <c r="F35" s="192"/>
    </row>
    <row r="36" spans="1:6" s="290" customFormat="1" ht="12.75" customHeight="1" x14ac:dyDescent="0.2">
      <c r="A36" s="291"/>
      <c r="B36" s="192"/>
      <c r="C36" s="192"/>
      <c r="D36" s="192"/>
      <c r="E36" s="192"/>
      <c r="F36" s="192"/>
    </row>
    <row r="37" spans="1:6" s="290" customFormat="1" ht="12.75" customHeight="1" x14ac:dyDescent="0.2">
      <c r="A37" s="400" t="s">
        <v>1668</v>
      </c>
      <c r="B37" s="400"/>
      <c r="C37" s="276"/>
      <c r="D37" s="276"/>
      <c r="E37" s="276"/>
      <c r="F37" s="276"/>
    </row>
    <row r="38" spans="1:6" s="290" customFormat="1" ht="12.75" customHeight="1" x14ac:dyDescent="0.2">
      <c r="A38" s="400" t="s">
        <v>142</v>
      </c>
      <c r="B38" s="400"/>
      <c r="C38" s="400"/>
      <c r="D38" s="400"/>
      <c r="E38" s="400"/>
      <c r="F38" s="400"/>
    </row>
    <row r="39" spans="1:6" s="290" customFormat="1" ht="12.75" customHeight="1" x14ac:dyDescent="0.2">
      <c r="A39" s="281"/>
      <c r="B39" s="281"/>
      <c r="C39" s="281"/>
      <c r="D39" s="281"/>
      <c r="E39" s="281"/>
      <c r="F39" s="281"/>
    </row>
    <row r="40" spans="1:6" s="290" customFormat="1" ht="12.75" customHeight="1" x14ac:dyDescent="0.2">
      <c r="A40" s="507" t="s">
        <v>1664</v>
      </c>
      <c r="B40" s="514" t="s">
        <v>501</v>
      </c>
      <c r="C40" s="502" t="s">
        <v>5</v>
      </c>
      <c r="D40" s="508" t="s">
        <v>141</v>
      </c>
      <c r="E40" s="507"/>
      <c r="F40" s="509" t="s">
        <v>1216</v>
      </c>
    </row>
    <row r="41" spans="1:6" s="290" customFormat="1" ht="12.75" customHeight="1" x14ac:dyDescent="0.2">
      <c r="A41" s="505"/>
      <c r="B41" s="515"/>
      <c r="C41" s="503"/>
      <c r="D41" s="402" t="s">
        <v>6</v>
      </c>
      <c r="E41" s="403" t="s">
        <v>952</v>
      </c>
      <c r="F41" s="510"/>
    </row>
    <row r="42" spans="1:6" s="290" customFormat="1" ht="12.75" customHeight="1" x14ac:dyDescent="0.2">
      <c r="A42" s="506"/>
      <c r="B42" s="516"/>
      <c r="C42" s="504"/>
      <c r="D42" s="404">
        <v>2</v>
      </c>
      <c r="E42" s="401">
        <v>3</v>
      </c>
      <c r="F42" s="511"/>
    </row>
    <row r="43" spans="1:6" s="290" customFormat="1" ht="12.75" customHeight="1" x14ac:dyDescent="0.2">
      <c r="A43" s="286"/>
      <c r="B43" s="287"/>
      <c r="C43" s="276"/>
      <c r="D43" s="276"/>
      <c r="E43" s="276"/>
      <c r="F43" s="297"/>
    </row>
    <row r="44" spans="1:6" s="290" customFormat="1" ht="12.75" customHeight="1" x14ac:dyDescent="0.2">
      <c r="A44" s="278" t="s">
        <v>1009</v>
      </c>
      <c r="B44" s="192">
        <v>11931469</v>
      </c>
      <c r="C44" s="192" t="s">
        <v>1765</v>
      </c>
      <c r="D44" s="192">
        <v>54354</v>
      </c>
      <c r="E44" s="192">
        <v>260813</v>
      </c>
      <c r="F44" s="192">
        <v>51932</v>
      </c>
    </row>
    <row r="45" spans="1:6" s="290" customFormat="1" ht="12.75" customHeight="1" x14ac:dyDescent="0.2">
      <c r="A45" s="278" t="s">
        <v>1010</v>
      </c>
      <c r="B45" s="192">
        <v>11056910</v>
      </c>
      <c r="C45" s="192" t="s">
        <v>1765</v>
      </c>
      <c r="D45" s="192">
        <v>22701</v>
      </c>
      <c r="E45" s="192">
        <v>36729</v>
      </c>
      <c r="F45" s="192">
        <v>14618</v>
      </c>
    </row>
    <row r="46" spans="1:6" s="290" customFormat="1" ht="12.75" customHeight="1" x14ac:dyDescent="0.2">
      <c r="A46" s="278" t="s">
        <v>1011</v>
      </c>
      <c r="B46" s="192">
        <v>171827365</v>
      </c>
      <c r="C46" s="192">
        <v>270992</v>
      </c>
      <c r="D46" s="192">
        <v>5502292</v>
      </c>
      <c r="E46" s="192">
        <v>7233373</v>
      </c>
      <c r="F46" s="192">
        <v>2126290</v>
      </c>
    </row>
    <row r="47" spans="1:6" s="290" customFormat="1" ht="12.75" customHeight="1" x14ac:dyDescent="0.2">
      <c r="A47" s="278" t="s">
        <v>1012</v>
      </c>
      <c r="B47" s="192">
        <v>7687591</v>
      </c>
      <c r="C47" s="192">
        <v>321</v>
      </c>
      <c r="D47" s="192">
        <v>3294</v>
      </c>
      <c r="E47" s="192">
        <v>20810</v>
      </c>
      <c r="F47" s="192">
        <v>461</v>
      </c>
    </row>
    <row r="48" spans="1:6" s="290" customFormat="1" ht="12.75" customHeight="1" x14ac:dyDescent="0.2">
      <c r="A48" s="278" t="s">
        <v>545</v>
      </c>
      <c r="B48" s="192">
        <v>1848855</v>
      </c>
      <c r="C48" s="192" t="s">
        <v>1765</v>
      </c>
      <c r="D48" s="192">
        <v>3179</v>
      </c>
      <c r="E48" s="192">
        <v>54442</v>
      </c>
      <c r="F48" s="192">
        <v>5246</v>
      </c>
    </row>
    <row r="49" spans="1:6" s="290" customFormat="1" ht="12.75" customHeight="1" x14ac:dyDescent="0.2">
      <c r="A49" s="278" t="s">
        <v>546</v>
      </c>
      <c r="B49" s="192">
        <v>3544929</v>
      </c>
      <c r="C49" s="192" t="s">
        <v>1765</v>
      </c>
      <c r="D49" s="192" t="s">
        <v>1765</v>
      </c>
      <c r="E49" s="192">
        <v>1774</v>
      </c>
      <c r="F49" s="192" t="s">
        <v>1765</v>
      </c>
    </row>
    <row r="50" spans="1:6" s="290" customFormat="1" ht="12.75" customHeight="1" x14ac:dyDescent="0.2">
      <c r="A50" s="278" t="s">
        <v>1013</v>
      </c>
      <c r="B50" s="192">
        <v>1781110</v>
      </c>
      <c r="C50" s="192" t="s">
        <v>1765</v>
      </c>
      <c r="D50" s="192">
        <v>10</v>
      </c>
      <c r="E50" s="192">
        <v>257844</v>
      </c>
      <c r="F50" s="192">
        <v>6873</v>
      </c>
    </row>
    <row r="51" spans="1:6" s="290" customFormat="1" ht="12.75" customHeight="1" x14ac:dyDescent="0.2">
      <c r="A51" s="278" t="s">
        <v>548</v>
      </c>
      <c r="B51" s="192">
        <v>5033299</v>
      </c>
      <c r="C51" s="192" t="s">
        <v>1765</v>
      </c>
      <c r="D51" s="192" t="s">
        <v>1765</v>
      </c>
      <c r="E51" s="192" t="s">
        <v>1765</v>
      </c>
      <c r="F51" s="192" t="s">
        <v>1765</v>
      </c>
    </row>
    <row r="52" spans="1:6" s="290" customFormat="1" ht="12.75" customHeight="1" x14ac:dyDescent="0.2">
      <c r="A52" s="278" t="s">
        <v>547</v>
      </c>
      <c r="B52" s="192">
        <v>14644960</v>
      </c>
      <c r="C52" s="192">
        <v>2931</v>
      </c>
      <c r="D52" s="192">
        <v>29231</v>
      </c>
      <c r="E52" s="192">
        <v>36571</v>
      </c>
      <c r="F52" s="192">
        <v>1934</v>
      </c>
    </row>
    <row r="53" spans="1:6" s="290" customFormat="1" ht="12.75" customHeight="1" x14ac:dyDescent="0.2">
      <c r="A53" s="291"/>
      <c r="B53" s="192"/>
      <c r="C53" s="192"/>
      <c r="D53" s="192"/>
      <c r="E53" s="192"/>
      <c r="F53" s="192"/>
    </row>
    <row r="54" spans="1:6" s="290" customFormat="1" ht="12.75" customHeight="1" x14ac:dyDescent="0.2">
      <c r="A54" s="507" t="s">
        <v>1664</v>
      </c>
      <c r="B54" s="502" t="s">
        <v>1217</v>
      </c>
      <c r="C54" s="502" t="s">
        <v>1218</v>
      </c>
      <c r="D54" s="502" t="s">
        <v>1219</v>
      </c>
      <c r="E54" s="502" t="s">
        <v>1220</v>
      </c>
      <c r="F54" s="509" t="s">
        <v>1221</v>
      </c>
    </row>
    <row r="55" spans="1:6" s="290" customFormat="1" ht="12.75" customHeight="1" x14ac:dyDescent="0.2">
      <c r="A55" s="505"/>
      <c r="B55" s="503"/>
      <c r="C55" s="503"/>
      <c r="D55" s="503"/>
      <c r="E55" s="503"/>
      <c r="F55" s="512"/>
    </row>
    <row r="56" spans="1:6" ht="28.5" customHeight="1" x14ac:dyDescent="0.2">
      <c r="A56" s="506"/>
      <c r="B56" s="504"/>
      <c r="C56" s="504"/>
      <c r="D56" s="504"/>
      <c r="E56" s="504"/>
      <c r="F56" s="513"/>
    </row>
    <row r="57" spans="1:6" ht="12.6" customHeight="1" x14ac:dyDescent="0.2">
      <c r="A57" s="286"/>
      <c r="B57" s="277"/>
      <c r="C57" s="277"/>
    </row>
    <row r="58" spans="1:6" s="283" customFormat="1" ht="12.6" customHeight="1" x14ac:dyDescent="0.2">
      <c r="A58" s="278" t="s">
        <v>1009</v>
      </c>
      <c r="B58" s="192">
        <v>68697</v>
      </c>
      <c r="C58" s="192">
        <v>1328363</v>
      </c>
      <c r="D58" s="192">
        <v>906135</v>
      </c>
      <c r="E58" s="192">
        <v>9231692</v>
      </c>
      <c r="F58" s="192">
        <v>29484</v>
      </c>
    </row>
    <row r="59" spans="1:6" ht="12.6" customHeight="1" x14ac:dyDescent="0.2">
      <c r="A59" s="278" t="s">
        <v>1010</v>
      </c>
      <c r="B59" s="192">
        <v>109474</v>
      </c>
      <c r="C59" s="192">
        <v>1198573</v>
      </c>
      <c r="D59" s="192">
        <v>1889880</v>
      </c>
      <c r="E59" s="192">
        <v>7780855</v>
      </c>
      <c r="F59" s="192">
        <v>4081</v>
      </c>
    </row>
    <row r="60" spans="1:6" ht="12.6" customHeight="1" x14ac:dyDescent="0.2">
      <c r="A60" s="278" t="s">
        <v>1011</v>
      </c>
      <c r="B60" s="192">
        <v>1226060</v>
      </c>
      <c r="C60" s="192">
        <v>7942699</v>
      </c>
      <c r="D60" s="192">
        <v>23383229</v>
      </c>
      <c r="E60" s="192">
        <v>123341661</v>
      </c>
      <c r="F60" s="192">
        <v>800769</v>
      </c>
    </row>
    <row r="61" spans="1:6" ht="12.6" customHeight="1" x14ac:dyDescent="0.2">
      <c r="A61" s="278" t="s">
        <v>1012</v>
      </c>
      <c r="B61" s="192">
        <v>1260</v>
      </c>
      <c r="C61" s="192">
        <v>188717</v>
      </c>
      <c r="D61" s="192">
        <v>171656</v>
      </c>
      <c r="E61" s="192">
        <v>7113612</v>
      </c>
      <c r="F61" s="192">
        <v>187460</v>
      </c>
    </row>
    <row r="62" spans="1:6" ht="12.6" customHeight="1" x14ac:dyDescent="0.2">
      <c r="A62" s="278" t="s">
        <v>545</v>
      </c>
      <c r="B62" s="192">
        <v>1500</v>
      </c>
      <c r="C62" s="192">
        <v>15359</v>
      </c>
      <c r="D62" s="192">
        <v>35344</v>
      </c>
      <c r="E62" s="192">
        <v>1704157</v>
      </c>
      <c r="F62" s="192">
        <v>29629</v>
      </c>
    </row>
    <row r="63" spans="1:6" ht="12.6" customHeight="1" x14ac:dyDescent="0.2">
      <c r="A63" s="278" t="s">
        <v>546</v>
      </c>
      <c r="B63" s="192">
        <v>2456792</v>
      </c>
      <c r="C63" s="192">
        <v>1086363</v>
      </c>
      <c r="D63" s="192" t="s">
        <v>1765</v>
      </c>
      <c r="E63" s="192" t="s">
        <v>1765</v>
      </c>
      <c r="F63" s="192" t="s">
        <v>1765</v>
      </c>
    </row>
    <row r="64" spans="1:6" ht="12.6" customHeight="1" x14ac:dyDescent="0.2">
      <c r="A64" s="278" t="s">
        <v>1013</v>
      </c>
      <c r="B64" s="192">
        <v>46024</v>
      </c>
      <c r="C64" s="192">
        <v>996329</v>
      </c>
      <c r="D64" s="192">
        <v>362974</v>
      </c>
      <c r="E64" s="192">
        <v>110702</v>
      </c>
      <c r="F64" s="192">
        <v>354</v>
      </c>
    </row>
    <row r="65" spans="1:6" s="290" customFormat="1" ht="12.6" customHeight="1" x14ac:dyDescent="0.2">
      <c r="A65" s="278" t="s">
        <v>548</v>
      </c>
      <c r="B65" s="192" t="s">
        <v>1765</v>
      </c>
      <c r="C65" s="192" t="s">
        <v>1765</v>
      </c>
      <c r="D65" s="192" t="s">
        <v>1765</v>
      </c>
      <c r="E65" s="192">
        <v>5033299</v>
      </c>
      <c r="F65" s="192" t="s">
        <v>1765</v>
      </c>
    </row>
    <row r="66" spans="1:6" s="290" customFormat="1" ht="12.6" customHeight="1" x14ac:dyDescent="0.2">
      <c r="A66" s="278" t="s">
        <v>547</v>
      </c>
      <c r="B66" s="192">
        <v>9577</v>
      </c>
      <c r="C66" s="192">
        <v>48825</v>
      </c>
      <c r="D66" s="192">
        <v>94862</v>
      </c>
      <c r="E66" s="192">
        <v>496281</v>
      </c>
      <c r="F66" s="192">
        <v>13924748</v>
      </c>
    </row>
    <row r="67" spans="1:6" s="290" customFormat="1" ht="12.75" customHeight="1" x14ac:dyDescent="0.2"/>
    <row r="68" spans="1:6" s="290" customFormat="1" ht="12.75" customHeight="1" x14ac:dyDescent="0.2"/>
    <row r="69" spans="1:6" s="290" customFormat="1" ht="12.75" customHeight="1" x14ac:dyDescent="0.2"/>
    <row r="70" spans="1:6" s="290" customFormat="1" ht="12.75" customHeight="1" x14ac:dyDescent="0.2"/>
    <row r="71" spans="1:6" s="290" customFormat="1" ht="12.75" customHeight="1" x14ac:dyDescent="0.2"/>
    <row r="72" spans="1:6" s="290" customFormat="1" ht="12.75" customHeight="1" x14ac:dyDescent="0.2"/>
    <row r="73" spans="1:6" ht="12.75" customHeight="1" x14ac:dyDescent="0.2"/>
    <row r="74" spans="1:6" x14ac:dyDescent="0.2">
      <c r="A74" s="287"/>
      <c r="B74" s="192"/>
      <c r="C74" s="192"/>
      <c r="D74" s="192"/>
      <c r="E74" s="192"/>
      <c r="F74" s="192"/>
    </row>
    <row r="75" spans="1:6" x14ac:dyDescent="0.2">
      <c r="A75" s="287"/>
      <c r="B75" s="192"/>
      <c r="C75" s="192"/>
      <c r="D75" s="192"/>
      <c r="E75" s="192"/>
      <c r="F75" s="192"/>
    </row>
    <row r="76" spans="1:6" x14ac:dyDescent="0.2">
      <c r="A76" s="287"/>
      <c r="B76" s="192"/>
      <c r="C76" s="192"/>
      <c r="D76" s="192"/>
      <c r="E76" s="192"/>
      <c r="F76" s="192"/>
    </row>
    <row r="77" spans="1:6" x14ac:dyDescent="0.2">
      <c r="A77" s="287"/>
      <c r="B77" s="192"/>
      <c r="C77" s="192"/>
      <c r="D77" s="192"/>
      <c r="E77" s="192"/>
      <c r="F77" s="192"/>
    </row>
    <row r="78" spans="1:6" x14ac:dyDescent="0.2">
      <c r="A78" s="287"/>
      <c r="B78" s="192"/>
      <c r="C78" s="192"/>
      <c r="D78" s="192"/>
      <c r="E78" s="192"/>
      <c r="F78" s="192"/>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7" ht="15" x14ac:dyDescent="0.2">
      <c r="A1" s="400" t="s">
        <v>1758</v>
      </c>
      <c r="B1" s="400"/>
    </row>
    <row r="2" spans="1:7" ht="15" x14ac:dyDescent="0.2">
      <c r="A2" s="400" t="s">
        <v>1669</v>
      </c>
      <c r="B2" s="400"/>
    </row>
    <row r="3" spans="1:7" s="283" customFormat="1" ht="15" customHeight="1" x14ac:dyDescent="0.2">
      <c r="A3" s="400" t="s">
        <v>1079</v>
      </c>
      <c r="B3" s="400"/>
      <c r="C3" s="400"/>
      <c r="D3" s="400"/>
      <c r="E3" s="400"/>
      <c r="F3" s="400"/>
    </row>
    <row r="4" spans="1:7" ht="12.75" customHeight="1" x14ac:dyDescent="0.2">
      <c r="A4" s="281"/>
      <c r="B4" s="281"/>
      <c r="C4" s="281"/>
      <c r="D4" s="281"/>
      <c r="E4" s="281"/>
      <c r="F4" s="281"/>
    </row>
    <row r="5" spans="1:7" ht="12.75" customHeight="1" x14ac:dyDescent="0.2">
      <c r="A5" s="505" t="s">
        <v>1664</v>
      </c>
      <c r="B5" s="514" t="s">
        <v>501</v>
      </c>
      <c r="C5" s="502" t="s">
        <v>5</v>
      </c>
      <c r="D5" s="508" t="s">
        <v>141</v>
      </c>
      <c r="E5" s="507"/>
      <c r="F5" s="509" t="s">
        <v>1216</v>
      </c>
    </row>
    <row r="6" spans="1:7" ht="12.75" customHeight="1" x14ac:dyDescent="0.2">
      <c r="A6" s="505"/>
      <c r="B6" s="515"/>
      <c r="C6" s="503"/>
      <c r="D6" s="402" t="s">
        <v>6</v>
      </c>
      <c r="E6" s="403" t="s">
        <v>952</v>
      </c>
      <c r="F6" s="510"/>
    </row>
    <row r="7" spans="1:7" ht="25.5" customHeight="1" x14ac:dyDescent="0.2">
      <c r="A7" s="506"/>
      <c r="B7" s="516"/>
      <c r="C7" s="504"/>
      <c r="D7" s="404">
        <v>2</v>
      </c>
      <c r="E7" s="401">
        <v>3</v>
      </c>
      <c r="F7" s="511"/>
    </row>
    <row r="8" spans="1:7" ht="12.6" customHeight="1" x14ac:dyDescent="0.2">
      <c r="A8" s="286"/>
      <c r="B8" s="287"/>
      <c r="F8" s="297"/>
    </row>
    <row r="9" spans="1:7" s="290" customFormat="1" ht="12.6" customHeight="1" x14ac:dyDescent="0.2">
      <c r="A9" s="278" t="s">
        <v>1009</v>
      </c>
      <c r="B9" s="192">
        <v>12124584</v>
      </c>
      <c r="C9" s="192">
        <v>0</v>
      </c>
      <c r="D9" s="192">
        <v>41613</v>
      </c>
      <c r="E9" s="192">
        <v>647987</v>
      </c>
      <c r="F9" s="192">
        <v>57785</v>
      </c>
      <c r="G9" s="298"/>
    </row>
    <row r="10" spans="1:7" s="290" customFormat="1" ht="12.6" customHeight="1" x14ac:dyDescent="0.2">
      <c r="A10" s="278" t="s">
        <v>1010</v>
      </c>
      <c r="B10" s="192">
        <v>8157921</v>
      </c>
      <c r="C10" s="192">
        <v>80</v>
      </c>
      <c r="D10" s="192">
        <v>78863</v>
      </c>
      <c r="E10" s="192">
        <v>756566</v>
      </c>
      <c r="F10" s="192">
        <v>39190</v>
      </c>
      <c r="G10" s="298"/>
    </row>
    <row r="11" spans="1:7" s="290" customFormat="1" ht="12.6" customHeight="1" x14ac:dyDescent="0.2">
      <c r="A11" s="278" t="s">
        <v>1011</v>
      </c>
      <c r="B11" s="192">
        <v>57801326</v>
      </c>
      <c r="C11" s="192">
        <v>290773</v>
      </c>
      <c r="D11" s="192">
        <v>2362138</v>
      </c>
      <c r="E11" s="192">
        <v>10211652</v>
      </c>
      <c r="F11" s="192">
        <v>797524</v>
      </c>
      <c r="G11" s="298"/>
    </row>
    <row r="12" spans="1:7" s="290" customFormat="1" ht="12.6" customHeight="1" x14ac:dyDescent="0.2">
      <c r="A12" s="278" t="s">
        <v>1012</v>
      </c>
      <c r="B12" s="192">
        <v>33690</v>
      </c>
      <c r="C12" s="192">
        <v>0</v>
      </c>
      <c r="D12" s="192">
        <v>2005</v>
      </c>
      <c r="E12" s="192">
        <v>881</v>
      </c>
      <c r="F12" s="192">
        <v>27</v>
      </c>
      <c r="G12" s="298"/>
    </row>
    <row r="13" spans="1:7" s="290" customFormat="1" ht="12.6" customHeight="1" x14ac:dyDescent="0.2">
      <c r="A13" s="278" t="s">
        <v>545</v>
      </c>
      <c r="B13" s="192">
        <v>58888</v>
      </c>
      <c r="C13" s="192">
        <v>5</v>
      </c>
      <c r="D13" s="192">
        <v>294</v>
      </c>
      <c r="E13" s="192">
        <v>8287</v>
      </c>
      <c r="F13" s="192">
        <v>17</v>
      </c>
      <c r="G13" s="298"/>
    </row>
    <row r="14" spans="1:7" s="290" customFormat="1" ht="12.6" customHeight="1" x14ac:dyDescent="0.2">
      <c r="A14" s="278" t="s">
        <v>546</v>
      </c>
      <c r="B14" s="192">
        <v>19331899</v>
      </c>
      <c r="C14" s="192" t="s">
        <v>1765</v>
      </c>
      <c r="D14" s="192" t="s">
        <v>1765</v>
      </c>
      <c r="E14" s="192" t="s">
        <v>1765</v>
      </c>
      <c r="F14" s="192" t="s">
        <v>1765</v>
      </c>
      <c r="G14" s="298"/>
    </row>
    <row r="15" spans="1:7" s="290" customFormat="1" ht="12.6" customHeight="1" x14ac:dyDescent="0.2">
      <c r="A15" s="278" t="s">
        <v>1013</v>
      </c>
      <c r="B15" s="192">
        <v>24721799</v>
      </c>
      <c r="C15" s="192" t="s">
        <v>1765</v>
      </c>
      <c r="D15" s="192">
        <v>2305</v>
      </c>
      <c r="E15" s="192">
        <v>1765690</v>
      </c>
      <c r="F15" s="192">
        <v>53299</v>
      </c>
      <c r="G15" s="298"/>
    </row>
    <row r="16" spans="1:7" s="290" customFormat="1" ht="12.6" customHeight="1" x14ac:dyDescent="0.2">
      <c r="A16" s="278" t="s">
        <v>548</v>
      </c>
      <c r="B16" s="192">
        <v>19656</v>
      </c>
      <c r="C16" s="192" t="s">
        <v>1765</v>
      </c>
      <c r="D16" s="192" t="s">
        <v>1765</v>
      </c>
      <c r="E16" s="192" t="s">
        <v>1765</v>
      </c>
      <c r="F16" s="192" t="s">
        <v>1765</v>
      </c>
      <c r="G16" s="298"/>
    </row>
    <row r="17" spans="1:7" ht="12.6" customHeight="1" x14ac:dyDescent="0.2">
      <c r="A17" s="278" t="s">
        <v>547</v>
      </c>
      <c r="B17" s="192">
        <v>13903352</v>
      </c>
      <c r="C17" s="192">
        <v>9804</v>
      </c>
      <c r="D17" s="192">
        <v>19547</v>
      </c>
      <c r="E17" s="192">
        <v>34295</v>
      </c>
      <c r="F17" s="192">
        <v>6594</v>
      </c>
      <c r="G17" s="298"/>
    </row>
    <row r="18" spans="1:7" ht="12.6" customHeight="1" x14ac:dyDescent="0.2">
      <c r="B18" s="192"/>
      <c r="C18" s="192"/>
      <c r="D18" s="192"/>
      <c r="E18" s="192"/>
      <c r="F18" s="192"/>
    </row>
    <row r="19" spans="1:7" ht="12.6" customHeight="1" x14ac:dyDescent="0.2">
      <c r="A19" s="507" t="s">
        <v>1664</v>
      </c>
      <c r="B19" s="502" t="s">
        <v>1217</v>
      </c>
      <c r="C19" s="502" t="s">
        <v>1218</v>
      </c>
      <c r="D19" s="502" t="s">
        <v>1219</v>
      </c>
      <c r="E19" s="502" t="s">
        <v>1220</v>
      </c>
      <c r="F19" s="509" t="s">
        <v>1221</v>
      </c>
    </row>
    <row r="20" spans="1:7" ht="12.6" customHeight="1" x14ac:dyDescent="0.2">
      <c r="A20" s="505"/>
      <c r="B20" s="503"/>
      <c r="C20" s="503"/>
      <c r="D20" s="503"/>
      <c r="E20" s="503"/>
      <c r="F20" s="512"/>
    </row>
    <row r="21" spans="1:7" ht="30.75" customHeight="1" x14ac:dyDescent="0.2">
      <c r="A21" s="506"/>
      <c r="B21" s="504"/>
      <c r="C21" s="504"/>
      <c r="D21" s="504"/>
      <c r="E21" s="504"/>
      <c r="F21" s="513"/>
    </row>
    <row r="22" spans="1:7" ht="12.6" customHeight="1" x14ac:dyDescent="0.2">
      <c r="A22" s="286"/>
      <c r="B22" s="277"/>
      <c r="C22" s="277"/>
    </row>
    <row r="23" spans="1:7" ht="12.6" customHeight="1" x14ac:dyDescent="0.2">
      <c r="A23" s="278" t="s">
        <v>1009</v>
      </c>
      <c r="B23" s="192">
        <v>6261324</v>
      </c>
      <c r="C23" s="192">
        <v>3776307</v>
      </c>
      <c r="D23" s="192">
        <v>1076049</v>
      </c>
      <c r="E23" s="192">
        <v>262552</v>
      </c>
      <c r="F23" s="192">
        <v>967</v>
      </c>
    </row>
    <row r="24" spans="1:7" ht="12.6" customHeight="1" x14ac:dyDescent="0.2">
      <c r="A24" s="278" t="s">
        <v>1010</v>
      </c>
      <c r="B24" s="192">
        <v>3012018</v>
      </c>
      <c r="C24" s="192">
        <v>2056969</v>
      </c>
      <c r="D24" s="192">
        <v>1878823</v>
      </c>
      <c r="E24" s="192">
        <v>334939</v>
      </c>
      <c r="F24" s="192">
        <v>474</v>
      </c>
    </row>
    <row r="25" spans="1:7" ht="12.6" customHeight="1" x14ac:dyDescent="0.2">
      <c r="A25" s="278" t="s">
        <v>1011</v>
      </c>
      <c r="B25" s="192">
        <v>8036605</v>
      </c>
      <c r="C25" s="192">
        <v>9171709</v>
      </c>
      <c r="D25" s="192">
        <v>14706515</v>
      </c>
      <c r="E25" s="192">
        <v>12166690</v>
      </c>
      <c r="F25" s="192">
        <v>57721</v>
      </c>
    </row>
    <row r="26" spans="1:7" ht="12.6" customHeight="1" x14ac:dyDescent="0.2">
      <c r="A26" s="278" t="s">
        <v>1012</v>
      </c>
      <c r="B26" s="192">
        <v>139</v>
      </c>
      <c r="C26" s="192">
        <v>6307</v>
      </c>
      <c r="D26" s="192">
        <v>2760</v>
      </c>
      <c r="E26" s="192">
        <v>20907</v>
      </c>
      <c r="F26" s="192">
        <v>663</v>
      </c>
    </row>
    <row r="27" spans="1:7" ht="12.6" customHeight="1" x14ac:dyDescent="0.2">
      <c r="A27" s="278" t="s">
        <v>545</v>
      </c>
      <c r="B27" s="192">
        <v>1827</v>
      </c>
      <c r="C27" s="192">
        <v>2943</v>
      </c>
      <c r="D27" s="192">
        <v>5774</v>
      </c>
      <c r="E27" s="192">
        <v>39227</v>
      </c>
      <c r="F27" s="192">
        <v>514</v>
      </c>
    </row>
    <row r="28" spans="1:7" ht="12.6" customHeight="1" x14ac:dyDescent="0.2">
      <c r="A28" s="278" t="s">
        <v>546</v>
      </c>
      <c r="B28" s="192">
        <v>17466216</v>
      </c>
      <c r="C28" s="192">
        <v>1865683</v>
      </c>
      <c r="D28" s="192" t="s">
        <v>1765</v>
      </c>
      <c r="E28" s="192" t="s">
        <v>1765</v>
      </c>
      <c r="F28" s="192" t="s">
        <v>1765</v>
      </c>
    </row>
    <row r="29" spans="1:7" ht="12.6" customHeight="1" x14ac:dyDescent="0.2">
      <c r="A29" s="278" t="s">
        <v>1013</v>
      </c>
      <c r="B29" s="192">
        <v>16744693</v>
      </c>
      <c r="C29" s="192">
        <v>5273375</v>
      </c>
      <c r="D29" s="192">
        <v>681503</v>
      </c>
      <c r="E29" s="192">
        <v>197632</v>
      </c>
      <c r="F29" s="192">
        <v>3300</v>
      </c>
    </row>
    <row r="30" spans="1:7" ht="12.6" customHeight="1" x14ac:dyDescent="0.2">
      <c r="A30" s="278" t="s">
        <v>548</v>
      </c>
      <c r="B30" s="192" t="s">
        <v>1765</v>
      </c>
      <c r="C30" s="192" t="s">
        <v>1765</v>
      </c>
      <c r="D30" s="192" t="s">
        <v>1765</v>
      </c>
      <c r="E30" s="192">
        <v>19656</v>
      </c>
      <c r="F30" s="192" t="s">
        <v>1765</v>
      </c>
    </row>
    <row r="31" spans="1:7" ht="12.6" customHeight="1" x14ac:dyDescent="0.2">
      <c r="A31" s="278" t="s">
        <v>547</v>
      </c>
      <c r="B31" s="192">
        <v>71020</v>
      </c>
      <c r="C31" s="192">
        <v>166966</v>
      </c>
      <c r="D31" s="192">
        <v>98188</v>
      </c>
      <c r="E31" s="192">
        <v>71506</v>
      </c>
      <c r="F31" s="192">
        <v>13425433</v>
      </c>
    </row>
    <row r="32" spans="1:7" ht="12.6" customHeight="1" x14ac:dyDescent="0.2">
      <c r="B32" s="192"/>
      <c r="C32" s="192"/>
      <c r="D32" s="192"/>
      <c r="E32" s="192"/>
      <c r="F32" s="192"/>
    </row>
    <row r="33" spans="1:6" ht="12.6" customHeight="1" x14ac:dyDescent="0.2">
      <c r="B33" s="192"/>
      <c r="C33" s="192"/>
      <c r="D33" s="192"/>
      <c r="E33" s="192"/>
      <c r="F33" s="192"/>
    </row>
    <row r="34" spans="1:6" ht="12.6" customHeight="1" x14ac:dyDescent="0.2">
      <c r="B34" s="192"/>
      <c r="C34" s="192"/>
      <c r="D34" s="192"/>
      <c r="E34" s="192"/>
      <c r="F34" s="192"/>
    </row>
    <row r="35" spans="1:6" ht="12.6" customHeight="1" x14ac:dyDescent="0.2">
      <c r="B35" s="192"/>
      <c r="C35" s="192"/>
      <c r="D35" s="192"/>
      <c r="E35" s="192"/>
      <c r="F35" s="192"/>
    </row>
    <row r="36" spans="1:6" ht="12.6" customHeight="1" x14ac:dyDescent="0.2">
      <c r="B36" s="192"/>
      <c r="C36" s="192"/>
      <c r="D36" s="192"/>
      <c r="E36" s="192"/>
      <c r="F36" s="192"/>
    </row>
    <row r="37" spans="1:6" ht="12.6" customHeight="1" x14ac:dyDescent="0.2">
      <c r="A37" s="400" t="s">
        <v>1669</v>
      </c>
      <c r="B37" s="400"/>
    </row>
    <row r="38" spans="1:6" ht="12.6" customHeight="1" x14ac:dyDescent="0.2">
      <c r="A38" s="400" t="s">
        <v>674</v>
      </c>
      <c r="B38" s="400"/>
      <c r="C38" s="400"/>
      <c r="D38" s="400"/>
      <c r="E38" s="400"/>
      <c r="F38" s="400"/>
    </row>
    <row r="39" spans="1:6" ht="12.6" customHeight="1" x14ac:dyDescent="0.2">
      <c r="A39" s="281"/>
      <c r="B39" s="281"/>
      <c r="C39" s="281"/>
      <c r="D39" s="281"/>
      <c r="E39" s="281"/>
      <c r="F39" s="281"/>
    </row>
    <row r="40" spans="1:6" ht="12.75" customHeight="1" x14ac:dyDescent="0.2">
      <c r="A40" s="505" t="s">
        <v>1664</v>
      </c>
      <c r="B40" s="514" t="s">
        <v>501</v>
      </c>
      <c r="C40" s="502" t="s">
        <v>5</v>
      </c>
      <c r="D40" s="508" t="s">
        <v>141</v>
      </c>
      <c r="E40" s="507"/>
      <c r="F40" s="509" t="s">
        <v>1216</v>
      </c>
    </row>
    <row r="41" spans="1:6" ht="12.75" customHeight="1" x14ac:dyDescent="0.2">
      <c r="A41" s="505"/>
      <c r="B41" s="515"/>
      <c r="C41" s="503"/>
      <c r="D41" s="402" t="s">
        <v>6</v>
      </c>
      <c r="E41" s="403" t="s">
        <v>952</v>
      </c>
      <c r="F41" s="510"/>
    </row>
    <row r="42" spans="1:6" ht="25.5" customHeight="1" x14ac:dyDescent="0.2">
      <c r="A42" s="506"/>
      <c r="B42" s="516"/>
      <c r="C42" s="504"/>
      <c r="D42" s="404">
        <v>2</v>
      </c>
      <c r="E42" s="401">
        <v>3</v>
      </c>
      <c r="F42" s="511"/>
    </row>
    <row r="43" spans="1:6" ht="12.6" customHeight="1" x14ac:dyDescent="0.2">
      <c r="A43" s="286"/>
      <c r="B43" s="287"/>
      <c r="F43" s="297"/>
    </row>
    <row r="44" spans="1:6" ht="12.6" customHeight="1" x14ac:dyDescent="0.2">
      <c r="A44" s="278" t="s">
        <v>1009</v>
      </c>
      <c r="B44" s="192">
        <v>5527332</v>
      </c>
      <c r="C44" s="192">
        <v>21</v>
      </c>
      <c r="D44" s="192">
        <v>78304</v>
      </c>
      <c r="E44" s="192">
        <v>243538</v>
      </c>
      <c r="F44" s="192">
        <v>52028</v>
      </c>
    </row>
    <row r="45" spans="1:6" ht="12.6" customHeight="1" x14ac:dyDescent="0.2">
      <c r="A45" s="278" t="s">
        <v>1010</v>
      </c>
      <c r="B45" s="192">
        <v>6005427</v>
      </c>
      <c r="C45" s="192">
        <v>153</v>
      </c>
      <c r="D45" s="192">
        <v>23715</v>
      </c>
      <c r="E45" s="192">
        <v>201227</v>
      </c>
      <c r="F45" s="192">
        <v>27912</v>
      </c>
    </row>
    <row r="46" spans="1:6" ht="12.6" customHeight="1" x14ac:dyDescent="0.2">
      <c r="A46" s="278" t="s">
        <v>1011</v>
      </c>
      <c r="B46" s="192">
        <v>151337941</v>
      </c>
      <c r="C46" s="192">
        <v>433831</v>
      </c>
      <c r="D46" s="192">
        <v>4419014</v>
      </c>
      <c r="E46" s="192">
        <v>10224889</v>
      </c>
      <c r="F46" s="192">
        <v>1716749</v>
      </c>
    </row>
    <row r="47" spans="1:6" ht="12.6" customHeight="1" x14ac:dyDescent="0.2">
      <c r="A47" s="278" t="s">
        <v>1012</v>
      </c>
      <c r="B47" s="192">
        <v>2400901</v>
      </c>
      <c r="C47" s="192">
        <v>19</v>
      </c>
      <c r="D47" s="192">
        <v>3505</v>
      </c>
      <c r="E47" s="192">
        <v>2399</v>
      </c>
      <c r="F47" s="192">
        <v>86</v>
      </c>
    </row>
    <row r="48" spans="1:6" ht="12.6" customHeight="1" x14ac:dyDescent="0.2">
      <c r="A48" s="278" t="s">
        <v>545</v>
      </c>
      <c r="B48" s="192">
        <v>1844772</v>
      </c>
      <c r="C48" s="192">
        <v>322</v>
      </c>
      <c r="D48" s="192">
        <v>634</v>
      </c>
      <c r="E48" s="192">
        <v>13854</v>
      </c>
      <c r="F48" s="192">
        <v>375</v>
      </c>
    </row>
    <row r="49" spans="1:6" ht="12.6" customHeight="1" x14ac:dyDescent="0.2">
      <c r="A49" s="278" t="s">
        <v>546</v>
      </c>
      <c r="B49" s="192">
        <v>7060636</v>
      </c>
      <c r="C49" s="192" t="s">
        <v>1765</v>
      </c>
      <c r="D49" s="192" t="s">
        <v>1765</v>
      </c>
      <c r="E49" s="192" t="s">
        <v>1765</v>
      </c>
      <c r="F49" s="192" t="s">
        <v>1765</v>
      </c>
    </row>
    <row r="50" spans="1:6" ht="12.6" customHeight="1" x14ac:dyDescent="0.2">
      <c r="A50" s="278" t="s">
        <v>1013</v>
      </c>
      <c r="B50" s="192">
        <v>4756335</v>
      </c>
      <c r="C50" s="192" t="s">
        <v>1765</v>
      </c>
      <c r="D50" s="192">
        <v>3052</v>
      </c>
      <c r="E50" s="192">
        <v>641883</v>
      </c>
      <c r="F50" s="192">
        <v>34307</v>
      </c>
    </row>
    <row r="51" spans="1:6" ht="12.6" customHeight="1" x14ac:dyDescent="0.2">
      <c r="A51" s="278" t="s">
        <v>548</v>
      </c>
      <c r="B51" s="192">
        <v>4342673</v>
      </c>
      <c r="C51" s="192" t="s">
        <v>1765</v>
      </c>
      <c r="D51" s="192" t="s">
        <v>1765</v>
      </c>
      <c r="E51" s="192" t="s">
        <v>1765</v>
      </c>
      <c r="F51" s="192" t="s">
        <v>1765</v>
      </c>
    </row>
    <row r="52" spans="1:6" ht="12.6" customHeight="1" x14ac:dyDescent="0.2">
      <c r="A52" s="278" t="s">
        <v>547</v>
      </c>
      <c r="B52" s="192">
        <v>20976709</v>
      </c>
      <c r="C52" s="192">
        <v>12311</v>
      </c>
      <c r="D52" s="192">
        <v>43535</v>
      </c>
      <c r="E52" s="192">
        <v>32301</v>
      </c>
      <c r="F52" s="192">
        <v>6299</v>
      </c>
    </row>
    <row r="53" spans="1:6" ht="12.6" customHeight="1" x14ac:dyDescent="0.2">
      <c r="B53" s="192"/>
      <c r="C53" s="192"/>
      <c r="D53" s="192"/>
      <c r="E53" s="192"/>
      <c r="F53" s="192"/>
    </row>
    <row r="54" spans="1:6" ht="12.75" customHeight="1" x14ac:dyDescent="0.2">
      <c r="A54" s="507" t="s">
        <v>1102</v>
      </c>
      <c r="B54" s="502" t="s">
        <v>1217</v>
      </c>
      <c r="C54" s="502" t="s">
        <v>1218</v>
      </c>
      <c r="D54" s="502" t="s">
        <v>1219</v>
      </c>
      <c r="E54" s="502" t="s">
        <v>1220</v>
      </c>
      <c r="F54" s="509" t="s">
        <v>1221</v>
      </c>
    </row>
    <row r="55" spans="1:6" ht="12.75" customHeight="1" x14ac:dyDescent="0.2">
      <c r="A55" s="505"/>
      <c r="B55" s="503"/>
      <c r="C55" s="503"/>
      <c r="D55" s="503"/>
      <c r="E55" s="503"/>
      <c r="F55" s="512"/>
    </row>
    <row r="56" spans="1:6" ht="28.5" customHeight="1" x14ac:dyDescent="0.2">
      <c r="A56" s="506"/>
      <c r="B56" s="504"/>
      <c r="C56" s="504"/>
      <c r="D56" s="504"/>
      <c r="E56" s="504"/>
      <c r="F56" s="513"/>
    </row>
    <row r="57" spans="1:6" ht="12.6" customHeight="1" x14ac:dyDescent="0.2">
      <c r="A57" s="365"/>
      <c r="B57" s="277"/>
      <c r="C57" s="277"/>
    </row>
    <row r="58" spans="1:6" ht="12.6" customHeight="1" x14ac:dyDescent="0.2">
      <c r="A58" s="278" t="s">
        <v>1009</v>
      </c>
      <c r="B58" s="192">
        <v>826750</v>
      </c>
      <c r="C58" s="192">
        <v>1809607</v>
      </c>
      <c r="D58" s="192">
        <v>734812</v>
      </c>
      <c r="E58" s="192">
        <v>1776915</v>
      </c>
      <c r="F58" s="192">
        <v>5358</v>
      </c>
    </row>
    <row r="59" spans="1:6" ht="12.6" customHeight="1" x14ac:dyDescent="0.2">
      <c r="A59" s="278" t="s">
        <v>1010</v>
      </c>
      <c r="B59" s="192">
        <v>253494</v>
      </c>
      <c r="C59" s="192">
        <v>1212638</v>
      </c>
      <c r="D59" s="192">
        <v>1203529</v>
      </c>
      <c r="E59" s="192">
        <v>3080758</v>
      </c>
      <c r="F59" s="192">
        <v>2001</v>
      </c>
    </row>
    <row r="60" spans="1:6" ht="12.6" customHeight="1" x14ac:dyDescent="0.2">
      <c r="A60" s="278" t="s">
        <v>1011</v>
      </c>
      <c r="B60" s="192">
        <v>1455133</v>
      </c>
      <c r="C60" s="192">
        <v>10001325</v>
      </c>
      <c r="D60" s="192">
        <v>21369421</v>
      </c>
      <c r="E60" s="192">
        <v>101185885</v>
      </c>
      <c r="F60" s="192">
        <v>531695</v>
      </c>
    </row>
    <row r="61" spans="1:6" ht="12.6" customHeight="1" x14ac:dyDescent="0.2">
      <c r="A61" s="278" t="s">
        <v>1012</v>
      </c>
      <c r="B61" s="192">
        <v>1222</v>
      </c>
      <c r="C61" s="192">
        <v>40619</v>
      </c>
      <c r="D61" s="192">
        <v>34877</v>
      </c>
      <c r="E61" s="192">
        <v>2261577</v>
      </c>
      <c r="F61" s="192">
        <v>56598</v>
      </c>
    </row>
    <row r="62" spans="1:6" ht="12.6" customHeight="1" x14ac:dyDescent="0.2">
      <c r="A62" s="278" t="s">
        <v>545</v>
      </c>
      <c r="B62" s="192">
        <v>1439</v>
      </c>
      <c r="C62" s="192">
        <v>15277</v>
      </c>
      <c r="D62" s="192">
        <v>27871</v>
      </c>
      <c r="E62" s="192">
        <v>1768385</v>
      </c>
      <c r="F62" s="192">
        <v>16615</v>
      </c>
    </row>
    <row r="63" spans="1:6" ht="12.6" customHeight="1" x14ac:dyDescent="0.2">
      <c r="A63" s="278" t="s">
        <v>546</v>
      </c>
      <c r="B63" s="192">
        <v>5748457</v>
      </c>
      <c r="C63" s="192">
        <v>1312180</v>
      </c>
      <c r="D63" s="192" t="s">
        <v>1765</v>
      </c>
      <c r="E63" s="192" t="s">
        <v>1765</v>
      </c>
      <c r="F63" s="192" t="s">
        <v>1765</v>
      </c>
    </row>
    <row r="64" spans="1:6" ht="12.6" customHeight="1" x14ac:dyDescent="0.2">
      <c r="A64" s="278" t="s">
        <v>1013</v>
      </c>
      <c r="B64" s="192">
        <v>1138327</v>
      </c>
      <c r="C64" s="192">
        <v>2300955</v>
      </c>
      <c r="D64" s="192">
        <v>405166</v>
      </c>
      <c r="E64" s="192">
        <v>231428</v>
      </c>
      <c r="F64" s="192">
        <v>1218</v>
      </c>
    </row>
    <row r="65" spans="1:6" ht="12.6" customHeight="1" x14ac:dyDescent="0.2">
      <c r="A65" s="278" t="s">
        <v>548</v>
      </c>
      <c r="B65" s="192" t="s">
        <v>1765</v>
      </c>
      <c r="C65" s="192" t="s">
        <v>1765</v>
      </c>
      <c r="D65" s="192" t="s">
        <v>1765</v>
      </c>
      <c r="E65" s="192">
        <v>4342673</v>
      </c>
      <c r="F65" s="192" t="s">
        <v>1765</v>
      </c>
    </row>
    <row r="66" spans="1:6" ht="12.6" customHeight="1" x14ac:dyDescent="0.2">
      <c r="A66" s="278" t="s">
        <v>547</v>
      </c>
      <c r="B66" s="192">
        <v>8368</v>
      </c>
      <c r="C66" s="192">
        <v>183062</v>
      </c>
      <c r="D66" s="192">
        <v>142794</v>
      </c>
      <c r="E66" s="192">
        <v>384681</v>
      </c>
      <c r="F66" s="192">
        <v>20163358</v>
      </c>
    </row>
    <row r="67" spans="1:6" x14ac:dyDescent="0.2">
      <c r="B67" s="192"/>
      <c r="C67" s="192"/>
      <c r="D67" s="192"/>
      <c r="E67" s="192"/>
      <c r="F67" s="192"/>
    </row>
    <row r="68" spans="1:6" x14ac:dyDescent="0.2">
      <c r="B68" s="192"/>
      <c r="C68" s="192"/>
      <c r="D68" s="192"/>
      <c r="E68" s="192"/>
      <c r="F68" s="192"/>
    </row>
    <row r="69" spans="1:6" x14ac:dyDescent="0.2">
      <c r="B69" s="192"/>
      <c r="C69" s="192"/>
      <c r="D69" s="192"/>
      <c r="E69" s="192"/>
      <c r="F69" s="192"/>
    </row>
    <row r="70" spans="1:6" x14ac:dyDescent="0.2">
      <c r="B70" s="192"/>
      <c r="C70" s="192"/>
      <c r="D70" s="192"/>
      <c r="E70" s="192"/>
      <c r="F70" s="192"/>
    </row>
    <row r="71" spans="1:6" x14ac:dyDescent="0.2">
      <c r="B71" s="192"/>
      <c r="C71" s="192"/>
      <c r="D71" s="192"/>
      <c r="E71" s="192"/>
      <c r="F71" s="192"/>
    </row>
    <row r="72" spans="1:6" x14ac:dyDescent="0.2">
      <c r="B72" s="192"/>
      <c r="C72" s="192"/>
      <c r="D72" s="192"/>
      <c r="E72" s="192"/>
      <c r="F72" s="192"/>
    </row>
    <row r="75" spans="1:6" s="283"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0" customFormat="1" ht="12.75" customHeight="1" x14ac:dyDescent="0.2">
      <c r="G82" s="298"/>
      <c r="H82" s="298"/>
    </row>
    <row r="83" spans="2:8" s="290" customFormat="1" ht="12.75" customHeight="1" x14ac:dyDescent="0.2">
      <c r="G83" s="298"/>
      <c r="H83" s="298"/>
    </row>
    <row r="84" spans="2:8" s="290" customFormat="1" ht="12.75" customHeight="1" x14ac:dyDescent="0.2">
      <c r="G84" s="298"/>
      <c r="H84" s="298"/>
    </row>
    <row r="85" spans="2:8" s="290" customFormat="1" ht="12.75" customHeight="1" x14ac:dyDescent="0.2">
      <c r="G85" s="298"/>
      <c r="H85" s="298"/>
    </row>
    <row r="86" spans="2:8" s="290" customFormat="1" ht="12.75" customHeight="1" x14ac:dyDescent="0.2">
      <c r="G86" s="298"/>
      <c r="H86" s="298"/>
    </row>
    <row r="87" spans="2:8" s="290" customFormat="1" ht="12.75" customHeight="1" x14ac:dyDescent="0.2">
      <c r="G87" s="298"/>
      <c r="H87" s="298"/>
    </row>
    <row r="88" spans="2:8" s="290" customFormat="1" ht="12.75" customHeight="1" x14ac:dyDescent="0.2">
      <c r="G88" s="298"/>
      <c r="H88" s="298"/>
    </row>
    <row r="89" spans="2:8" s="290" customFormat="1" ht="12.75" customHeight="1" x14ac:dyDescent="0.2">
      <c r="G89" s="298"/>
      <c r="H89" s="298"/>
    </row>
    <row r="90" spans="2:8" ht="12.75" customHeight="1" x14ac:dyDescent="0.2">
      <c r="G90" s="298"/>
      <c r="H90" s="298"/>
    </row>
    <row r="91" spans="2:8" x14ac:dyDescent="0.2">
      <c r="B91" s="192"/>
      <c r="C91" s="192"/>
      <c r="D91" s="192"/>
      <c r="E91" s="192"/>
      <c r="F91" s="192"/>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8" width="16.7109375" style="276" customWidth="1"/>
    <col min="9" max="16384" width="11.42578125" style="276"/>
  </cols>
  <sheetData>
    <row r="1" spans="1:10" ht="15" x14ac:dyDescent="0.2">
      <c r="A1" s="400" t="s">
        <v>1758</v>
      </c>
      <c r="B1" s="400"/>
    </row>
    <row r="2" spans="1:10" ht="15" x14ac:dyDescent="0.2">
      <c r="A2" s="400" t="s">
        <v>1670</v>
      </c>
      <c r="B2" s="400"/>
    </row>
    <row r="3" spans="1:10" s="283" customFormat="1" ht="15" customHeight="1" x14ac:dyDescent="0.2">
      <c r="A3" s="400" t="s">
        <v>1671</v>
      </c>
      <c r="B3" s="400"/>
      <c r="C3" s="400"/>
      <c r="D3" s="400"/>
      <c r="E3" s="400"/>
      <c r="F3" s="400"/>
    </row>
    <row r="4" spans="1:10" ht="12.75" customHeight="1" x14ac:dyDescent="0.2">
      <c r="A4" s="281"/>
      <c r="B4" s="281"/>
      <c r="C4" s="281"/>
      <c r="D4" s="281"/>
      <c r="E4" s="281"/>
      <c r="F4" s="281"/>
    </row>
    <row r="5" spans="1:10" ht="12.75" customHeight="1" x14ac:dyDescent="0.2">
      <c r="A5" s="505" t="s">
        <v>1664</v>
      </c>
      <c r="B5" s="514" t="s">
        <v>501</v>
      </c>
      <c r="C5" s="502" t="s">
        <v>5</v>
      </c>
      <c r="D5" s="508" t="s">
        <v>141</v>
      </c>
      <c r="E5" s="507"/>
      <c r="F5" s="509" t="s">
        <v>1216</v>
      </c>
    </row>
    <row r="6" spans="1:10" ht="12.75" customHeight="1" x14ac:dyDescent="0.2">
      <c r="A6" s="505"/>
      <c r="B6" s="515"/>
      <c r="C6" s="503"/>
      <c r="D6" s="402" t="s">
        <v>6</v>
      </c>
      <c r="E6" s="403" t="s">
        <v>952</v>
      </c>
      <c r="F6" s="512"/>
    </row>
    <row r="7" spans="1:10" ht="25.5" customHeight="1" x14ac:dyDescent="0.2">
      <c r="A7" s="506"/>
      <c r="B7" s="516"/>
      <c r="C7" s="504"/>
      <c r="D7" s="404">
        <v>2</v>
      </c>
      <c r="E7" s="401">
        <v>3</v>
      </c>
      <c r="F7" s="513"/>
    </row>
    <row r="8" spans="1:10" ht="12.75" customHeight="1" x14ac:dyDescent="0.2">
      <c r="A8" s="286"/>
      <c r="B8" s="287"/>
      <c r="F8" s="297"/>
    </row>
    <row r="9" spans="1:10" s="290" customFormat="1" ht="12.6" customHeight="1" x14ac:dyDescent="0.2">
      <c r="A9" s="278" t="s">
        <v>1009</v>
      </c>
      <c r="B9" s="192">
        <v>21965583</v>
      </c>
      <c r="C9" s="192">
        <v>3639</v>
      </c>
      <c r="D9" s="192">
        <v>550432</v>
      </c>
      <c r="E9" s="192">
        <v>5528840</v>
      </c>
      <c r="F9" s="192">
        <v>276160</v>
      </c>
      <c r="J9" s="298"/>
    </row>
    <row r="10" spans="1:10" s="290" customFormat="1" ht="12.6" customHeight="1" x14ac:dyDescent="0.2">
      <c r="A10" s="278" t="s">
        <v>1010</v>
      </c>
      <c r="B10" s="192">
        <v>1392924</v>
      </c>
      <c r="C10" s="192" t="s">
        <v>1765</v>
      </c>
      <c r="D10" s="192">
        <v>21</v>
      </c>
      <c r="E10" s="192">
        <v>27879</v>
      </c>
      <c r="F10" s="192">
        <v>2185</v>
      </c>
      <c r="J10" s="298"/>
    </row>
    <row r="11" spans="1:10" s="290" customFormat="1" ht="12.6" customHeight="1" x14ac:dyDescent="0.2">
      <c r="A11" s="278" t="s">
        <v>1011</v>
      </c>
      <c r="B11" s="192">
        <v>6050370</v>
      </c>
      <c r="C11" s="192">
        <v>7243</v>
      </c>
      <c r="D11" s="192">
        <v>86927</v>
      </c>
      <c r="E11" s="192">
        <v>522451</v>
      </c>
      <c r="F11" s="192">
        <v>64397</v>
      </c>
      <c r="J11" s="298"/>
    </row>
    <row r="12" spans="1:10" s="290" customFormat="1" ht="12.6" customHeight="1" x14ac:dyDescent="0.2">
      <c r="A12" s="278" t="s">
        <v>1012</v>
      </c>
      <c r="B12" s="192">
        <v>1327579</v>
      </c>
      <c r="C12" s="192">
        <v>1381</v>
      </c>
      <c r="D12" s="192">
        <v>6856</v>
      </c>
      <c r="E12" s="192">
        <v>23007</v>
      </c>
      <c r="F12" s="192">
        <v>3048</v>
      </c>
      <c r="J12" s="298"/>
    </row>
    <row r="13" spans="1:10" s="290" customFormat="1" ht="12.6" customHeight="1" x14ac:dyDescent="0.2">
      <c r="A13" s="278" t="s">
        <v>545</v>
      </c>
      <c r="B13" s="192">
        <v>501</v>
      </c>
      <c r="C13" s="192" t="s">
        <v>1765</v>
      </c>
      <c r="D13" s="192">
        <v>10</v>
      </c>
      <c r="E13" s="192">
        <v>2</v>
      </c>
      <c r="F13" s="192">
        <v>0</v>
      </c>
      <c r="J13" s="298"/>
    </row>
    <row r="14" spans="1:10" s="290" customFormat="1" ht="12.6" customHeight="1" x14ac:dyDescent="0.2">
      <c r="A14" s="278" t="s">
        <v>546</v>
      </c>
      <c r="B14" s="192">
        <v>627911</v>
      </c>
      <c r="C14" s="192" t="s">
        <v>1765</v>
      </c>
      <c r="D14" s="192" t="s">
        <v>1765</v>
      </c>
      <c r="E14" s="192" t="s">
        <v>1765</v>
      </c>
      <c r="F14" s="192" t="s">
        <v>1765</v>
      </c>
      <c r="J14" s="298"/>
    </row>
    <row r="15" spans="1:10" s="290" customFormat="1" ht="12.6" customHeight="1" x14ac:dyDescent="0.2">
      <c r="A15" s="278" t="s">
        <v>1013</v>
      </c>
      <c r="B15" s="192">
        <v>562143</v>
      </c>
      <c r="C15" s="192" t="s">
        <v>1765</v>
      </c>
      <c r="D15" s="192">
        <v>26</v>
      </c>
      <c r="E15" s="192">
        <v>9348</v>
      </c>
      <c r="F15" s="192">
        <v>5</v>
      </c>
      <c r="J15" s="298"/>
    </row>
    <row r="16" spans="1:10" s="290" customFormat="1" ht="12.6" customHeight="1" x14ac:dyDescent="0.2">
      <c r="A16" s="278" t="s">
        <v>548</v>
      </c>
      <c r="B16" s="192">
        <v>545668</v>
      </c>
      <c r="C16" s="192" t="s">
        <v>1765</v>
      </c>
      <c r="D16" s="192" t="s">
        <v>1765</v>
      </c>
      <c r="E16" s="192" t="s">
        <v>1765</v>
      </c>
      <c r="F16" s="192" t="s">
        <v>1765</v>
      </c>
      <c r="J16" s="298"/>
    </row>
    <row r="17" spans="1:10" s="290" customFormat="1" ht="12.75" customHeight="1" x14ac:dyDescent="0.2">
      <c r="A17" s="291"/>
      <c r="B17" s="192"/>
      <c r="C17" s="192"/>
      <c r="D17" s="192"/>
      <c r="E17" s="192"/>
      <c r="F17" s="192"/>
      <c r="G17" s="234"/>
      <c r="H17" s="234"/>
      <c r="J17" s="298"/>
    </row>
    <row r="18" spans="1:10" s="290" customFormat="1" ht="12.75" customHeight="1" x14ac:dyDescent="0.2">
      <c r="A18" s="507" t="s">
        <v>1664</v>
      </c>
      <c r="B18" s="502" t="s">
        <v>1217</v>
      </c>
      <c r="C18" s="502" t="s">
        <v>1218</v>
      </c>
      <c r="D18" s="502" t="s">
        <v>1219</v>
      </c>
      <c r="E18" s="502" t="s">
        <v>1220</v>
      </c>
      <c r="F18" s="509" t="s">
        <v>1221</v>
      </c>
      <c r="G18" s="234"/>
      <c r="H18" s="234"/>
      <c r="J18" s="298"/>
    </row>
    <row r="19" spans="1:10" s="290" customFormat="1" ht="12.75" customHeight="1" x14ac:dyDescent="0.2">
      <c r="A19" s="505"/>
      <c r="B19" s="503"/>
      <c r="C19" s="503"/>
      <c r="D19" s="503"/>
      <c r="E19" s="503"/>
      <c r="F19" s="512"/>
      <c r="G19" s="234"/>
      <c r="H19" s="234"/>
      <c r="J19" s="298"/>
    </row>
    <row r="20" spans="1:10" s="290" customFormat="1" ht="25.5" customHeight="1" x14ac:dyDescent="0.2">
      <c r="A20" s="506"/>
      <c r="B20" s="504"/>
      <c r="C20" s="504"/>
      <c r="D20" s="504"/>
      <c r="E20" s="504"/>
      <c r="F20" s="513"/>
      <c r="G20" s="234"/>
      <c r="H20" s="234"/>
      <c r="J20" s="298"/>
    </row>
    <row r="21" spans="1:10" s="290" customFormat="1" ht="12.75" customHeight="1" x14ac:dyDescent="0.2">
      <c r="A21" s="286"/>
      <c r="B21" s="277"/>
      <c r="C21" s="277"/>
      <c r="D21" s="276"/>
      <c r="E21" s="276"/>
      <c r="F21" s="276"/>
      <c r="G21" s="234"/>
      <c r="H21" s="234"/>
      <c r="J21" s="298"/>
    </row>
    <row r="22" spans="1:10" s="290" customFormat="1" ht="12.6" customHeight="1" x14ac:dyDescent="0.2">
      <c r="A22" s="278" t="s">
        <v>1009</v>
      </c>
      <c r="B22" s="192">
        <v>1205194</v>
      </c>
      <c r="C22" s="192">
        <v>3738917</v>
      </c>
      <c r="D22" s="192">
        <v>5117349</v>
      </c>
      <c r="E22" s="192">
        <v>5531034</v>
      </c>
      <c r="F22" s="192">
        <v>14019</v>
      </c>
      <c r="G22" s="234"/>
      <c r="H22" s="234"/>
      <c r="J22" s="298"/>
    </row>
    <row r="23" spans="1:10" s="290" customFormat="1" ht="12.6" customHeight="1" x14ac:dyDescent="0.2">
      <c r="A23" s="278" t="s">
        <v>1010</v>
      </c>
      <c r="B23" s="192">
        <v>132031</v>
      </c>
      <c r="C23" s="192">
        <v>724652</v>
      </c>
      <c r="D23" s="192">
        <v>384529</v>
      </c>
      <c r="E23" s="192">
        <v>121342</v>
      </c>
      <c r="F23" s="192">
        <v>286</v>
      </c>
      <c r="G23" s="234"/>
      <c r="H23" s="234"/>
      <c r="J23" s="298"/>
    </row>
    <row r="24" spans="1:10" s="290" customFormat="1" ht="12.6" customHeight="1" x14ac:dyDescent="0.2">
      <c r="A24" s="278" t="s">
        <v>1011</v>
      </c>
      <c r="B24" s="192">
        <v>909913</v>
      </c>
      <c r="C24" s="192">
        <v>953942</v>
      </c>
      <c r="D24" s="192">
        <v>1375663</v>
      </c>
      <c r="E24" s="192">
        <v>2118239</v>
      </c>
      <c r="F24" s="192">
        <v>11597</v>
      </c>
      <c r="G24" s="234"/>
      <c r="H24" s="234"/>
      <c r="J24" s="298"/>
    </row>
    <row r="25" spans="1:10" s="290" customFormat="1" ht="12.6" customHeight="1" x14ac:dyDescent="0.2">
      <c r="A25" s="278" t="s">
        <v>1012</v>
      </c>
      <c r="B25" s="192">
        <v>4222</v>
      </c>
      <c r="C25" s="192">
        <v>884129</v>
      </c>
      <c r="D25" s="192">
        <v>60446</v>
      </c>
      <c r="E25" s="192">
        <v>340997</v>
      </c>
      <c r="F25" s="192">
        <v>3493</v>
      </c>
      <c r="G25" s="234"/>
      <c r="H25" s="234"/>
      <c r="J25" s="298"/>
    </row>
    <row r="26" spans="1:10" s="290" customFormat="1" ht="12.6" customHeight="1" x14ac:dyDescent="0.2">
      <c r="A26" s="278" t="s">
        <v>545</v>
      </c>
      <c r="B26" s="192">
        <v>21</v>
      </c>
      <c r="C26" s="192">
        <v>10</v>
      </c>
      <c r="D26" s="192">
        <v>53</v>
      </c>
      <c r="E26" s="192">
        <v>403</v>
      </c>
      <c r="F26" s="192">
        <v>2</v>
      </c>
      <c r="G26" s="234"/>
      <c r="H26" s="234"/>
      <c r="J26" s="298"/>
    </row>
    <row r="27" spans="1:10" s="290" customFormat="1" ht="12.6" customHeight="1" x14ac:dyDescent="0.2">
      <c r="A27" s="278" t="s">
        <v>546</v>
      </c>
      <c r="B27" s="192">
        <v>627911</v>
      </c>
      <c r="C27" s="192" t="s">
        <v>1765</v>
      </c>
      <c r="D27" s="192" t="s">
        <v>1765</v>
      </c>
      <c r="E27" s="192" t="s">
        <v>1765</v>
      </c>
      <c r="F27" s="192" t="s">
        <v>1765</v>
      </c>
      <c r="G27" s="234"/>
      <c r="H27" s="234"/>
      <c r="J27" s="298"/>
    </row>
    <row r="28" spans="1:10" s="290" customFormat="1" ht="12.6" customHeight="1" x14ac:dyDescent="0.2">
      <c r="A28" s="278" t="s">
        <v>1013</v>
      </c>
      <c r="B28" s="192">
        <v>68878</v>
      </c>
      <c r="C28" s="192">
        <v>473571</v>
      </c>
      <c r="D28" s="192">
        <v>9196</v>
      </c>
      <c r="E28" s="192">
        <v>1120</v>
      </c>
      <c r="F28" s="192">
        <v>0</v>
      </c>
      <c r="G28" s="234"/>
      <c r="H28" s="234"/>
      <c r="J28" s="298"/>
    </row>
    <row r="29" spans="1:10" s="290" customFormat="1" ht="12.6" customHeight="1" x14ac:dyDescent="0.2">
      <c r="A29" s="278" t="s">
        <v>548</v>
      </c>
      <c r="B29" s="192" t="s">
        <v>1765</v>
      </c>
      <c r="C29" s="192" t="s">
        <v>1765</v>
      </c>
      <c r="D29" s="192" t="s">
        <v>1765</v>
      </c>
      <c r="E29" s="192">
        <v>545668</v>
      </c>
      <c r="F29" s="192" t="s">
        <v>1765</v>
      </c>
      <c r="G29" s="234"/>
      <c r="H29" s="234"/>
      <c r="J29" s="298"/>
    </row>
    <row r="30" spans="1:10" s="290" customFormat="1" ht="12.75" customHeight="1" x14ac:dyDescent="0.2">
      <c r="A30" s="291"/>
      <c r="B30" s="192"/>
      <c r="C30" s="192"/>
      <c r="D30" s="192"/>
      <c r="E30" s="192"/>
      <c r="F30" s="192"/>
      <c r="G30" s="234"/>
      <c r="H30" s="234"/>
      <c r="J30" s="298"/>
    </row>
    <row r="31" spans="1:10" s="290" customFormat="1" ht="12.75" customHeight="1" x14ac:dyDescent="0.2">
      <c r="A31" s="291"/>
      <c r="B31" s="192"/>
      <c r="C31" s="192"/>
      <c r="D31" s="192"/>
      <c r="E31" s="192"/>
      <c r="F31" s="192"/>
      <c r="G31" s="234"/>
      <c r="H31" s="234"/>
      <c r="J31" s="298"/>
    </row>
    <row r="32" spans="1:10" s="290" customFormat="1" ht="12.75" customHeight="1" x14ac:dyDescent="0.2">
      <c r="A32" s="291"/>
      <c r="B32" s="192"/>
      <c r="C32" s="192"/>
      <c r="D32" s="192"/>
      <c r="E32" s="192"/>
      <c r="F32" s="192"/>
      <c r="G32" s="234"/>
      <c r="H32" s="234"/>
      <c r="J32" s="298"/>
    </row>
    <row r="33" spans="1:10" s="290" customFormat="1" ht="12.75" customHeight="1" x14ac:dyDescent="0.2">
      <c r="A33" s="291"/>
      <c r="B33" s="192"/>
      <c r="C33" s="192"/>
      <c r="D33" s="192"/>
      <c r="E33" s="192"/>
      <c r="F33" s="192"/>
      <c r="G33" s="234"/>
      <c r="H33" s="234"/>
      <c r="J33" s="298"/>
    </row>
    <row r="34" spans="1:10" s="290" customFormat="1" ht="12.75" customHeight="1" x14ac:dyDescent="0.2">
      <c r="A34" s="291"/>
      <c r="B34" s="192"/>
      <c r="C34" s="192"/>
      <c r="D34" s="192"/>
      <c r="E34" s="192"/>
      <c r="F34" s="192"/>
      <c r="G34" s="234"/>
      <c r="H34" s="234"/>
      <c r="J34" s="298"/>
    </row>
    <row r="35" spans="1:10" s="290" customFormat="1" ht="12.75" customHeight="1" x14ac:dyDescent="0.2">
      <c r="A35" s="400" t="s">
        <v>1670</v>
      </c>
      <c r="B35" s="192"/>
      <c r="C35" s="192"/>
      <c r="D35" s="192"/>
      <c r="E35" s="192"/>
      <c r="F35" s="192"/>
      <c r="G35" s="234"/>
      <c r="H35" s="234"/>
      <c r="J35" s="298"/>
    </row>
    <row r="36" spans="1:10" s="290" customFormat="1" ht="12.75" customHeight="1" x14ac:dyDescent="0.2">
      <c r="A36" s="400" t="s">
        <v>1672</v>
      </c>
      <c r="B36" s="192"/>
      <c r="C36" s="192"/>
      <c r="D36" s="192"/>
      <c r="E36" s="192"/>
      <c r="F36" s="192"/>
      <c r="G36" s="234"/>
      <c r="H36" s="234"/>
      <c r="J36" s="298"/>
    </row>
    <row r="37" spans="1:10" s="290" customFormat="1" ht="12.75" customHeight="1" x14ac:dyDescent="0.2">
      <c r="A37" s="400"/>
      <c r="B37" s="192"/>
      <c r="C37" s="192"/>
      <c r="D37" s="192"/>
      <c r="E37" s="192"/>
      <c r="F37" s="192"/>
      <c r="G37" s="234"/>
      <c r="H37" s="234"/>
      <c r="J37" s="298"/>
    </row>
    <row r="38" spans="1:10" s="290" customFormat="1" ht="12.75" customHeight="1" x14ac:dyDescent="0.2">
      <c r="A38" s="507" t="s">
        <v>1664</v>
      </c>
      <c r="B38" s="514" t="s">
        <v>501</v>
      </c>
      <c r="C38" s="502" t="s">
        <v>5</v>
      </c>
      <c r="D38" s="508" t="s">
        <v>141</v>
      </c>
      <c r="E38" s="507"/>
      <c r="F38" s="509" t="s">
        <v>1216</v>
      </c>
      <c r="G38" s="234"/>
      <c r="H38" s="234"/>
      <c r="J38" s="298"/>
    </row>
    <row r="39" spans="1:10" s="290" customFormat="1" ht="12.75" customHeight="1" x14ac:dyDescent="0.2">
      <c r="A39" s="505"/>
      <c r="B39" s="515"/>
      <c r="C39" s="503"/>
      <c r="D39" s="402" t="s">
        <v>6</v>
      </c>
      <c r="E39" s="403" t="s">
        <v>952</v>
      </c>
      <c r="F39" s="512"/>
      <c r="G39" s="234"/>
      <c r="H39" s="234"/>
      <c r="J39" s="298"/>
    </row>
    <row r="40" spans="1:10" s="290" customFormat="1" ht="25.5" customHeight="1" x14ac:dyDescent="0.2">
      <c r="A40" s="506"/>
      <c r="B40" s="516"/>
      <c r="C40" s="504"/>
      <c r="D40" s="404">
        <v>2</v>
      </c>
      <c r="E40" s="401">
        <v>3</v>
      </c>
      <c r="F40" s="513"/>
      <c r="G40" s="234"/>
      <c r="H40" s="234"/>
      <c r="J40" s="298"/>
    </row>
    <row r="41" spans="1:10" s="290" customFormat="1" ht="12.75" customHeight="1" x14ac:dyDescent="0.2">
      <c r="A41" s="286"/>
      <c r="B41" s="287"/>
      <c r="C41" s="276"/>
      <c r="D41" s="276"/>
      <c r="E41" s="276"/>
      <c r="F41" s="297"/>
      <c r="G41" s="234"/>
      <c r="H41" s="234"/>
      <c r="J41" s="298"/>
    </row>
    <row r="42" spans="1:10" s="290" customFormat="1" ht="12.6" customHeight="1" x14ac:dyDescent="0.2">
      <c r="A42" s="278" t="s">
        <v>1009</v>
      </c>
      <c r="B42" s="192">
        <v>88766855</v>
      </c>
      <c r="C42" s="192">
        <v>10878</v>
      </c>
      <c r="D42" s="192">
        <v>868462</v>
      </c>
      <c r="E42" s="192">
        <v>2249384</v>
      </c>
      <c r="F42" s="192">
        <v>1059977</v>
      </c>
      <c r="G42" s="234"/>
      <c r="H42" s="234"/>
      <c r="J42" s="298"/>
    </row>
    <row r="43" spans="1:10" s="290" customFormat="1" ht="12.6" customHeight="1" x14ac:dyDescent="0.2">
      <c r="A43" s="278" t="s">
        <v>1010</v>
      </c>
      <c r="B43" s="192">
        <v>2013268</v>
      </c>
      <c r="C43" s="192" t="s">
        <v>1765</v>
      </c>
      <c r="D43" s="192">
        <v>202</v>
      </c>
      <c r="E43" s="192">
        <v>14386</v>
      </c>
      <c r="F43" s="192">
        <v>7745</v>
      </c>
      <c r="G43" s="234"/>
      <c r="H43" s="234"/>
      <c r="J43" s="298"/>
    </row>
    <row r="44" spans="1:10" s="290" customFormat="1" ht="12.6" customHeight="1" x14ac:dyDescent="0.2">
      <c r="A44" s="278" t="s">
        <v>1011</v>
      </c>
      <c r="B44" s="192">
        <v>28078465</v>
      </c>
      <c r="C44" s="192">
        <v>42287</v>
      </c>
      <c r="D44" s="192">
        <v>215046</v>
      </c>
      <c r="E44" s="192">
        <v>836113</v>
      </c>
      <c r="F44" s="192">
        <v>242956</v>
      </c>
      <c r="G44" s="234"/>
      <c r="H44" s="234"/>
      <c r="J44" s="298"/>
    </row>
    <row r="45" spans="1:10" s="290" customFormat="1" ht="12.6" customHeight="1" x14ac:dyDescent="0.2">
      <c r="A45" s="278" t="s">
        <v>1012</v>
      </c>
      <c r="B45" s="192">
        <v>39914503</v>
      </c>
      <c r="C45" s="192">
        <v>35318</v>
      </c>
      <c r="D45" s="192">
        <v>47648</v>
      </c>
      <c r="E45" s="192">
        <v>107375</v>
      </c>
      <c r="F45" s="192">
        <v>45024</v>
      </c>
      <c r="G45" s="234"/>
      <c r="H45" s="234"/>
      <c r="J45" s="298"/>
    </row>
    <row r="46" spans="1:10" s="290" customFormat="1" ht="12.6" customHeight="1" x14ac:dyDescent="0.2">
      <c r="A46" s="278" t="s">
        <v>545</v>
      </c>
      <c r="B46" s="192">
        <v>106525</v>
      </c>
      <c r="C46" s="192" t="s">
        <v>1765</v>
      </c>
      <c r="D46" s="192">
        <v>48</v>
      </c>
      <c r="E46" s="192">
        <v>471</v>
      </c>
      <c r="F46" s="192">
        <v>13</v>
      </c>
      <c r="G46" s="234"/>
      <c r="H46" s="234"/>
      <c r="J46" s="298"/>
    </row>
    <row r="47" spans="1:10" s="290" customFormat="1" ht="12.6" customHeight="1" x14ac:dyDescent="0.2">
      <c r="A47" s="278" t="s">
        <v>546</v>
      </c>
      <c r="B47" s="192">
        <v>540420</v>
      </c>
      <c r="C47" s="192" t="s">
        <v>1765</v>
      </c>
      <c r="D47" s="192" t="s">
        <v>1765</v>
      </c>
      <c r="E47" s="192" t="s">
        <v>1765</v>
      </c>
      <c r="F47" s="192" t="s">
        <v>1765</v>
      </c>
      <c r="G47" s="234"/>
      <c r="H47" s="234"/>
      <c r="J47" s="298"/>
    </row>
    <row r="48" spans="1:10" s="290" customFormat="1" ht="12.6" customHeight="1" x14ac:dyDescent="0.2">
      <c r="A48" s="278" t="s">
        <v>1013</v>
      </c>
      <c r="B48" s="192">
        <v>266890</v>
      </c>
      <c r="C48" s="192" t="s">
        <v>1765</v>
      </c>
      <c r="D48" s="192">
        <v>147</v>
      </c>
      <c r="E48" s="192">
        <v>3839</v>
      </c>
      <c r="F48" s="192">
        <v>3</v>
      </c>
      <c r="G48" s="234"/>
      <c r="H48" s="234"/>
      <c r="J48" s="298"/>
    </row>
    <row r="49" spans="1:10" s="290" customFormat="1" ht="12.6" customHeight="1" x14ac:dyDescent="0.2">
      <c r="A49" s="278" t="s">
        <v>548</v>
      </c>
      <c r="B49" s="192">
        <v>6315903</v>
      </c>
      <c r="C49" s="192" t="s">
        <v>1765</v>
      </c>
      <c r="D49" s="192" t="s">
        <v>1765</v>
      </c>
      <c r="E49" s="192" t="s">
        <v>1765</v>
      </c>
      <c r="F49" s="192" t="s">
        <v>1765</v>
      </c>
      <c r="G49" s="234"/>
      <c r="H49" s="234"/>
      <c r="J49" s="298"/>
    </row>
    <row r="50" spans="1:10" s="290" customFormat="1" ht="12.75" customHeight="1" x14ac:dyDescent="0.2">
      <c r="A50" s="291"/>
      <c r="B50" s="192"/>
      <c r="C50" s="192"/>
      <c r="D50" s="192"/>
      <c r="E50" s="192"/>
      <c r="F50" s="192"/>
      <c r="G50" s="234"/>
      <c r="H50" s="234"/>
      <c r="J50" s="298"/>
    </row>
    <row r="51" spans="1:10" s="290" customFormat="1" ht="12.75" customHeight="1" x14ac:dyDescent="0.2">
      <c r="A51" s="507" t="s">
        <v>1664</v>
      </c>
      <c r="B51" s="502" t="s">
        <v>1217</v>
      </c>
      <c r="C51" s="502" t="s">
        <v>1218</v>
      </c>
      <c r="D51" s="502" t="s">
        <v>1219</v>
      </c>
      <c r="E51" s="502" t="s">
        <v>1220</v>
      </c>
      <c r="F51" s="509" t="s">
        <v>1221</v>
      </c>
      <c r="G51" s="234"/>
      <c r="H51" s="234"/>
      <c r="J51" s="298"/>
    </row>
    <row r="52" spans="1:10" s="290" customFormat="1" ht="12.75" customHeight="1" x14ac:dyDescent="0.2">
      <c r="A52" s="505"/>
      <c r="B52" s="503"/>
      <c r="C52" s="503"/>
      <c r="D52" s="503"/>
      <c r="E52" s="503"/>
      <c r="F52" s="512"/>
      <c r="G52" s="234"/>
      <c r="H52" s="234"/>
      <c r="J52" s="298"/>
    </row>
    <row r="53" spans="1:10" s="290" customFormat="1" ht="26.25" customHeight="1" x14ac:dyDescent="0.2">
      <c r="A53" s="506"/>
      <c r="B53" s="504"/>
      <c r="C53" s="504"/>
      <c r="D53" s="504"/>
      <c r="E53" s="504"/>
      <c r="F53" s="513"/>
      <c r="G53" s="234"/>
      <c r="H53" s="234"/>
      <c r="J53" s="298"/>
    </row>
    <row r="54" spans="1:10" s="290" customFormat="1" ht="12.75" customHeight="1" x14ac:dyDescent="0.2">
      <c r="A54" s="286"/>
      <c r="B54" s="277"/>
      <c r="C54" s="277"/>
      <c r="D54" s="276"/>
      <c r="E54" s="276"/>
      <c r="F54" s="276"/>
      <c r="G54" s="234"/>
      <c r="H54" s="234"/>
      <c r="J54" s="298"/>
    </row>
    <row r="55" spans="1:10" s="290" customFormat="1" ht="12.6" customHeight="1" x14ac:dyDescent="0.2">
      <c r="A55" s="278" t="s">
        <v>1009</v>
      </c>
      <c r="B55" s="192">
        <v>564066</v>
      </c>
      <c r="C55" s="192">
        <v>2661991</v>
      </c>
      <c r="D55" s="192">
        <v>10241782</v>
      </c>
      <c r="E55" s="192">
        <v>70996142</v>
      </c>
      <c r="F55" s="192">
        <v>114172</v>
      </c>
      <c r="G55" s="234"/>
      <c r="H55" s="234"/>
      <c r="J55" s="298"/>
    </row>
    <row r="56" spans="1:10" s="290" customFormat="1" ht="12.6" customHeight="1" x14ac:dyDescent="0.2">
      <c r="A56" s="278" t="s">
        <v>1010</v>
      </c>
      <c r="B56" s="192">
        <v>9593</v>
      </c>
      <c r="C56" s="192">
        <v>457637</v>
      </c>
      <c r="D56" s="192">
        <v>373045</v>
      </c>
      <c r="E56" s="192">
        <v>1150250</v>
      </c>
      <c r="F56" s="192">
        <v>409</v>
      </c>
      <c r="G56" s="234"/>
      <c r="H56" s="234"/>
      <c r="J56" s="298"/>
    </row>
    <row r="57" spans="1:10" s="290" customFormat="1" ht="12.6" customHeight="1" x14ac:dyDescent="0.2">
      <c r="A57" s="278" t="s">
        <v>1011</v>
      </c>
      <c r="B57" s="192">
        <v>131282</v>
      </c>
      <c r="C57" s="192">
        <v>1452621</v>
      </c>
      <c r="D57" s="192">
        <v>3162829</v>
      </c>
      <c r="E57" s="192">
        <v>21827448</v>
      </c>
      <c r="F57" s="192">
        <v>167884</v>
      </c>
      <c r="G57" s="234"/>
      <c r="H57" s="234"/>
      <c r="J57" s="298"/>
    </row>
    <row r="58" spans="1:10" s="290" customFormat="1" ht="12.6" customHeight="1" x14ac:dyDescent="0.2">
      <c r="A58" s="278" t="s">
        <v>1012</v>
      </c>
      <c r="B58" s="192">
        <v>15514</v>
      </c>
      <c r="C58" s="192">
        <v>1258879</v>
      </c>
      <c r="D58" s="192">
        <v>2210763</v>
      </c>
      <c r="E58" s="192">
        <v>35119925</v>
      </c>
      <c r="F58" s="192">
        <v>1074056</v>
      </c>
      <c r="G58" s="234"/>
      <c r="H58" s="234"/>
      <c r="J58" s="298"/>
    </row>
    <row r="59" spans="1:10" s="290" customFormat="1" ht="12.6" customHeight="1" x14ac:dyDescent="0.2">
      <c r="A59" s="278" t="s">
        <v>545</v>
      </c>
      <c r="B59" s="192">
        <v>100</v>
      </c>
      <c r="C59" s="192">
        <v>46</v>
      </c>
      <c r="D59" s="192">
        <v>562</v>
      </c>
      <c r="E59" s="192">
        <v>104113</v>
      </c>
      <c r="F59" s="192">
        <v>1172</v>
      </c>
      <c r="G59" s="234"/>
      <c r="H59" s="234"/>
      <c r="J59" s="298"/>
    </row>
    <row r="60" spans="1:10" s="290" customFormat="1" ht="12.6" customHeight="1" x14ac:dyDescent="0.2">
      <c r="A60" s="278" t="s">
        <v>546</v>
      </c>
      <c r="B60" s="192">
        <v>214953</v>
      </c>
      <c r="C60" s="192">
        <v>325467</v>
      </c>
      <c r="D60" s="192" t="s">
        <v>1765</v>
      </c>
      <c r="E60" s="192" t="s">
        <v>1765</v>
      </c>
      <c r="F60" s="192" t="s">
        <v>1765</v>
      </c>
      <c r="G60" s="234"/>
      <c r="H60" s="234"/>
      <c r="J60" s="298"/>
    </row>
    <row r="61" spans="1:10" s="290" customFormat="1" ht="12.6" customHeight="1" x14ac:dyDescent="0.2">
      <c r="A61" s="278" t="s">
        <v>1013</v>
      </c>
      <c r="B61" s="192">
        <v>775</v>
      </c>
      <c r="C61" s="192">
        <v>246927</v>
      </c>
      <c r="D61" s="192">
        <v>6721</v>
      </c>
      <c r="E61" s="192">
        <v>8477</v>
      </c>
      <c r="F61" s="192">
        <v>1</v>
      </c>
      <c r="G61" s="234"/>
      <c r="H61" s="234"/>
      <c r="J61" s="298"/>
    </row>
    <row r="62" spans="1:10" s="290" customFormat="1" ht="12.6" customHeight="1" x14ac:dyDescent="0.2">
      <c r="A62" s="278" t="s">
        <v>548</v>
      </c>
      <c r="B62" s="192" t="s">
        <v>1765</v>
      </c>
      <c r="C62" s="192" t="s">
        <v>1765</v>
      </c>
      <c r="D62" s="192" t="s">
        <v>1765</v>
      </c>
      <c r="E62" s="192">
        <v>6315903</v>
      </c>
      <c r="F62" s="192" t="s">
        <v>1765</v>
      </c>
      <c r="G62" s="234"/>
      <c r="H62" s="234"/>
      <c r="J62" s="298"/>
    </row>
    <row r="63" spans="1:10" s="290" customFormat="1" ht="12.75" customHeight="1" x14ac:dyDescent="0.2">
      <c r="A63" s="287"/>
      <c r="B63" s="192"/>
      <c r="C63" s="192"/>
      <c r="D63" s="192"/>
      <c r="E63" s="192"/>
      <c r="F63" s="192"/>
      <c r="G63" s="234"/>
      <c r="H63" s="234"/>
      <c r="J63" s="298"/>
    </row>
    <row r="64" spans="1:10" s="290" customFormat="1" ht="12.75" customHeight="1" x14ac:dyDescent="0.2">
      <c r="A64" s="291"/>
      <c r="B64" s="192"/>
      <c r="C64" s="192"/>
      <c r="D64" s="192"/>
      <c r="E64" s="192"/>
      <c r="F64" s="192"/>
      <c r="G64" s="234"/>
      <c r="H64" s="234"/>
      <c r="J64" s="298"/>
    </row>
    <row r="65" spans="1:10" s="290" customFormat="1" ht="12.75" customHeight="1" x14ac:dyDescent="0.2">
      <c r="A65" s="291"/>
      <c r="B65" s="192"/>
      <c r="C65" s="192"/>
      <c r="D65" s="192"/>
      <c r="E65" s="192"/>
      <c r="F65" s="192"/>
      <c r="G65" s="234"/>
      <c r="H65" s="234"/>
      <c r="J65" s="298"/>
    </row>
    <row r="66" spans="1:10" s="290" customFormat="1" ht="12.75" customHeight="1" x14ac:dyDescent="0.2">
      <c r="A66" s="291"/>
      <c r="B66" s="192"/>
      <c r="C66" s="192"/>
      <c r="D66" s="192"/>
      <c r="E66" s="192"/>
      <c r="F66" s="192"/>
      <c r="G66" s="234"/>
      <c r="H66" s="234"/>
      <c r="J66" s="298"/>
    </row>
    <row r="67" spans="1:10" s="290" customFormat="1" ht="12.75" customHeight="1" x14ac:dyDescent="0.2">
      <c r="A67" s="291"/>
      <c r="B67" s="192"/>
      <c r="C67" s="192"/>
      <c r="D67" s="192"/>
      <c r="E67" s="192"/>
      <c r="F67" s="192"/>
      <c r="G67" s="234"/>
      <c r="H67" s="234"/>
      <c r="J67" s="298"/>
    </row>
    <row r="68" spans="1:10" s="290" customFormat="1" ht="12.75" customHeight="1" x14ac:dyDescent="0.2">
      <c r="A68" s="291"/>
      <c r="B68" s="192"/>
      <c r="C68" s="192"/>
      <c r="D68" s="192"/>
      <c r="E68" s="192"/>
      <c r="F68" s="192"/>
      <c r="G68" s="234"/>
      <c r="H68" s="234"/>
      <c r="J68" s="298"/>
    </row>
    <row r="69" spans="1:10" s="290" customFormat="1" ht="12.75" customHeight="1" x14ac:dyDescent="0.2">
      <c r="A69" s="291"/>
      <c r="B69" s="192"/>
      <c r="C69" s="192"/>
      <c r="D69" s="192"/>
      <c r="E69" s="192"/>
      <c r="F69" s="192"/>
      <c r="G69" s="234"/>
      <c r="H69" s="234"/>
      <c r="J69" s="298"/>
    </row>
    <row r="70" spans="1:10" s="290" customFormat="1" ht="12.75" customHeight="1" x14ac:dyDescent="0.2">
      <c r="A70" s="291"/>
      <c r="B70" s="192"/>
      <c r="C70" s="192"/>
      <c r="D70" s="192"/>
      <c r="E70" s="192"/>
      <c r="F70" s="192"/>
      <c r="G70" s="234"/>
      <c r="H70" s="234"/>
      <c r="J70" s="298"/>
    </row>
    <row r="71" spans="1:10" s="290" customFormat="1" ht="12.75" customHeight="1" x14ac:dyDescent="0.2">
      <c r="A71" s="291"/>
      <c r="B71" s="192"/>
      <c r="C71" s="192"/>
      <c r="D71" s="192"/>
      <c r="E71" s="192"/>
      <c r="F71" s="192"/>
      <c r="G71" s="234"/>
      <c r="H71" s="234"/>
      <c r="J71" s="298"/>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6" width="16.7109375" style="276" customWidth="1"/>
    <col min="7" max="16384" width="11.42578125" style="276"/>
  </cols>
  <sheetData>
    <row r="1" spans="1:8" ht="15" x14ac:dyDescent="0.2">
      <c r="A1" s="400" t="s">
        <v>1758</v>
      </c>
      <c r="B1" s="400"/>
    </row>
    <row r="2" spans="1:8" ht="15" x14ac:dyDescent="0.2">
      <c r="A2" s="400" t="s">
        <v>1673</v>
      </c>
      <c r="B2" s="400"/>
    </row>
    <row r="3" spans="1:8" s="283" customFormat="1" ht="15" customHeight="1" x14ac:dyDescent="0.2">
      <c r="A3" s="400" t="s">
        <v>1675</v>
      </c>
      <c r="B3" s="400"/>
      <c r="C3" s="400"/>
      <c r="D3" s="400"/>
      <c r="E3" s="400"/>
      <c r="F3" s="400"/>
    </row>
    <row r="4" spans="1:8" ht="12.75" customHeight="1" x14ac:dyDescent="0.2">
      <c r="A4" s="281"/>
      <c r="B4" s="281"/>
      <c r="C4" s="281"/>
      <c r="D4" s="281"/>
      <c r="E4" s="281"/>
      <c r="F4" s="281"/>
    </row>
    <row r="5" spans="1:8" ht="12.75" customHeight="1" x14ac:dyDescent="0.2">
      <c r="A5" s="507" t="s">
        <v>1664</v>
      </c>
      <c r="B5" s="514" t="s">
        <v>501</v>
      </c>
      <c r="C5" s="502" t="s">
        <v>5</v>
      </c>
      <c r="D5" s="508" t="s">
        <v>141</v>
      </c>
      <c r="E5" s="507"/>
      <c r="F5" s="509" t="s">
        <v>1216</v>
      </c>
    </row>
    <row r="6" spans="1:8" ht="12.75" customHeight="1" x14ac:dyDescent="0.2">
      <c r="A6" s="505"/>
      <c r="B6" s="515"/>
      <c r="C6" s="503"/>
      <c r="D6" s="402" t="s">
        <v>6</v>
      </c>
      <c r="E6" s="403" t="s">
        <v>952</v>
      </c>
      <c r="F6" s="510"/>
    </row>
    <row r="7" spans="1:8" ht="25.5" customHeight="1" x14ac:dyDescent="0.2">
      <c r="A7" s="506"/>
      <c r="B7" s="516"/>
      <c r="C7" s="504"/>
      <c r="D7" s="404">
        <v>2</v>
      </c>
      <c r="E7" s="401">
        <v>3</v>
      </c>
      <c r="F7" s="511"/>
    </row>
    <row r="8" spans="1:8" ht="12.75" customHeight="1" x14ac:dyDescent="0.2">
      <c r="A8" s="286"/>
      <c r="B8" s="287"/>
      <c r="F8" s="297"/>
    </row>
    <row r="9" spans="1:8" s="290" customFormat="1" ht="12.75" customHeight="1" x14ac:dyDescent="0.2">
      <c r="A9" s="278" t="s">
        <v>1009</v>
      </c>
      <c r="B9" s="192">
        <v>41118268</v>
      </c>
      <c r="C9" s="192">
        <v>20</v>
      </c>
      <c r="D9" s="192">
        <v>250619</v>
      </c>
      <c r="E9" s="192">
        <v>2980196</v>
      </c>
      <c r="F9" s="192">
        <v>508718</v>
      </c>
      <c r="H9" s="298"/>
    </row>
    <row r="10" spans="1:8" s="290" customFormat="1" ht="12.75" customHeight="1" x14ac:dyDescent="0.2">
      <c r="A10" s="278" t="s">
        <v>1010</v>
      </c>
      <c r="B10" s="192">
        <v>519375</v>
      </c>
      <c r="C10" s="192" t="s">
        <v>1765</v>
      </c>
      <c r="D10" s="192">
        <v>125</v>
      </c>
      <c r="E10" s="192">
        <v>11309</v>
      </c>
      <c r="F10" s="192">
        <v>2134</v>
      </c>
      <c r="H10" s="298"/>
    </row>
    <row r="11" spans="1:8" s="290" customFormat="1" ht="12.75" customHeight="1" x14ac:dyDescent="0.2">
      <c r="A11" s="278" t="s">
        <v>1011</v>
      </c>
      <c r="B11" s="192">
        <v>3581225</v>
      </c>
      <c r="C11" s="192">
        <v>336</v>
      </c>
      <c r="D11" s="192">
        <v>51721</v>
      </c>
      <c r="E11" s="192">
        <v>209557</v>
      </c>
      <c r="F11" s="192">
        <v>19578</v>
      </c>
      <c r="H11" s="298"/>
    </row>
    <row r="12" spans="1:8" s="290" customFormat="1" ht="12.75" customHeight="1" x14ac:dyDescent="0.2">
      <c r="A12" s="278" t="s">
        <v>1012</v>
      </c>
      <c r="B12" s="192">
        <v>324313</v>
      </c>
      <c r="C12" s="192">
        <v>201</v>
      </c>
      <c r="D12" s="192">
        <v>5100</v>
      </c>
      <c r="E12" s="192">
        <v>21952</v>
      </c>
      <c r="F12" s="192">
        <v>627</v>
      </c>
      <c r="H12" s="298"/>
    </row>
    <row r="13" spans="1:8" s="290" customFormat="1" ht="12.75" customHeight="1" x14ac:dyDescent="0.2">
      <c r="A13" s="278" t="s">
        <v>545</v>
      </c>
      <c r="B13" s="192">
        <v>440</v>
      </c>
      <c r="C13" s="192" t="s">
        <v>1765</v>
      </c>
      <c r="D13" s="192">
        <v>31</v>
      </c>
      <c r="E13" s="192">
        <v>7</v>
      </c>
      <c r="F13" s="192">
        <v>1</v>
      </c>
      <c r="H13" s="298"/>
    </row>
    <row r="14" spans="1:8" s="290" customFormat="1" ht="12.75" customHeight="1" x14ac:dyDescent="0.2">
      <c r="A14" s="278" t="s">
        <v>546</v>
      </c>
      <c r="B14" s="192">
        <v>31513417</v>
      </c>
      <c r="C14" s="192" t="s">
        <v>1765</v>
      </c>
      <c r="D14" s="192" t="s">
        <v>1765</v>
      </c>
      <c r="E14" s="192" t="s">
        <v>1765</v>
      </c>
      <c r="F14" s="192" t="s">
        <v>1765</v>
      </c>
      <c r="H14" s="298"/>
    </row>
    <row r="15" spans="1:8" s="290" customFormat="1" ht="12.75" customHeight="1" x14ac:dyDescent="0.2">
      <c r="A15" s="278" t="s">
        <v>1013</v>
      </c>
      <c r="B15" s="192">
        <v>182183</v>
      </c>
      <c r="C15" s="192" t="s">
        <v>1765</v>
      </c>
      <c r="D15" s="192" t="s">
        <v>1765</v>
      </c>
      <c r="E15" s="192">
        <v>2990</v>
      </c>
      <c r="F15" s="192" t="s">
        <v>1765</v>
      </c>
      <c r="H15" s="298"/>
    </row>
    <row r="16" spans="1:8" s="290" customFormat="1" ht="12.75" customHeight="1" x14ac:dyDescent="0.2">
      <c r="A16" s="278" t="s">
        <v>548</v>
      </c>
      <c r="B16" s="192">
        <v>133116</v>
      </c>
      <c r="C16" s="192" t="s">
        <v>1765</v>
      </c>
      <c r="D16" s="192" t="s">
        <v>1765</v>
      </c>
      <c r="E16" s="192" t="s">
        <v>1765</v>
      </c>
      <c r="F16" s="192" t="s">
        <v>1765</v>
      </c>
      <c r="H16" s="298"/>
    </row>
    <row r="17" spans="1:8" ht="12.6" customHeight="1" x14ac:dyDescent="0.2">
      <c r="B17" s="192"/>
      <c r="C17" s="192"/>
      <c r="D17" s="192"/>
      <c r="E17" s="192"/>
      <c r="F17" s="192"/>
      <c r="H17" s="298"/>
    </row>
    <row r="18" spans="1:8" ht="12.6" customHeight="1" x14ac:dyDescent="0.2">
      <c r="A18" s="507" t="s">
        <v>1664</v>
      </c>
      <c r="B18" s="502" t="s">
        <v>1217</v>
      </c>
      <c r="C18" s="502" t="s">
        <v>1218</v>
      </c>
      <c r="D18" s="502" t="s">
        <v>1219</v>
      </c>
      <c r="E18" s="502" t="s">
        <v>1220</v>
      </c>
      <c r="F18" s="509" t="s">
        <v>1221</v>
      </c>
      <c r="H18" s="298"/>
    </row>
    <row r="19" spans="1:8" ht="12.6" customHeight="1" x14ac:dyDescent="0.2">
      <c r="A19" s="505"/>
      <c r="B19" s="503"/>
      <c r="C19" s="503"/>
      <c r="D19" s="503"/>
      <c r="E19" s="503"/>
      <c r="F19" s="512"/>
      <c r="H19" s="298"/>
    </row>
    <row r="20" spans="1:8" ht="24.75" customHeight="1" x14ac:dyDescent="0.2">
      <c r="A20" s="506"/>
      <c r="B20" s="504"/>
      <c r="C20" s="504"/>
      <c r="D20" s="504"/>
      <c r="E20" s="504"/>
      <c r="F20" s="513"/>
      <c r="H20" s="298"/>
    </row>
    <row r="21" spans="1:8" ht="12.6" customHeight="1" x14ac:dyDescent="0.2">
      <c r="A21" s="286"/>
      <c r="B21" s="277"/>
      <c r="C21" s="277"/>
      <c r="H21" s="298"/>
    </row>
    <row r="22" spans="1:8" ht="12.6" customHeight="1" x14ac:dyDescent="0.2">
      <c r="A22" s="278" t="s">
        <v>1009</v>
      </c>
      <c r="B22" s="192">
        <v>25539163</v>
      </c>
      <c r="C22" s="192">
        <v>6574816</v>
      </c>
      <c r="D22" s="192">
        <v>1333160</v>
      </c>
      <c r="E22" s="192">
        <v>3912997</v>
      </c>
      <c r="F22" s="192">
        <v>18580</v>
      </c>
      <c r="H22" s="298"/>
    </row>
    <row r="23" spans="1:8" ht="12.6" customHeight="1" x14ac:dyDescent="0.2">
      <c r="A23" s="278" t="s">
        <v>1010</v>
      </c>
      <c r="B23" s="192">
        <v>98622</v>
      </c>
      <c r="C23" s="192">
        <v>210536</v>
      </c>
      <c r="D23" s="192">
        <v>110599</v>
      </c>
      <c r="E23" s="192">
        <v>85366</v>
      </c>
      <c r="F23" s="192">
        <v>683</v>
      </c>
      <c r="H23" s="298"/>
    </row>
    <row r="24" spans="1:8" ht="12.6" customHeight="1" x14ac:dyDescent="0.2">
      <c r="A24" s="278" t="s">
        <v>1011</v>
      </c>
      <c r="B24" s="192">
        <v>627019</v>
      </c>
      <c r="C24" s="192">
        <v>525205</v>
      </c>
      <c r="D24" s="192">
        <v>1130056</v>
      </c>
      <c r="E24" s="192">
        <v>999440</v>
      </c>
      <c r="F24" s="192">
        <v>18315</v>
      </c>
      <c r="H24" s="298"/>
    </row>
    <row r="25" spans="1:8" ht="12.6" customHeight="1" x14ac:dyDescent="0.2">
      <c r="A25" s="278" t="s">
        <v>1012</v>
      </c>
      <c r="B25" s="192">
        <v>3586</v>
      </c>
      <c r="C25" s="192">
        <v>47096</v>
      </c>
      <c r="D25" s="192">
        <v>21158</v>
      </c>
      <c r="E25" s="192">
        <v>220584</v>
      </c>
      <c r="F25" s="192">
        <v>4010</v>
      </c>
      <c r="H25" s="298"/>
    </row>
    <row r="26" spans="1:8" ht="12.6" customHeight="1" x14ac:dyDescent="0.2">
      <c r="A26" s="278" t="s">
        <v>545</v>
      </c>
      <c r="B26" s="192">
        <v>13</v>
      </c>
      <c r="C26" s="192">
        <v>19</v>
      </c>
      <c r="D26" s="192">
        <v>30</v>
      </c>
      <c r="E26" s="192">
        <v>322</v>
      </c>
      <c r="F26" s="192">
        <v>16</v>
      </c>
      <c r="H26" s="298"/>
    </row>
    <row r="27" spans="1:8" ht="12.6" customHeight="1" x14ac:dyDescent="0.2">
      <c r="A27" s="278" t="s">
        <v>546</v>
      </c>
      <c r="B27" s="192">
        <v>31161369</v>
      </c>
      <c r="C27" s="192">
        <v>352048</v>
      </c>
      <c r="D27" s="192" t="s">
        <v>1765</v>
      </c>
      <c r="E27" s="192" t="s">
        <v>1765</v>
      </c>
      <c r="F27" s="192" t="s">
        <v>1765</v>
      </c>
      <c r="H27" s="298"/>
    </row>
    <row r="28" spans="1:8" ht="12.6" customHeight="1" x14ac:dyDescent="0.2">
      <c r="A28" s="278" t="s">
        <v>1013</v>
      </c>
      <c r="B28" s="192">
        <v>13954</v>
      </c>
      <c r="C28" s="192">
        <v>135583</v>
      </c>
      <c r="D28" s="192">
        <v>25699</v>
      </c>
      <c r="E28" s="192">
        <v>3958</v>
      </c>
      <c r="F28" s="192" t="s">
        <v>1765</v>
      </c>
      <c r="H28" s="298"/>
    </row>
    <row r="29" spans="1:8" ht="12.6" customHeight="1" x14ac:dyDescent="0.2">
      <c r="A29" s="278" t="s">
        <v>548</v>
      </c>
      <c r="B29" s="192" t="s">
        <v>1765</v>
      </c>
      <c r="C29" s="192" t="s">
        <v>1765</v>
      </c>
      <c r="D29" s="192" t="s">
        <v>1765</v>
      </c>
      <c r="E29" s="192">
        <v>133116</v>
      </c>
      <c r="F29" s="192" t="s">
        <v>1765</v>
      </c>
      <c r="H29" s="298"/>
    </row>
    <row r="30" spans="1:8" ht="12.6" customHeight="1" x14ac:dyDescent="0.2">
      <c r="B30" s="192"/>
      <c r="C30" s="192"/>
      <c r="D30" s="192"/>
      <c r="E30" s="192"/>
      <c r="F30" s="192"/>
      <c r="H30" s="298"/>
    </row>
    <row r="31" spans="1:8" ht="12.6" customHeight="1" x14ac:dyDescent="0.2">
      <c r="B31" s="192"/>
      <c r="C31" s="192"/>
      <c r="D31" s="192"/>
      <c r="E31" s="192"/>
      <c r="F31" s="192"/>
      <c r="H31" s="298"/>
    </row>
    <row r="32" spans="1:8" ht="12.6" customHeight="1" x14ac:dyDescent="0.2">
      <c r="B32" s="192"/>
      <c r="C32" s="192"/>
      <c r="D32" s="192"/>
      <c r="E32" s="192"/>
      <c r="F32" s="192"/>
      <c r="H32" s="298"/>
    </row>
    <row r="33" spans="1:8" ht="12.6" customHeight="1" x14ac:dyDescent="0.2">
      <c r="B33" s="192"/>
      <c r="C33" s="192"/>
      <c r="D33" s="192"/>
      <c r="E33" s="192"/>
      <c r="F33" s="192"/>
      <c r="H33" s="298"/>
    </row>
    <row r="34" spans="1:8" ht="12.6" customHeight="1" x14ac:dyDescent="0.2">
      <c r="B34" s="192"/>
      <c r="C34" s="192"/>
      <c r="D34" s="192"/>
      <c r="E34" s="192"/>
      <c r="F34" s="192"/>
      <c r="H34" s="298"/>
    </row>
    <row r="35" spans="1:8" ht="15" x14ac:dyDescent="0.2">
      <c r="A35" s="400" t="s">
        <v>1673</v>
      </c>
      <c r="B35" s="192"/>
      <c r="C35" s="192"/>
      <c r="D35" s="192"/>
      <c r="E35" s="192"/>
      <c r="F35" s="192"/>
      <c r="H35" s="298"/>
    </row>
    <row r="36" spans="1:8" ht="15" x14ac:dyDescent="0.2">
      <c r="A36" s="400" t="s">
        <v>1674</v>
      </c>
      <c r="B36" s="192"/>
      <c r="C36" s="192"/>
      <c r="D36" s="192"/>
      <c r="E36" s="192"/>
      <c r="F36" s="192"/>
      <c r="H36" s="298"/>
    </row>
    <row r="37" spans="1:8" ht="12.6" customHeight="1" x14ac:dyDescent="0.2">
      <c r="B37" s="192"/>
      <c r="C37" s="192"/>
      <c r="D37" s="192"/>
      <c r="E37" s="192"/>
      <c r="F37" s="192"/>
      <c r="H37" s="298"/>
    </row>
    <row r="38" spans="1:8" ht="12.75" customHeight="1" x14ac:dyDescent="0.2">
      <c r="A38" s="507" t="s">
        <v>1664</v>
      </c>
      <c r="B38" s="514" t="s">
        <v>501</v>
      </c>
      <c r="C38" s="502" t="s">
        <v>5</v>
      </c>
      <c r="D38" s="508" t="s">
        <v>141</v>
      </c>
      <c r="E38" s="507"/>
      <c r="F38" s="509" t="s">
        <v>1216</v>
      </c>
      <c r="H38" s="298"/>
    </row>
    <row r="39" spans="1:8" ht="12.75" customHeight="1" x14ac:dyDescent="0.2">
      <c r="A39" s="505"/>
      <c r="B39" s="515"/>
      <c r="C39" s="503"/>
      <c r="D39" s="402" t="s">
        <v>6</v>
      </c>
      <c r="E39" s="403" t="s">
        <v>952</v>
      </c>
      <c r="F39" s="510"/>
      <c r="H39" s="298"/>
    </row>
    <row r="40" spans="1:8" ht="25.5" customHeight="1" x14ac:dyDescent="0.2">
      <c r="A40" s="506"/>
      <c r="B40" s="516"/>
      <c r="C40" s="504"/>
      <c r="D40" s="404">
        <v>2</v>
      </c>
      <c r="E40" s="401">
        <v>3</v>
      </c>
      <c r="F40" s="511"/>
      <c r="H40" s="298"/>
    </row>
    <row r="41" spans="1:8" ht="12.6" customHeight="1" x14ac:dyDescent="0.2">
      <c r="A41" s="286"/>
      <c r="B41" s="287"/>
      <c r="F41" s="297"/>
      <c r="H41" s="298"/>
    </row>
    <row r="42" spans="1:8" ht="12.6" customHeight="1" x14ac:dyDescent="0.2">
      <c r="A42" s="278" t="s">
        <v>1009</v>
      </c>
      <c r="B42" s="192">
        <v>51555405</v>
      </c>
      <c r="C42" s="192">
        <v>140</v>
      </c>
      <c r="D42" s="192">
        <v>976297</v>
      </c>
      <c r="E42" s="192">
        <v>2743292</v>
      </c>
      <c r="F42" s="192">
        <v>1511134</v>
      </c>
      <c r="H42" s="298"/>
    </row>
    <row r="43" spans="1:8" ht="12.6" customHeight="1" x14ac:dyDescent="0.2">
      <c r="A43" s="278" t="s">
        <v>1010</v>
      </c>
      <c r="B43" s="192">
        <v>915094</v>
      </c>
      <c r="C43" s="192" t="s">
        <v>1765</v>
      </c>
      <c r="D43" s="192">
        <v>531</v>
      </c>
      <c r="E43" s="192">
        <v>9505</v>
      </c>
      <c r="F43" s="192">
        <v>1186</v>
      </c>
      <c r="H43" s="298"/>
    </row>
    <row r="44" spans="1:8" ht="12.6" customHeight="1" x14ac:dyDescent="0.2">
      <c r="A44" s="278" t="s">
        <v>1011</v>
      </c>
      <c r="B44" s="192">
        <v>18313532</v>
      </c>
      <c r="C44" s="192">
        <v>913</v>
      </c>
      <c r="D44" s="192">
        <v>184636</v>
      </c>
      <c r="E44" s="192">
        <v>769752</v>
      </c>
      <c r="F44" s="192">
        <v>96858</v>
      </c>
      <c r="H44" s="298"/>
    </row>
    <row r="45" spans="1:8" ht="12.6" customHeight="1" x14ac:dyDescent="0.2">
      <c r="A45" s="278" t="s">
        <v>1012</v>
      </c>
      <c r="B45" s="192">
        <v>27484336</v>
      </c>
      <c r="C45" s="192">
        <v>5812</v>
      </c>
      <c r="D45" s="192">
        <v>62232</v>
      </c>
      <c r="E45" s="192">
        <v>130741</v>
      </c>
      <c r="F45" s="192">
        <v>14781</v>
      </c>
      <c r="H45" s="298"/>
    </row>
    <row r="46" spans="1:8" ht="12.6" customHeight="1" x14ac:dyDescent="0.2">
      <c r="A46" s="278" t="s">
        <v>545</v>
      </c>
      <c r="B46" s="192">
        <v>37759</v>
      </c>
      <c r="C46" s="192" t="s">
        <v>1765</v>
      </c>
      <c r="D46" s="192">
        <v>28</v>
      </c>
      <c r="E46" s="192">
        <v>171</v>
      </c>
      <c r="F46" s="192">
        <v>41</v>
      </c>
      <c r="H46" s="298"/>
    </row>
    <row r="47" spans="1:8" ht="12.6" customHeight="1" x14ac:dyDescent="0.2">
      <c r="A47" s="278" t="s">
        <v>546</v>
      </c>
      <c r="B47" s="192">
        <v>10344650</v>
      </c>
      <c r="C47" s="192" t="s">
        <v>1765</v>
      </c>
      <c r="D47" s="192" t="s">
        <v>1765</v>
      </c>
      <c r="E47" s="192" t="s">
        <v>1765</v>
      </c>
      <c r="F47" s="192" t="s">
        <v>1765</v>
      </c>
      <c r="H47" s="298"/>
    </row>
    <row r="48" spans="1:8" ht="12.6" customHeight="1" x14ac:dyDescent="0.2">
      <c r="A48" s="278" t="s">
        <v>1013</v>
      </c>
      <c r="B48" s="192">
        <v>166889</v>
      </c>
      <c r="C48" s="192" t="s">
        <v>1765</v>
      </c>
      <c r="D48" s="192" t="s">
        <v>1765</v>
      </c>
      <c r="E48" s="192">
        <v>1379</v>
      </c>
      <c r="F48" s="192" t="s">
        <v>1765</v>
      </c>
      <c r="H48" s="298"/>
    </row>
    <row r="49" spans="1:8" ht="12.6" customHeight="1" x14ac:dyDescent="0.2">
      <c r="A49" s="278" t="s">
        <v>548</v>
      </c>
      <c r="B49" s="192">
        <v>2111307</v>
      </c>
      <c r="C49" s="192" t="s">
        <v>1765</v>
      </c>
      <c r="D49" s="192" t="s">
        <v>1765</v>
      </c>
      <c r="E49" s="192" t="s">
        <v>1765</v>
      </c>
      <c r="F49" s="192" t="s">
        <v>1765</v>
      </c>
      <c r="H49" s="298"/>
    </row>
    <row r="50" spans="1:8" ht="12.6" customHeight="1" x14ac:dyDescent="0.2">
      <c r="B50" s="192"/>
      <c r="C50" s="192"/>
      <c r="D50" s="192"/>
      <c r="E50" s="192"/>
      <c r="F50" s="192"/>
      <c r="H50" s="298"/>
    </row>
    <row r="51" spans="1:8" ht="12.6" customHeight="1" x14ac:dyDescent="0.2">
      <c r="A51" s="507" t="s">
        <v>1664</v>
      </c>
      <c r="B51" s="502" t="s">
        <v>1217</v>
      </c>
      <c r="C51" s="502" t="s">
        <v>1218</v>
      </c>
      <c r="D51" s="502" t="s">
        <v>1219</v>
      </c>
      <c r="E51" s="502" t="s">
        <v>1220</v>
      </c>
      <c r="F51" s="509" t="s">
        <v>1221</v>
      </c>
      <c r="H51" s="298"/>
    </row>
    <row r="52" spans="1:8" ht="12.6" customHeight="1" x14ac:dyDescent="0.2">
      <c r="A52" s="505"/>
      <c r="B52" s="503"/>
      <c r="C52" s="503"/>
      <c r="D52" s="503"/>
      <c r="E52" s="503"/>
      <c r="F52" s="512"/>
      <c r="H52" s="298"/>
    </row>
    <row r="53" spans="1:8" ht="27.75" customHeight="1" x14ac:dyDescent="0.2">
      <c r="A53" s="506"/>
      <c r="B53" s="504"/>
      <c r="C53" s="504"/>
      <c r="D53" s="504"/>
      <c r="E53" s="504"/>
      <c r="F53" s="513"/>
      <c r="H53" s="298"/>
    </row>
    <row r="54" spans="1:8" ht="12.6" customHeight="1" x14ac:dyDescent="0.2">
      <c r="A54" s="286"/>
      <c r="B54" s="277"/>
      <c r="C54" s="277"/>
      <c r="H54" s="298"/>
    </row>
    <row r="55" spans="1:8" ht="12.6" customHeight="1" x14ac:dyDescent="0.2">
      <c r="A55" s="278" t="s">
        <v>1009</v>
      </c>
      <c r="B55" s="192">
        <v>6836876</v>
      </c>
      <c r="C55" s="192">
        <v>3991554</v>
      </c>
      <c r="D55" s="192">
        <v>3767430</v>
      </c>
      <c r="E55" s="192">
        <v>31524954</v>
      </c>
      <c r="F55" s="192">
        <v>203728</v>
      </c>
      <c r="H55" s="298"/>
    </row>
    <row r="56" spans="1:8" ht="12.6" customHeight="1" x14ac:dyDescent="0.2">
      <c r="A56" s="278" t="s">
        <v>1010</v>
      </c>
      <c r="B56" s="192">
        <v>5994</v>
      </c>
      <c r="C56" s="192">
        <v>88993</v>
      </c>
      <c r="D56" s="192">
        <v>231786</v>
      </c>
      <c r="E56" s="192">
        <v>574183</v>
      </c>
      <c r="F56" s="192">
        <v>2915</v>
      </c>
      <c r="H56" s="298"/>
    </row>
    <row r="57" spans="1:8" ht="12.6" customHeight="1" x14ac:dyDescent="0.2">
      <c r="A57" s="278" t="s">
        <v>1011</v>
      </c>
      <c r="B57" s="192">
        <v>81412</v>
      </c>
      <c r="C57" s="192">
        <v>1053090</v>
      </c>
      <c r="D57" s="192">
        <v>3416054</v>
      </c>
      <c r="E57" s="192">
        <v>12326386</v>
      </c>
      <c r="F57" s="192">
        <v>384431</v>
      </c>
      <c r="H57" s="298"/>
    </row>
    <row r="58" spans="1:8" ht="12.6" customHeight="1" x14ac:dyDescent="0.2">
      <c r="A58" s="278" t="s">
        <v>1012</v>
      </c>
      <c r="B58" s="192">
        <v>183362</v>
      </c>
      <c r="C58" s="192">
        <v>1062147</v>
      </c>
      <c r="D58" s="192">
        <v>1070133</v>
      </c>
      <c r="E58" s="192">
        <v>24430811</v>
      </c>
      <c r="F58" s="192">
        <v>524316</v>
      </c>
      <c r="H58" s="298"/>
    </row>
    <row r="59" spans="1:8" ht="12.6" customHeight="1" x14ac:dyDescent="0.2">
      <c r="A59" s="278" t="s">
        <v>545</v>
      </c>
      <c r="B59" s="192">
        <v>78</v>
      </c>
      <c r="C59" s="192">
        <v>171</v>
      </c>
      <c r="D59" s="192">
        <v>434</v>
      </c>
      <c r="E59" s="192">
        <v>34489</v>
      </c>
      <c r="F59" s="192">
        <v>2347</v>
      </c>
      <c r="H59" s="298"/>
    </row>
    <row r="60" spans="1:8" ht="12.6" customHeight="1" x14ac:dyDescent="0.2">
      <c r="A60" s="278" t="s">
        <v>546</v>
      </c>
      <c r="B60" s="192">
        <v>10191458</v>
      </c>
      <c r="C60" s="192">
        <v>153191</v>
      </c>
      <c r="D60" s="192" t="s">
        <v>1765</v>
      </c>
      <c r="E60" s="192" t="s">
        <v>1765</v>
      </c>
      <c r="F60" s="192" t="s">
        <v>1765</v>
      </c>
      <c r="H60" s="298"/>
    </row>
    <row r="61" spans="1:8" ht="12.6" customHeight="1" x14ac:dyDescent="0.2">
      <c r="A61" s="278" t="s">
        <v>1013</v>
      </c>
      <c r="B61" s="192">
        <v>913</v>
      </c>
      <c r="C61" s="192">
        <v>150852</v>
      </c>
      <c r="D61" s="192">
        <v>11565</v>
      </c>
      <c r="E61" s="192">
        <v>2179</v>
      </c>
      <c r="F61" s="192" t="s">
        <v>1765</v>
      </c>
      <c r="H61" s="298"/>
    </row>
    <row r="62" spans="1:8" ht="12.6" customHeight="1" x14ac:dyDescent="0.2">
      <c r="A62" s="278" t="s">
        <v>548</v>
      </c>
      <c r="B62" s="192" t="s">
        <v>1765</v>
      </c>
      <c r="C62" s="192" t="s">
        <v>1765</v>
      </c>
      <c r="D62" s="192" t="s">
        <v>1765</v>
      </c>
      <c r="E62" s="192">
        <v>2111307</v>
      </c>
      <c r="F62" s="192" t="s">
        <v>1765</v>
      </c>
      <c r="H62" s="298"/>
    </row>
    <row r="63" spans="1:8" x14ac:dyDescent="0.2">
      <c r="B63" s="192"/>
      <c r="C63" s="192"/>
      <c r="D63" s="192"/>
      <c r="E63" s="192"/>
      <c r="F63" s="192"/>
      <c r="H63" s="298"/>
    </row>
    <row r="64" spans="1:8" x14ac:dyDescent="0.2">
      <c r="B64" s="192"/>
      <c r="C64" s="192"/>
      <c r="D64" s="192"/>
      <c r="E64" s="192"/>
      <c r="F64" s="192"/>
      <c r="H64" s="298"/>
    </row>
    <row r="65" spans="2:8" x14ac:dyDescent="0.2">
      <c r="B65" s="192"/>
      <c r="C65" s="192"/>
      <c r="D65" s="192"/>
      <c r="E65" s="192"/>
      <c r="F65" s="192"/>
      <c r="H65" s="298"/>
    </row>
    <row r="66" spans="2:8" x14ac:dyDescent="0.2">
      <c r="B66" s="192"/>
      <c r="C66" s="192"/>
      <c r="D66" s="192"/>
      <c r="E66" s="192"/>
      <c r="F66" s="192"/>
      <c r="H66" s="298"/>
    </row>
    <row r="67" spans="2:8" x14ac:dyDescent="0.2">
      <c r="B67" s="192"/>
      <c r="C67" s="192"/>
      <c r="D67" s="192"/>
      <c r="E67" s="192"/>
      <c r="F67" s="192"/>
      <c r="H67" s="298"/>
    </row>
    <row r="68" spans="2:8" x14ac:dyDescent="0.2">
      <c r="B68" s="192"/>
      <c r="C68" s="192"/>
      <c r="D68" s="192"/>
      <c r="E68" s="192"/>
      <c r="F68" s="192"/>
      <c r="H68" s="298"/>
    </row>
    <row r="69" spans="2:8" x14ac:dyDescent="0.2">
      <c r="B69" s="192"/>
      <c r="C69" s="192"/>
      <c r="D69" s="192"/>
      <c r="E69" s="192"/>
      <c r="F69" s="192"/>
      <c r="H69" s="298"/>
    </row>
    <row r="70" spans="2:8" x14ac:dyDescent="0.2">
      <c r="B70" s="192"/>
      <c r="C70" s="192"/>
      <c r="D70" s="192"/>
      <c r="E70" s="192"/>
      <c r="F70" s="192"/>
      <c r="H70" s="298"/>
    </row>
    <row r="71" spans="2:8" x14ac:dyDescent="0.2">
      <c r="B71" s="192"/>
      <c r="C71" s="192"/>
      <c r="D71" s="192"/>
      <c r="E71" s="192"/>
      <c r="F71" s="192"/>
      <c r="H71" s="298"/>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pageSetUpPr fitToPage="1"/>
  </sheetPr>
  <dimension ref="A1:G28"/>
  <sheetViews>
    <sheetView showGridLines="0" workbookViewId="0">
      <selection sqref="A1:G1"/>
    </sheetView>
  </sheetViews>
  <sheetFormatPr baseColWidth="10" defaultColWidth="11.5703125" defaultRowHeight="12.75" x14ac:dyDescent="0.2"/>
  <cols>
    <col min="1" max="16384" width="11.5703125" style="353"/>
  </cols>
  <sheetData>
    <row r="1" spans="1:7" ht="25.5" x14ac:dyDescent="0.35">
      <c r="A1" s="413" t="s">
        <v>1684</v>
      </c>
      <c r="B1" s="413"/>
      <c r="C1" s="413"/>
      <c r="D1" s="413"/>
      <c r="E1" s="413"/>
      <c r="F1" s="413"/>
      <c r="G1" s="413"/>
    </row>
    <row r="2" spans="1:7" ht="20.25" x14ac:dyDescent="0.3">
      <c r="A2" s="452" t="s">
        <v>1685</v>
      </c>
      <c r="B2" s="452"/>
      <c r="C2" s="452"/>
      <c r="D2" s="452"/>
      <c r="E2" s="452"/>
      <c r="F2" s="452"/>
      <c r="G2" s="452"/>
    </row>
    <row r="27" spans="1:7" ht="25.5" x14ac:dyDescent="0.35">
      <c r="A27" s="413" t="s">
        <v>1686</v>
      </c>
      <c r="B27" s="413"/>
      <c r="C27" s="413"/>
      <c r="D27" s="413"/>
      <c r="E27" s="413"/>
      <c r="F27" s="413"/>
      <c r="G27" s="413"/>
    </row>
    <row r="28" spans="1:7" ht="20.25" x14ac:dyDescent="0.3">
      <c r="A28" s="452" t="s">
        <v>1685</v>
      </c>
      <c r="B28" s="452"/>
      <c r="C28" s="452"/>
      <c r="D28" s="452"/>
      <c r="E28" s="452"/>
      <c r="F28" s="452"/>
      <c r="G28" s="45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33"/>
  <sheetViews>
    <sheetView zoomScaleNormal="100" workbookViewId="0"/>
  </sheetViews>
  <sheetFormatPr baseColWidth="10" defaultColWidth="11.42578125" defaultRowHeight="12.75" x14ac:dyDescent="0.2"/>
  <cols>
    <col min="1" max="1" width="7.7109375" style="108" customWidth="1"/>
    <col min="2" max="2" width="13.7109375" style="108" customWidth="1"/>
    <col min="3" max="3" width="13.7109375" style="109" bestFit="1" customWidth="1"/>
    <col min="4" max="4" width="16.5703125" style="115" customWidth="1"/>
    <col min="5" max="5" width="13.7109375" style="108" customWidth="1"/>
    <col min="6" max="6" width="14.28515625" style="108" customWidth="1"/>
    <col min="7" max="16384" width="11.42578125" style="108"/>
  </cols>
  <sheetData>
    <row r="1" spans="1:11" ht="15" x14ac:dyDescent="0.2">
      <c r="A1" s="299" t="s">
        <v>1676</v>
      </c>
      <c r="B1" s="299"/>
      <c r="C1" s="299"/>
      <c r="D1" s="299"/>
      <c r="E1" s="299"/>
    </row>
    <row r="2" spans="1:11" s="109" customFormat="1" ht="15.75" x14ac:dyDescent="0.25">
      <c r="A2" s="300" t="s">
        <v>1677</v>
      </c>
      <c r="B2" s="300"/>
      <c r="C2" s="300"/>
      <c r="D2" s="300"/>
      <c r="E2" s="300"/>
    </row>
    <row r="3" spans="1:11" s="109" customFormat="1" ht="15.75" x14ac:dyDescent="0.25">
      <c r="A3" s="300"/>
      <c r="B3" s="300"/>
      <c r="C3" s="300"/>
      <c r="D3" s="300"/>
      <c r="E3" s="300"/>
    </row>
    <row r="4" spans="1:11" ht="12.75" customHeight="1" x14ac:dyDescent="0.2">
      <c r="A4" s="526" t="s">
        <v>1678</v>
      </c>
      <c r="B4" s="532" t="s">
        <v>1626</v>
      </c>
      <c r="C4" s="533"/>
      <c r="D4" s="546"/>
      <c r="E4" s="532" t="s">
        <v>1636</v>
      </c>
      <c r="F4" s="533"/>
      <c r="G4" s="533"/>
      <c r="H4" s="119"/>
    </row>
    <row r="5" spans="1:11" ht="12.75" customHeight="1" x14ac:dyDescent="0.2">
      <c r="A5" s="527"/>
      <c r="B5" s="534" t="s">
        <v>236</v>
      </c>
      <c r="C5" s="536" t="s">
        <v>237</v>
      </c>
      <c r="D5" s="543" t="s">
        <v>238</v>
      </c>
      <c r="E5" s="534" t="s">
        <v>236</v>
      </c>
      <c r="F5" s="536" t="s">
        <v>237</v>
      </c>
      <c r="G5" s="538" t="s">
        <v>238</v>
      </c>
      <c r="H5" s="119"/>
    </row>
    <row r="6" spans="1:11" x14ac:dyDescent="0.2">
      <c r="A6" s="527"/>
      <c r="B6" s="535"/>
      <c r="C6" s="537"/>
      <c r="D6" s="544"/>
      <c r="E6" s="535"/>
      <c r="F6" s="537"/>
      <c r="G6" s="539"/>
      <c r="H6" s="119"/>
    </row>
    <row r="7" spans="1:11" x14ac:dyDescent="0.2">
      <c r="A7" s="528"/>
      <c r="B7" s="541" t="s">
        <v>550</v>
      </c>
      <c r="C7" s="542"/>
      <c r="D7" s="545"/>
      <c r="E7" s="541" t="s">
        <v>550</v>
      </c>
      <c r="F7" s="542"/>
      <c r="G7" s="540"/>
      <c r="H7" s="119"/>
    </row>
    <row r="8" spans="1:11" x14ac:dyDescent="0.2">
      <c r="A8" s="110"/>
      <c r="B8" s="111"/>
      <c r="C8" s="112"/>
      <c r="D8" s="113"/>
      <c r="H8" s="119"/>
    </row>
    <row r="9" spans="1:11" x14ac:dyDescent="0.2">
      <c r="A9" s="366">
        <v>2008</v>
      </c>
      <c r="B9" s="117">
        <v>984139797</v>
      </c>
      <c r="C9" s="117">
        <v>950721885</v>
      </c>
      <c r="D9" s="115">
        <v>110.6</v>
      </c>
      <c r="E9" s="117">
        <v>805842470</v>
      </c>
      <c r="F9" s="117">
        <v>767754549</v>
      </c>
      <c r="G9" s="115">
        <v>106.5</v>
      </c>
    </row>
    <row r="10" spans="1:11" x14ac:dyDescent="0.2">
      <c r="A10" s="366">
        <v>2009</v>
      </c>
      <c r="B10" s="117">
        <v>803311845</v>
      </c>
      <c r="C10" s="117">
        <v>787559097</v>
      </c>
      <c r="D10" s="115">
        <v>89.2</v>
      </c>
      <c r="E10" s="117">
        <v>664614892</v>
      </c>
      <c r="F10" s="117">
        <v>676041561</v>
      </c>
      <c r="G10" s="115">
        <v>86.8</v>
      </c>
    </row>
    <row r="11" spans="1:11" x14ac:dyDescent="0.2">
      <c r="A11" s="366">
        <v>2010</v>
      </c>
      <c r="B11" s="117">
        <v>951959469</v>
      </c>
      <c r="C11" s="117">
        <v>951959469</v>
      </c>
      <c r="D11" s="115">
        <v>100</v>
      </c>
      <c r="E11" s="117">
        <v>797096855</v>
      </c>
      <c r="F11" s="117">
        <v>797096855</v>
      </c>
      <c r="G11" s="115">
        <v>100</v>
      </c>
    </row>
    <row r="12" spans="1:11" x14ac:dyDescent="0.2">
      <c r="A12" s="366">
        <v>2011</v>
      </c>
      <c r="B12" s="117">
        <v>1061225291</v>
      </c>
      <c r="C12" s="117">
        <v>1031262853</v>
      </c>
      <c r="D12" s="115">
        <v>111.5</v>
      </c>
      <c r="E12" s="117">
        <v>902522833</v>
      </c>
      <c r="F12" s="117">
        <v>865675425</v>
      </c>
      <c r="G12" s="115">
        <v>113.5</v>
      </c>
    </row>
    <row r="13" spans="1:11" x14ac:dyDescent="0.2">
      <c r="A13" s="366">
        <v>2012</v>
      </c>
      <c r="B13" s="117">
        <v>1095766404</v>
      </c>
      <c r="C13" s="117">
        <v>1027780583</v>
      </c>
      <c r="D13" s="115">
        <v>116.5</v>
      </c>
      <c r="E13" s="117">
        <v>905925476</v>
      </c>
      <c r="F13" s="117">
        <v>826931362</v>
      </c>
      <c r="G13" s="115">
        <v>116.4</v>
      </c>
      <c r="H13" s="115"/>
      <c r="I13" s="115"/>
      <c r="J13" s="115"/>
      <c r="K13" s="115"/>
    </row>
    <row r="14" spans="1:11" x14ac:dyDescent="0.2">
      <c r="A14" s="366">
        <v>2013</v>
      </c>
      <c r="B14" s="117">
        <v>1093114584</v>
      </c>
      <c r="C14" s="117">
        <v>1023935565</v>
      </c>
      <c r="D14" s="115">
        <v>116</v>
      </c>
      <c r="E14" s="117">
        <v>898164436</v>
      </c>
      <c r="F14" s="117">
        <v>829540644</v>
      </c>
      <c r="G14" s="115">
        <v>115.4</v>
      </c>
      <c r="H14" s="115"/>
      <c r="I14" s="115"/>
      <c r="J14" s="115"/>
      <c r="K14" s="115"/>
    </row>
    <row r="15" spans="1:11" x14ac:dyDescent="0.2">
      <c r="A15" s="366">
        <v>2014</v>
      </c>
      <c r="B15" s="117">
        <v>1133541783</v>
      </c>
      <c r="C15" s="117">
        <v>1047926702</v>
      </c>
      <c r="D15" s="115">
        <v>120.2</v>
      </c>
      <c r="E15" s="117">
        <v>916635728</v>
      </c>
      <c r="F15" s="117">
        <v>858067063</v>
      </c>
      <c r="G15" s="115">
        <v>118</v>
      </c>
      <c r="H15" s="115"/>
      <c r="I15" s="115"/>
      <c r="J15" s="115"/>
      <c r="K15" s="115"/>
    </row>
    <row r="16" spans="1:11" x14ac:dyDescent="0.2">
      <c r="A16" s="399"/>
      <c r="B16" s="117"/>
      <c r="C16" s="117"/>
      <c r="F16" s="115"/>
      <c r="G16" s="115"/>
      <c r="H16" s="115"/>
      <c r="I16" s="115"/>
      <c r="J16" s="115"/>
      <c r="K16" s="115"/>
    </row>
    <row r="17" spans="1:6" x14ac:dyDescent="0.2">
      <c r="E17" s="115"/>
      <c r="F17" s="115"/>
    </row>
    <row r="18" spans="1:6" x14ac:dyDescent="0.2">
      <c r="E18" s="115"/>
      <c r="F18" s="115"/>
    </row>
    <row r="19" spans="1:6" ht="15.75" x14ac:dyDescent="0.25">
      <c r="A19" s="300" t="s">
        <v>1679</v>
      </c>
      <c r="B19"/>
      <c r="C19" s="123"/>
      <c r="D19" s="122"/>
    </row>
    <row r="20" spans="1:6" x14ac:dyDescent="0.2">
      <c r="B20" s="123"/>
      <c r="C20" s="123"/>
      <c r="D20" s="122"/>
    </row>
    <row r="21" spans="1:6" x14ac:dyDescent="0.2">
      <c r="A21" s="526" t="s">
        <v>1678</v>
      </c>
      <c r="B21" s="532" t="s">
        <v>1626</v>
      </c>
      <c r="C21" s="533"/>
      <c r="D21" s="532" t="s">
        <v>1636</v>
      </c>
      <c r="E21" s="533"/>
      <c r="F21" s="517" t="s">
        <v>240</v>
      </c>
    </row>
    <row r="22" spans="1:6" ht="12.75" customHeight="1" x14ac:dyDescent="0.2">
      <c r="A22" s="527"/>
      <c r="B22" s="520" t="s">
        <v>239</v>
      </c>
      <c r="C22" s="529" t="s">
        <v>1680</v>
      </c>
      <c r="D22" s="520" t="s">
        <v>239</v>
      </c>
      <c r="E22" s="523" t="s">
        <v>1680</v>
      </c>
      <c r="F22" s="518"/>
    </row>
    <row r="23" spans="1:6" x14ac:dyDescent="0.2">
      <c r="A23" s="527"/>
      <c r="B23" s="521"/>
      <c r="C23" s="530"/>
      <c r="D23" s="521"/>
      <c r="E23" s="524"/>
      <c r="F23" s="518"/>
    </row>
    <row r="24" spans="1:6" x14ac:dyDescent="0.2">
      <c r="A24" s="528"/>
      <c r="B24" s="522"/>
      <c r="C24" s="531"/>
      <c r="D24" s="522"/>
      <c r="E24" s="525"/>
      <c r="F24" s="519"/>
    </row>
    <row r="25" spans="1:6" x14ac:dyDescent="0.2">
      <c r="A25" s="110"/>
      <c r="D25" s="108"/>
      <c r="F25" s="115"/>
    </row>
    <row r="26" spans="1:6" x14ac:dyDescent="0.2">
      <c r="A26" s="366">
        <v>2008</v>
      </c>
      <c r="B26" s="115">
        <v>106.8</v>
      </c>
      <c r="C26" s="115">
        <v>103.5</v>
      </c>
      <c r="D26" s="115">
        <v>101.4</v>
      </c>
      <c r="E26" s="115">
        <v>105</v>
      </c>
      <c r="F26" s="115">
        <v>98.6</v>
      </c>
    </row>
    <row r="27" spans="1:6" x14ac:dyDescent="0.2">
      <c r="A27" s="366">
        <v>2009</v>
      </c>
      <c r="B27" s="115">
        <v>87.4</v>
      </c>
      <c r="C27" s="115">
        <v>102</v>
      </c>
      <c r="D27" s="115">
        <v>88.3</v>
      </c>
      <c r="E27" s="115">
        <v>98.3</v>
      </c>
      <c r="F27" s="115">
        <v>103.8</v>
      </c>
    </row>
    <row r="28" spans="1:6" x14ac:dyDescent="0.2">
      <c r="A28" s="366">
        <v>2010</v>
      </c>
      <c r="B28" s="115">
        <v>100</v>
      </c>
      <c r="C28" s="115">
        <v>100</v>
      </c>
      <c r="D28" s="115">
        <v>100</v>
      </c>
      <c r="E28" s="115">
        <v>100</v>
      </c>
      <c r="F28" s="115">
        <v>100</v>
      </c>
    </row>
    <row r="29" spans="1:6" x14ac:dyDescent="0.2">
      <c r="A29" s="366">
        <v>2011</v>
      </c>
      <c r="B29" s="115">
        <v>108.4</v>
      </c>
      <c r="C29" s="115">
        <v>102.9</v>
      </c>
      <c r="D29" s="115">
        <v>108.9</v>
      </c>
      <c r="E29" s="115">
        <v>104.3</v>
      </c>
      <c r="F29" s="115">
        <v>98.7</v>
      </c>
    </row>
    <row r="30" spans="1:6" x14ac:dyDescent="0.2">
      <c r="A30" s="366">
        <v>2012</v>
      </c>
      <c r="B30" s="115">
        <v>109.3</v>
      </c>
      <c r="C30" s="115">
        <v>106.6</v>
      </c>
      <c r="D30" s="115">
        <v>106.2</v>
      </c>
      <c r="E30" s="115">
        <v>109.6</v>
      </c>
      <c r="F30" s="115">
        <v>97.3</v>
      </c>
    </row>
    <row r="31" spans="1:6" x14ac:dyDescent="0.2">
      <c r="A31" s="366">
        <v>2013</v>
      </c>
      <c r="B31" s="115">
        <v>109.4</v>
      </c>
      <c r="C31" s="115">
        <v>106</v>
      </c>
      <c r="D31" s="115">
        <v>107.3</v>
      </c>
      <c r="E31" s="115">
        <v>107.5</v>
      </c>
      <c r="F31" s="115">
        <v>98.6</v>
      </c>
    </row>
    <row r="32" spans="1:6" x14ac:dyDescent="0.2">
      <c r="A32" s="366">
        <v>2014</v>
      </c>
      <c r="B32" s="115">
        <v>112.3</v>
      </c>
      <c r="C32" s="115">
        <v>107</v>
      </c>
      <c r="D32" s="115">
        <v>111.7</v>
      </c>
      <c r="E32" s="115">
        <v>105.6</v>
      </c>
      <c r="F32" s="115">
        <v>101.3</v>
      </c>
    </row>
    <row r="33" spans="1:1" x14ac:dyDescent="0.2">
      <c r="A33" s="399"/>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4"/>
  <sheetViews>
    <sheetView zoomScaleNormal="100" workbookViewId="0">
      <pane ySplit="6" topLeftCell="A7" activePane="bottomLeft" state="frozen"/>
      <selection activeCell="H21" sqref="H21"/>
      <selection pane="bottomLeft" activeCell="A7" sqref="A7"/>
    </sheetView>
  </sheetViews>
  <sheetFormatPr baseColWidth="10" defaultColWidth="11.42578125" defaultRowHeight="12.75" x14ac:dyDescent="0.2"/>
  <cols>
    <col min="1" max="1" width="12.28515625" style="108" customWidth="1"/>
    <col min="2" max="2" width="13.7109375" style="108" customWidth="1"/>
    <col min="3" max="3" width="13.7109375" style="109" bestFit="1" customWidth="1"/>
    <col min="4" max="4" width="12.5703125" style="115" customWidth="1"/>
    <col min="5" max="5" width="10" style="115" customWidth="1"/>
    <col min="6" max="6" width="12.85546875" style="115" customWidth="1"/>
    <col min="7" max="7" width="15.28515625" style="108" customWidth="1"/>
    <col min="8" max="16384" width="11.42578125" style="108"/>
  </cols>
  <sheetData>
    <row r="1" spans="1:8" ht="15" x14ac:dyDescent="0.2">
      <c r="A1" s="299" t="s">
        <v>1683</v>
      </c>
      <c r="B1" s="299"/>
      <c r="C1" s="299"/>
      <c r="D1" s="299"/>
      <c r="E1" s="299"/>
      <c r="F1" s="299"/>
      <c r="G1" s="299"/>
      <c r="H1" s="299"/>
    </row>
    <row r="2" spans="1:8" s="109" customFormat="1" ht="15" customHeight="1" x14ac:dyDescent="0.25">
      <c r="A2" s="300" t="s">
        <v>1627</v>
      </c>
      <c r="B2" s="300"/>
      <c r="C2" s="300"/>
      <c r="D2" s="300"/>
      <c r="E2" s="300"/>
      <c r="F2" s="300"/>
      <c r="G2" s="300"/>
      <c r="H2" s="300"/>
    </row>
    <row r="3" spans="1:8" s="109" customFormat="1" ht="15" customHeight="1" x14ac:dyDescent="0.25">
      <c r="A3" s="300"/>
      <c r="B3" s="300"/>
      <c r="C3" s="300"/>
      <c r="D3" s="300"/>
      <c r="E3" s="300"/>
      <c r="F3" s="300"/>
      <c r="G3" s="300"/>
      <c r="H3" s="300"/>
    </row>
    <row r="4" spans="1:8" x14ac:dyDescent="0.2">
      <c r="A4" s="526" t="s">
        <v>207</v>
      </c>
      <c r="B4" s="534" t="s">
        <v>236</v>
      </c>
      <c r="C4" s="536" t="s">
        <v>237</v>
      </c>
      <c r="D4" s="543" t="s">
        <v>238</v>
      </c>
      <c r="E4" s="529" t="s">
        <v>1681</v>
      </c>
      <c r="F4" s="529" t="s">
        <v>1682</v>
      </c>
      <c r="G4" s="517" t="s">
        <v>240</v>
      </c>
    </row>
    <row r="5" spans="1:8" x14ac:dyDescent="0.2">
      <c r="A5" s="527"/>
      <c r="B5" s="535"/>
      <c r="C5" s="537"/>
      <c r="D5" s="544"/>
      <c r="E5" s="530"/>
      <c r="F5" s="530"/>
      <c r="G5" s="518"/>
    </row>
    <row r="6" spans="1:8" x14ac:dyDescent="0.2">
      <c r="A6" s="528"/>
      <c r="B6" s="541" t="s">
        <v>550</v>
      </c>
      <c r="C6" s="542"/>
      <c r="D6" s="545"/>
      <c r="E6" s="531"/>
      <c r="F6" s="531"/>
      <c r="G6" s="519"/>
    </row>
    <row r="7" spans="1:8" x14ac:dyDescent="0.2">
      <c r="A7" s="110"/>
      <c r="B7" s="111"/>
      <c r="C7" s="112"/>
      <c r="D7" s="113"/>
      <c r="E7" s="113"/>
      <c r="F7" s="113"/>
      <c r="G7" s="111"/>
    </row>
    <row r="8" spans="1:8" ht="12.6" customHeight="1" x14ac:dyDescent="0.2">
      <c r="A8" s="114">
        <v>2011</v>
      </c>
      <c r="B8" s="111"/>
      <c r="C8" s="112"/>
      <c r="D8" s="113"/>
      <c r="E8" s="116"/>
      <c r="F8" s="116"/>
      <c r="G8" s="118"/>
    </row>
    <row r="9" spans="1:8" ht="12.6" customHeight="1" x14ac:dyDescent="0.2">
      <c r="A9" s="191" t="s">
        <v>1211</v>
      </c>
      <c r="B9" s="117">
        <v>79314862</v>
      </c>
      <c r="C9" s="117">
        <v>77919097</v>
      </c>
      <c r="D9" s="115">
        <v>100.5</v>
      </c>
      <c r="E9" s="115">
        <v>98.8</v>
      </c>
      <c r="F9" s="115">
        <v>101.8</v>
      </c>
      <c r="G9" s="118">
        <v>97.9</v>
      </c>
    </row>
    <row r="10" spans="1:8" ht="12.6" customHeight="1" x14ac:dyDescent="0.2">
      <c r="A10" s="191" t="s">
        <v>1212</v>
      </c>
      <c r="B10" s="117">
        <v>84536900</v>
      </c>
      <c r="C10" s="117">
        <v>83022735</v>
      </c>
      <c r="D10" s="115">
        <v>107.1</v>
      </c>
      <c r="E10" s="115">
        <v>105.2</v>
      </c>
      <c r="F10" s="115">
        <v>101.8</v>
      </c>
      <c r="G10" s="118">
        <v>96.8</v>
      </c>
    </row>
    <row r="11" spans="1:8" ht="12.6" customHeight="1" x14ac:dyDescent="0.2">
      <c r="A11" s="191" t="s">
        <v>1213</v>
      </c>
      <c r="B11" s="117">
        <v>98671295</v>
      </c>
      <c r="C11" s="117">
        <v>96117984</v>
      </c>
      <c r="D11" s="115">
        <v>124.6</v>
      </c>
      <c r="E11" s="115">
        <v>121.5</v>
      </c>
      <c r="F11" s="115">
        <v>102.6</v>
      </c>
      <c r="G11" s="118">
        <v>97.8</v>
      </c>
    </row>
    <row r="12" spans="1:8" ht="12.6" customHeight="1" x14ac:dyDescent="0.2">
      <c r="A12" s="191" t="s">
        <v>245</v>
      </c>
      <c r="B12" s="117">
        <v>84509940</v>
      </c>
      <c r="C12" s="117">
        <v>83117892</v>
      </c>
      <c r="D12" s="115">
        <v>107.1</v>
      </c>
      <c r="E12" s="115">
        <v>105.3</v>
      </c>
      <c r="F12" s="115">
        <v>101.6</v>
      </c>
      <c r="G12" s="118">
        <v>95.5</v>
      </c>
    </row>
    <row r="13" spans="1:8" ht="12.6" customHeight="1" x14ac:dyDescent="0.2">
      <c r="A13" s="191" t="s">
        <v>1214</v>
      </c>
      <c r="B13" s="117">
        <v>92352026</v>
      </c>
      <c r="C13" s="117">
        <v>90458632</v>
      </c>
      <c r="D13" s="115">
        <v>116.6</v>
      </c>
      <c r="E13" s="115">
        <v>114.3</v>
      </c>
      <c r="F13" s="115">
        <v>102.1</v>
      </c>
      <c r="G13" s="118">
        <v>97.4</v>
      </c>
    </row>
    <row r="14" spans="1:8" ht="12.6" customHeight="1" x14ac:dyDescent="0.2">
      <c r="A14" s="191" t="s">
        <v>487</v>
      </c>
      <c r="B14" s="117">
        <v>88084241</v>
      </c>
      <c r="C14" s="117">
        <v>85771682</v>
      </c>
      <c r="D14" s="115">
        <v>111.2</v>
      </c>
      <c r="E14" s="115">
        <v>108.4</v>
      </c>
      <c r="F14" s="115">
        <v>102.6</v>
      </c>
      <c r="G14" s="118">
        <v>96.3</v>
      </c>
    </row>
    <row r="15" spans="1:8" ht="12.6" customHeight="1" x14ac:dyDescent="0.2">
      <c r="A15" s="191" t="s">
        <v>488</v>
      </c>
      <c r="B15" s="117">
        <v>85571816</v>
      </c>
      <c r="C15" s="117">
        <v>83248292</v>
      </c>
      <c r="D15" s="115">
        <v>108.4</v>
      </c>
      <c r="E15" s="115">
        <v>105.5</v>
      </c>
      <c r="F15" s="115">
        <v>102.7</v>
      </c>
      <c r="G15" s="118">
        <v>96.5</v>
      </c>
    </row>
    <row r="16" spans="1:8" ht="12.6" customHeight="1" x14ac:dyDescent="0.2">
      <c r="A16" s="191" t="s">
        <v>489</v>
      </c>
      <c r="B16" s="117">
        <v>85255523</v>
      </c>
      <c r="C16" s="117">
        <v>82560095</v>
      </c>
      <c r="D16" s="115">
        <v>108</v>
      </c>
      <c r="E16" s="115">
        <v>104.7</v>
      </c>
      <c r="F16" s="115">
        <v>103.2</v>
      </c>
      <c r="G16" s="118">
        <v>96.1</v>
      </c>
    </row>
    <row r="17" spans="1:8" ht="12.6" customHeight="1" x14ac:dyDescent="0.2">
      <c r="A17" s="191" t="s">
        <v>490</v>
      </c>
      <c r="B17" s="117">
        <v>94964037</v>
      </c>
      <c r="C17" s="117">
        <v>91679356</v>
      </c>
      <c r="D17" s="115">
        <v>120.3</v>
      </c>
      <c r="E17" s="115">
        <v>116.2</v>
      </c>
      <c r="F17" s="115">
        <v>103.5</v>
      </c>
      <c r="G17" s="118">
        <v>96.7</v>
      </c>
    </row>
    <row r="18" spans="1:8" ht="12.6" customHeight="1" x14ac:dyDescent="0.2">
      <c r="A18" s="191" t="s">
        <v>491</v>
      </c>
      <c r="B18" s="117">
        <v>89054958</v>
      </c>
      <c r="C18" s="117">
        <v>86395677</v>
      </c>
      <c r="D18" s="115">
        <v>112.8</v>
      </c>
      <c r="E18" s="115">
        <v>109.5</v>
      </c>
      <c r="F18" s="115">
        <v>103</v>
      </c>
      <c r="G18" s="118">
        <v>94.4</v>
      </c>
    </row>
    <row r="19" spans="1:8" ht="12.6" customHeight="1" x14ac:dyDescent="0.2">
      <c r="A19" s="191" t="s">
        <v>302</v>
      </c>
      <c r="B19" s="117">
        <v>94104402</v>
      </c>
      <c r="C19" s="117">
        <v>90636691</v>
      </c>
      <c r="D19" s="115">
        <v>119.2</v>
      </c>
      <c r="E19" s="115">
        <v>114.9</v>
      </c>
      <c r="F19" s="115">
        <v>103.8</v>
      </c>
      <c r="G19" s="118">
        <v>96.1</v>
      </c>
    </row>
    <row r="20" spans="1:8" ht="12.6" customHeight="1" x14ac:dyDescent="0.2">
      <c r="A20" s="191" t="s">
        <v>303</v>
      </c>
      <c r="B20" s="117">
        <v>84805289</v>
      </c>
      <c r="C20" s="117">
        <v>80057947</v>
      </c>
      <c r="D20" s="115">
        <v>107.4</v>
      </c>
      <c r="E20" s="115">
        <v>101.5</v>
      </c>
      <c r="F20" s="115">
        <v>105.9</v>
      </c>
      <c r="G20" s="118">
        <v>96.6</v>
      </c>
    </row>
    <row r="21" spans="1:8" ht="12.6" customHeight="1" x14ac:dyDescent="0.2">
      <c r="A21" s="114" t="s">
        <v>241</v>
      </c>
    </row>
    <row r="22" spans="1:8" ht="12.6" customHeight="1" x14ac:dyDescent="0.2">
      <c r="A22" s="191" t="s">
        <v>1211</v>
      </c>
      <c r="B22" s="117">
        <v>86123667</v>
      </c>
      <c r="C22" s="117">
        <v>81474601</v>
      </c>
      <c r="D22" s="115">
        <v>110.1</v>
      </c>
      <c r="E22" s="115">
        <v>104.2</v>
      </c>
      <c r="F22" s="115">
        <v>105.7</v>
      </c>
      <c r="G22" s="118">
        <v>95.8</v>
      </c>
      <c r="H22" s="118"/>
    </row>
    <row r="23" spans="1:8" ht="12.6" customHeight="1" x14ac:dyDescent="0.2">
      <c r="A23" s="191" t="s">
        <v>1212</v>
      </c>
      <c r="B23" s="117">
        <v>91228466</v>
      </c>
      <c r="C23" s="117">
        <v>85464948</v>
      </c>
      <c r="D23" s="115">
        <v>116.5</v>
      </c>
      <c r="E23" s="115">
        <v>109.2</v>
      </c>
      <c r="F23" s="115">
        <v>106.7</v>
      </c>
      <c r="G23" s="118">
        <v>96.6</v>
      </c>
      <c r="H23" s="118"/>
    </row>
    <row r="24" spans="1:8" ht="12.6" customHeight="1" x14ac:dyDescent="0.2">
      <c r="A24" s="191" t="s">
        <v>1213</v>
      </c>
      <c r="B24" s="117">
        <v>98729356</v>
      </c>
      <c r="C24" s="117">
        <v>93268197</v>
      </c>
      <c r="D24" s="115">
        <v>126.1</v>
      </c>
      <c r="E24" s="115">
        <v>119.2</v>
      </c>
      <c r="F24" s="115">
        <v>105.8</v>
      </c>
      <c r="G24" s="118">
        <v>94.6</v>
      </c>
      <c r="H24" s="118"/>
    </row>
    <row r="25" spans="1:8" ht="12.6" customHeight="1" x14ac:dyDescent="0.2">
      <c r="A25" s="191" t="s">
        <v>245</v>
      </c>
      <c r="B25" s="117">
        <v>87233520</v>
      </c>
      <c r="C25" s="117">
        <v>81905693</v>
      </c>
      <c r="D25" s="115">
        <v>111.4</v>
      </c>
      <c r="E25" s="115">
        <v>104.6</v>
      </c>
      <c r="F25" s="115">
        <v>106.5</v>
      </c>
      <c r="G25" s="118">
        <v>95.9</v>
      </c>
      <c r="H25" s="118"/>
    </row>
    <row r="26" spans="1:8" ht="12.6" customHeight="1" x14ac:dyDescent="0.2">
      <c r="A26" s="191" t="s">
        <v>1214</v>
      </c>
      <c r="B26" s="117">
        <v>92662716</v>
      </c>
      <c r="C26" s="117">
        <v>87234815</v>
      </c>
      <c r="D26" s="115">
        <v>118.4</v>
      </c>
      <c r="E26" s="115">
        <v>111.5</v>
      </c>
      <c r="F26" s="115">
        <v>106.2</v>
      </c>
      <c r="G26" s="118">
        <v>96.5</v>
      </c>
      <c r="H26" s="118"/>
    </row>
    <row r="27" spans="1:8" ht="12.6" customHeight="1" x14ac:dyDescent="0.2">
      <c r="A27" s="191" t="s">
        <v>487</v>
      </c>
      <c r="B27" s="117">
        <v>94258682</v>
      </c>
      <c r="C27" s="117">
        <v>88572863</v>
      </c>
      <c r="D27" s="115">
        <v>120.7</v>
      </c>
      <c r="E27" s="115">
        <v>113.5</v>
      </c>
      <c r="F27" s="115">
        <v>106.4</v>
      </c>
      <c r="G27" s="118">
        <v>96.6</v>
      </c>
      <c r="H27" s="118"/>
    </row>
    <row r="28" spans="1:8" ht="12.6" customHeight="1" x14ac:dyDescent="0.2">
      <c r="A28" s="191" t="s">
        <v>488</v>
      </c>
      <c r="B28" s="117">
        <v>93328549</v>
      </c>
      <c r="C28" s="117">
        <v>87138762</v>
      </c>
      <c r="D28" s="115">
        <v>119.5</v>
      </c>
      <c r="E28" s="115">
        <v>111.6</v>
      </c>
      <c r="F28" s="115">
        <v>107</v>
      </c>
      <c r="G28" s="118">
        <v>95.5</v>
      </c>
      <c r="H28" s="118"/>
    </row>
    <row r="29" spans="1:8" ht="12.6" customHeight="1" x14ac:dyDescent="0.2">
      <c r="A29" s="191" t="s">
        <v>489</v>
      </c>
      <c r="B29" s="117">
        <v>90152082</v>
      </c>
      <c r="C29" s="117">
        <v>82940423</v>
      </c>
      <c r="D29" s="115">
        <v>115.5</v>
      </c>
      <c r="E29" s="115">
        <v>106.3</v>
      </c>
      <c r="F29" s="115">
        <v>108.6</v>
      </c>
      <c r="G29" s="118">
        <v>96.4</v>
      </c>
      <c r="H29" s="118"/>
    </row>
    <row r="30" spans="1:8" ht="12.6" customHeight="1" x14ac:dyDescent="0.2">
      <c r="A30" s="191" t="s">
        <v>490</v>
      </c>
      <c r="B30" s="117">
        <v>91362316</v>
      </c>
      <c r="C30" s="117">
        <v>84586765</v>
      </c>
      <c r="D30" s="115">
        <v>116.7</v>
      </c>
      <c r="E30" s="115">
        <v>108.1</v>
      </c>
      <c r="F30" s="115">
        <v>108</v>
      </c>
      <c r="G30" s="118">
        <v>95.8</v>
      </c>
      <c r="H30" s="118"/>
    </row>
    <row r="31" spans="1:8" ht="12.6" customHeight="1" x14ac:dyDescent="0.2">
      <c r="A31" s="191" t="s">
        <v>491</v>
      </c>
      <c r="B31" s="117">
        <v>98432108</v>
      </c>
      <c r="C31" s="117">
        <v>92697542</v>
      </c>
      <c r="D31" s="115">
        <v>126.2</v>
      </c>
      <c r="E31" s="115">
        <v>118.9</v>
      </c>
      <c r="F31" s="115">
        <v>106.2</v>
      </c>
      <c r="G31" s="118">
        <v>95.3</v>
      </c>
      <c r="H31" s="118"/>
    </row>
    <row r="32" spans="1:8" ht="12.6" customHeight="1" x14ac:dyDescent="0.2">
      <c r="A32" s="191" t="s">
        <v>302</v>
      </c>
      <c r="B32" s="117">
        <v>93678057</v>
      </c>
      <c r="C32" s="117">
        <v>88173864</v>
      </c>
      <c r="D32" s="115">
        <v>119.6</v>
      </c>
      <c r="E32" s="115">
        <v>112.6</v>
      </c>
      <c r="F32" s="115">
        <v>106.2</v>
      </c>
      <c r="G32" s="118">
        <v>92</v>
      </c>
      <c r="H32" s="118"/>
    </row>
    <row r="33" spans="1:8" ht="12.6" customHeight="1" x14ac:dyDescent="0.2">
      <c r="A33" s="191" t="s">
        <v>303</v>
      </c>
      <c r="B33" s="117">
        <v>78576885</v>
      </c>
      <c r="C33" s="117">
        <v>71885903</v>
      </c>
      <c r="D33" s="115">
        <v>100.6</v>
      </c>
      <c r="E33" s="115">
        <v>92.1</v>
      </c>
      <c r="F33" s="115">
        <v>109.3</v>
      </c>
      <c r="G33" s="118">
        <v>97</v>
      </c>
      <c r="H33" s="118"/>
    </row>
    <row r="34" spans="1:8" ht="12.6" customHeight="1" x14ac:dyDescent="0.2">
      <c r="A34" s="114">
        <v>2013</v>
      </c>
      <c r="H34" s="118"/>
    </row>
    <row r="35" spans="1:8" ht="12.6" customHeight="1" x14ac:dyDescent="0.2">
      <c r="A35" s="191" t="s">
        <v>1211</v>
      </c>
      <c r="B35" s="117">
        <v>88511292</v>
      </c>
      <c r="C35" s="117">
        <v>83641260</v>
      </c>
      <c r="D35" s="115">
        <v>112.9</v>
      </c>
      <c r="E35" s="115">
        <v>107.3</v>
      </c>
      <c r="F35" s="115">
        <v>105.2</v>
      </c>
      <c r="G35" s="118">
        <v>95.2</v>
      </c>
      <c r="H35" s="118"/>
    </row>
    <row r="36" spans="1:8" ht="12.6" customHeight="1" x14ac:dyDescent="0.2">
      <c r="A36" s="191" t="s">
        <v>1212</v>
      </c>
      <c r="B36" s="117">
        <v>88314452</v>
      </c>
      <c r="C36" s="117">
        <v>82095521</v>
      </c>
      <c r="D36" s="115">
        <v>112.8</v>
      </c>
      <c r="E36" s="115">
        <v>105.7</v>
      </c>
      <c r="F36" s="115">
        <v>106.8</v>
      </c>
      <c r="G36" s="118">
        <v>97.7</v>
      </c>
      <c r="H36" s="118"/>
    </row>
    <row r="37" spans="1:8" ht="12.6" customHeight="1" x14ac:dyDescent="0.2">
      <c r="A37" s="191" t="s">
        <v>1213</v>
      </c>
      <c r="B37" s="117">
        <v>94344212</v>
      </c>
      <c r="C37" s="117">
        <v>88748331</v>
      </c>
      <c r="D37" s="115">
        <v>120.3</v>
      </c>
      <c r="E37" s="115">
        <v>113.9</v>
      </c>
      <c r="F37" s="115">
        <v>105.6</v>
      </c>
      <c r="G37" s="118">
        <v>95.1</v>
      </c>
    </row>
    <row r="38" spans="1:8" ht="12.6" customHeight="1" x14ac:dyDescent="0.2">
      <c r="A38" s="191" t="s">
        <v>245</v>
      </c>
      <c r="B38" s="117">
        <v>93905981</v>
      </c>
      <c r="C38" s="117">
        <v>88932651</v>
      </c>
      <c r="D38" s="115">
        <v>119.7</v>
      </c>
      <c r="E38" s="115">
        <v>114.1</v>
      </c>
      <c r="F38" s="115">
        <v>104.9</v>
      </c>
      <c r="G38" s="118">
        <v>93.9</v>
      </c>
    </row>
    <row r="39" spans="1:8" ht="12.6" customHeight="1" x14ac:dyDescent="0.2">
      <c r="A39" s="191" t="s">
        <v>1214</v>
      </c>
      <c r="B39" s="117">
        <v>88149701</v>
      </c>
      <c r="C39" s="117">
        <v>83448500</v>
      </c>
      <c r="D39" s="115">
        <v>112.7</v>
      </c>
      <c r="E39" s="115">
        <v>107.3</v>
      </c>
      <c r="F39" s="115">
        <v>105</v>
      </c>
      <c r="G39" s="118">
        <v>96.9</v>
      </c>
    </row>
    <row r="40" spans="1:8" ht="12.6" customHeight="1" x14ac:dyDescent="0.2">
      <c r="A40" s="191" t="s">
        <v>487</v>
      </c>
      <c r="B40" s="117">
        <v>92225765</v>
      </c>
      <c r="C40" s="117">
        <v>85968818</v>
      </c>
      <c r="D40" s="115">
        <v>117.8</v>
      </c>
      <c r="E40" s="115">
        <v>110.6</v>
      </c>
      <c r="F40" s="115">
        <v>106.5</v>
      </c>
      <c r="G40" s="118">
        <v>97.5</v>
      </c>
    </row>
    <row r="41" spans="1:8" ht="12.6" customHeight="1" x14ac:dyDescent="0.2">
      <c r="A41" s="191" t="s">
        <v>488</v>
      </c>
      <c r="B41" s="117">
        <v>92990203</v>
      </c>
      <c r="C41" s="117">
        <v>87294795</v>
      </c>
      <c r="D41" s="115">
        <v>118.9</v>
      </c>
      <c r="E41" s="115">
        <v>112.5</v>
      </c>
      <c r="F41" s="115">
        <v>105.7</v>
      </c>
      <c r="G41" s="118">
        <v>97.1</v>
      </c>
    </row>
    <row r="42" spans="1:8" ht="12.6" customHeight="1" x14ac:dyDescent="0.2">
      <c r="A42" s="191" t="s">
        <v>489</v>
      </c>
      <c r="B42" s="117">
        <v>84844486</v>
      </c>
      <c r="C42" s="117">
        <v>80072082</v>
      </c>
      <c r="D42" s="115">
        <v>108.4</v>
      </c>
      <c r="E42" s="115">
        <v>103</v>
      </c>
      <c r="F42" s="115">
        <v>105.3</v>
      </c>
      <c r="G42" s="118">
        <v>96.1</v>
      </c>
    </row>
    <row r="43" spans="1:8" ht="12.6" customHeight="1" x14ac:dyDescent="0.2">
      <c r="A43" s="191" t="s">
        <v>490</v>
      </c>
      <c r="B43" s="117">
        <v>94418947</v>
      </c>
      <c r="C43" s="117">
        <v>89144979</v>
      </c>
      <c r="D43" s="115">
        <v>120.6</v>
      </c>
      <c r="E43" s="115">
        <v>114.7</v>
      </c>
      <c r="F43" s="115">
        <v>105.2</v>
      </c>
      <c r="G43" s="118">
        <v>96.7</v>
      </c>
    </row>
    <row r="44" spans="1:8" ht="12.6" customHeight="1" x14ac:dyDescent="0.2">
      <c r="A44" s="191" t="s">
        <v>491</v>
      </c>
      <c r="B44" s="117">
        <v>98996995</v>
      </c>
      <c r="C44" s="117">
        <v>92804588</v>
      </c>
      <c r="D44" s="115">
        <v>126.5</v>
      </c>
      <c r="E44" s="115">
        <v>119.4</v>
      </c>
      <c r="F44" s="115">
        <v>106</v>
      </c>
      <c r="G44" s="118">
        <v>96.7</v>
      </c>
    </row>
    <row r="45" spans="1:8" ht="12.6" customHeight="1" x14ac:dyDescent="0.2">
      <c r="A45" s="191" t="s">
        <v>302</v>
      </c>
      <c r="B45" s="117">
        <v>94472623</v>
      </c>
      <c r="C45" s="117">
        <v>88576569</v>
      </c>
      <c r="D45" s="115">
        <v>120.4</v>
      </c>
      <c r="E45" s="115">
        <v>113.6</v>
      </c>
      <c r="F45" s="115">
        <v>106</v>
      </c>
      <c r="G45" s="118">
        <v>97.1</v>
      </c>
    </row>
    <row r="46" spans="1:8" ht="12.6" customHeight="1" x14ac:dyDescent="0.2">
      <c r="A46" s="191" t="s">
        <v>303</v>
      </c>
      <c r="B46" s="117">
        <v>81939926</v>
      </c>
      <c r="C46" s="117">
        <v>75186134</v>
      </c>
      <c r="D46" s="115">
        <v>104.3</v>
      </c>
      <c r="E46" s="115">
        <v>96.4</v>
      </c>
      <c r="F46" s="115">
        <v>108.1</v>
      </c>
      <c r="G46" s="118">
        <v>99.2</v>
      </c>
    </row>
    <row r="47" spans="1:8" ht="12.6" customHeight="1" x14ac:dyDescent="0.2">
      <c r="A47" s="114" t="s">
        <v>1585</v>
      </c>
      <c r="B47" s="117"/>
      <c r="C47" s="117"/>
      <c r="G47" s="118"/>
    </row>
    <row r="48" spans="1:8" ht="12.6" customHeight="1" x14ac:dyDescent="0.2">
      <c r="A48" s="191" t="s">
        <v>1124</v>
      </c>
      <c r="B48" s="117">
        <v>90471302</v>
      </c>
      <c r="C48" s="117">
        <v>84367417</v>
      </c>
      <c r="D48" s="115">
        <v>115.9</v>
      </c>
      <c r="E48" s="115">
        <v>109</v>
      </c>
      <c r="F48" s="115">
        <v>106.4</v>
      </c>
      <c r="G48" s="118">
        <v>98</v>
      </c>
    </row>
    <row r="49" spans="1:7" ht="12.6" customHeight="1" x14ac:dyDescent="0.2">
      <c r="A49" s="191" t="s">
        <v>1212</v>
      </c>
      <c r="B49" s="117">
        <v>92125604</v>
      </c>
      <c r="C49" s="117">
        <v>85893262</v>
      </c>
      <c r="D49" s="115">
        <v>118.2</v>
      </c>
      <c r="E49" s="115">
        <v>111</v>
      </c>
      <c r="F49" s="115">
        <v>106.5</v>
      </c>
      <c r="G49" s="118">
        <v>98.2</v>
      </c>
    </row>
    <row r="50" spans="1:7" ht="12.6" customHeight="1" x14ac:dyDescent="0.2">
      <c r="A50" s="191" t="s">
        <v>1213</v>
      </c>
      <c r="B50" s="117">
        <v>95660542</v>
      </c>
      <c r="C50" s="117">
        <v>89326809</v>
      </c>
      <c r="D50" s="115">
        <v>122.4</v>
      </c>
      <c r="E50" s="115">
        <v>115</v>
      </c>
      <c r="F50" s="115">
        <v>106.4</v>
      </c>
      <c r="G50" s="118">
        <v>96.1</v>
      </c>
    </row>
    <row r="51" spans="1:7" ht="12.6" customHeight="1" x14ac:dyDescent="0.2">
      <c r="A51" s="191" t="s">
        <v>245</v>
      </c>
      <c r="B51" s="117">
        <v>93426599</v>
      </c>
      <c r="C51" s="117">
        <v>87951166</v>
      </c>
      <c r="D51" s="115">
        <v>120</v>
      </c>
      <c r="E51" s="115">
        <v>113.7</v>
      </c>
      <c r="F51" s="115">
        <v>105.5</v>
      </c>
      <c r="G51" s="118">
        <v>97</v>
      </c>
    </row>
    <row r="52" spans="1:7" ht="12.6" customHeight="1" x14ac:dyDescent="0.2">
      <c r="A52" s="191" t="s">
        <v>1214</v>
      </c>
      <c r="B52" s="117">
        <v>91668718</v>
      </c>
      <c r="C52" s="117">
        <v>86665358</v>
      </c>
      <c r="D52" s="115">
        <v>117.4</v>
      </c>
      <c r="E52" s="115">
        <v>111.6</v>
      </c>
      <c r="F52" s="115">
        <v>105.2</v>
      </c>
      <c r="G52" s="118">
        <v>97.9</v>
      </c>
    </row>
    <row r="53" spans="1:7" ht="12.6" customHeight="1" x14ac:dyDescent="0.2">
      <c r="A53" s="191" t="s">
        <v>487</v>
      </c>
      <c r="B53" s="117">
        <v>93204889</v>
      </c>
      <c r="C53" s="117">
        <v>86652355</v>
      </c>
      <c r="D53" s="115">
        <v>119.5</v>
      </c>
      <c r="E53" s="115">
        <v>111.8</v>
      </c>
      <c r="F53" s="115">
        <v>106.9</v>
      </c>
      <c r="G53" s="118">
        <v>98.7</v>
      </c>
    </row>
    <row r="54" spans="1:7" ht="12.6" customHeight="1" x14ac:dyDescent="0.2">
      <c r="A54" s="191" t="s">
        <v>488</v>
      </c>
      <c r="B54" s="117">
        <v>100811820</v>
      </c>
      <c r="C54" s="117">
        <v>91471897</v>
      </c>
      <c r="D54" s="115">
        <v>129</v>
      </c>
      <c r="E54" s="115">
        <v>118.1</v>
      </c>
      <c r="F54" s="115">
        <v>109.3</v>
      </c>
      <c r="G54" s="118">
        <v>102.8</v>
      </c>
    </row>
    <row r="55" spans="1:7" ht="12.6" customHeight="1" x14ac:dyDescent="0.2">
      <c r="A55" s="191" t="s">
        <v>489</v>
      </c>
      <c r="B55" s="117">
        <v>83887568</v>
      </c>
      <c r="C55" s="117">
        <v>77177706</v>
      </c>
      <c r="D55" s="115">
        <v>107.2</v>
      </c>
      <c r="E55" s="115">
        <v>99.7</v>
      </c>
      <c r="F55" s="115">
        <v>107.6</v>
      </c>
      <c r="G55" s="118">
        <v>99.8</v>
      </c>
    </row>
    <row r="56" spans="1:7" ht="12.6" customHeight="1" x14ac:dyDescent="0.2">
      <c r="A56" s="191" t="s">
        <v>490</v>
      </c>
      <c r="B56" s="117">
        <v>102293671</v>
      </c>
      <c r="C56" s="117">
        <v>93292548</v>
      </c>
      <c r="D56" s="115">
        <v>130.6</v>
      </c>
      <c r="E56" s="115">
        <v>120.1</v>
      </c>
      <c r="F56" s="115">
        <v>108.7</v>
      </c>
      <c r="G56" s="118">
        <v>99.3</v>
      </c>
    </row>
    <row r="57" spans="1:7" ht="12.6" customHeight="1" x14ac:dyDescent="0.2">
      <c r="A57" s="191" t="s">
        <v>491</v>
      </c>
      <c r="B57" s="117">
        <v>103924830</v>
      </c>
      <c r="C57" s="117">
        <v>94749877</v>
      </c>
      <c r="D57" s="115">
        <v>132.4</v>
      </c>
      <c r="E57" s="115">
        <v>122</v>
      </c>
      <c r="F57" s="115">
        <v>108.5</v>
      </c>
      <c r="G57" s="118">
        <v>100.3</v>
      </c>
    </row>
    <row r="58" spans="1:7" ht="12.6" customHeight="1" x14ac:dyDescent="0.2">
      <c r="A58" s="191" t="s">
        <v>302</v>
      </c>
      <c r="B58" s="117">
        <v>95969972</v>
      </c>
      <c r="C58" s="117">
        <v>87821184</v>
      </c>
      <c r="D58" s="115">
        <v>122.5</v>
      </c>
      <c r="E58" s="115">
        <v>113.4</v>
      </c>
      <c r="F58" s="115">
        <v>108</v>
      </c>
      <c r="G58" s="108">
        <v>98.5</v>
      </c>
    </row>
    <row r="59" spans="1:7" ht="12.6" customHeight="1" x14ac:dyDescent="0.2">
      <c r="A59" s="191" t="s">
        <v>303</v>
      </c>
      <c r="B59" s="117">
        <v>90096267</v>
      </c>
      <c r="C59" s="117">
        <v>81206974</v>
      </c>
      <c r="D59" s="115">
        <v>115.1</v>
      </c>
      <c r="E59" s="115">
        <v>104.8</v>
      </c>
      <c r="F59" s="115">
        <v>109.8</v>
      </c>
      <c r="G59" s="108">
        <v>104.3</v>
      </c>
    </row>
    <row r="60" spans="1:7" ht="12.6" customHeight="1" x14ac:dyDescent="0.2">
      <c r="A60" s="114">
        <v>2015</v>
      </c>
    </row>
    <row r="61" spans="1:7" ht="12.6" customHeight="1" x14ac:dyDescent="0.2">
      <c r="A61" s="191" t="s">
        <v>1124</v>
      </c>
      <c r="B61" s="117">
        <v>89962638</v>
      </c>
      <c r="C61" s="117">
        <v>83416158</v>
      </c>
      <c r="D61" s="115">
        <v>114.7</v>
      </c>
      <c r="E61" s="115">
        <v>108.2</v>
      </c>
      <c r="F61" s="115">
        <v>106</v>
      </c>
      <c r="G61" s="108">
        <v>102.2</v>
      </c>
    </row>
    <row r="62" spans="1:7" ht="12.6" customHeight="1" x14ac:dyDescent="0.2">
      <c r="A62" s="191" t="s">
        <v>1212</v>
      </c>
      <c r="B62" s="117">
        <v>95693779</v>
      </c>
      <c r="C62" s="117">
        <v>87042042</v>
      </c>
      <c r="D62" s="115">
        <v>122.2</v>
      </c>
      <c r="E62" s="115">
        <v>113</v>
      </c>
      <c r="F62" s="115">
        <v>108.2</v>
      </c>
      <c r="G62" s="108">
        <v>100.7</v>
      </c>
    </row>
    <row r="63" spans="1:7" x14ac:dyDescent="0.2">
      <c r="A63" s="191" t="s">
        <v>1213</v>
      </c>
      <c r="B63" s="117">
        <v>107652089</v>
      </c>
      <c r="C63" s="117">
        <v>96520562</v>
      </c>
      <c r="D63" s="115">
        <v>137</v>
      </c>
      <c r="E63" s="115">
        <v>124.9</v>
      </c>
      <c r="F63" s="115">
        <v>109.7</v>
      </c>
      <c r="G63" s="108">
        <v>100.6</v>
      </c>
    </row>
    <row r="64" spans="1:7" x14ac:dyDescent="0.2">
      <c r="A64" s="191" t="s">
        <v>245</v>
      </c>
      <c r="B64" s="117">
        <v>100485399</v>
      </c>
      <c r="C64" s="117">
        <v>88805353</v>
      </c>
      <c r="D64" s="115">
        <v>128.1</v>
      </c>
      <c r="E64" s="115">
        <v>115.2</v>
      </c>
      <c r="F64" s="115">
        <v>111.2</v>
      </c>
      <c r="G64" s="108">
        <v>100.4</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4" orientation="portrait" r:id="rId1"/>
  <headerFooter alignWithMargins="0">
    <oddFooter>&amp;L&amp;"MetaNormalLF-Roman,Standard"&amp;8Statistisches Bundesamt, Fachserie 7, Reihe 1, 4/2015&amp;R&amp;"MetaNormalLF-Roman,Standard"&amp;8&amp;P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8" customWidth="1"/>
    <col min="2" max="2" width="15.42578125" style="108" customWidth="1"/>
    <col min="3" max="3" width="15.85546875" style="109" customWidth="1"/>
    <col min="4" max="4" width="14.5703125" style="115" customWidth="1"/>
    <col min="5" max="6" width="13.140625" style="115" customWidth="1"/>
    <col min="7" max="7" width="15.28515625" style="108" customWidth="1"/>
    <col min="8" max="16384" width="11.42578125" style="108"/>
  </cols>
  <sheetData>
    <row r="1" spans="1:7" ht="15" x14ac:dyDescent="0.2">
      <c r="A1" s="299" t="s">
        <v>1683</v>
      </c>
      <c r="B1" s="299"/>
      <c r="C1" s="299"/>
      <c r="D1" s="299"/>
      <c r="E1" s="299"/>
      <c r="F1" s="299"/>
      <c r="G1" s="299"/>
    </row>
    <row r="2" spans="1:7" s="109" customFormat="1" ht="15" customHeight="1" x14ac:dyDescent="0.25">
      <c r="A2" s="300" t="s">
        <v>1639</v>
      </c>
      <c r="B2" s="300"/>
      <c r="C2" s="300"/>
      <c r="D2" s="300"/>
      <c r="E2" s="300"/>
      <c r="F2" s="300"/>
      <c r="G2" s="300"/>
    </row>
    <row r="3" spans="1:7" s="109" customFormat="1" ht="15" customHeight="1" x14ac:dyDescent="0.25">
      <c r="A3" s="300"/>
      <c r="B3" s="300"/>
      <c r="C3" s="300"/>
      <c r="D3" s="300"/>
      <c r="E3" s="300"/>
      <c r="F3" s="300"/>
      <c r="G3" s="300"/>
    </row>
    <row r="4" spans="1:7" ht="13.15" customHeight="1" x14ac:dyDescent="0.2">
      <c r="A4" s="526" t="s">
        <v>207</v>
      </c>
      <c r="B4" s="534" t="s">
        <v>236</v>
      </c>
      <c r="C4" s="536" t="s">
        <v>237</v>
      </c>
      <c r="D4" s="543" t="s">
        <v>238</v>
      </c>
      <c r="E4" s="520" t="s">
        <v>239</v>
      </c>
      <c r="F4" s="523" t="s">
        <v>1682</v>
      </c>
      <c r="G4" s="119"/>
    </row>
    <row r="5" spans="1:7" x14ac:dyDescent="0.2">
      <c r="A5" s="527"/>
      <c r="B5" s="535"/>
      <c r="C5" s="537"/>
      <c r="D5" s="544"/>
      <c r="E5" s="521"/>
      <c r="F5" s="524"/>
      <c r="G5" s="119"/>
    </row>
    <row r="6" spans="1:7" x14ac:dyDescent="0.2">
      <c r="A6" s="528"/>
      <c r="B6" s="541" t="s">
        <v>550</v>
      </c>
      <c r="C6" s="542"/>
      <c r="D6" s="545"/>
      <c r="E6" s="522"/>
      <c r="F6" s="525"/>
      <c r="G6" s="119"/>
    </row>
    <row r="7" spans="1:7" x14ac:dyDescent="0.2">
      <c r="A7" s="120"/>
      <c r="B7" s="111"/>
      <c r="C7" s="112"/>
      <c r="D7" s="113"/>
      <c r="E7" s="113"/>
      <c r="F7" s="113"/>
    </row>
    <row r="8" spans="1:7" ht="12.6" customHeight="1" x14ac:dyDescent="0.2">
      <c r="A8" s="114">
        <v>2011</v>
      </c>
      <c r="B8" s="111"/>
      <c r="C8" s="112"/>
      <c r="D8" s="113"/>
      <c r="E8" s="116"/>
      <c r="F8" s="116"/>
    </row>
    <row r="9" spans="1:7" ht="12.6" customHeight="1" x14ac:dyDescent="0.2">
      <c r="A9" s="191" t="s">
        <v>1211</v>
      </c>
      <c r="B9" s="117">
        <v>69388862</v>
      </c>
      <c r="C9" s="117">
        <v>66762875</v>
      </c>
      <c r="D9" s="115">
        <v>105.2</v>
      </c>
      <c r="E9" s="115">
        <v>101.2</v>
      </c>
      <c r="F9" s="115">
        <v>104</v>
      </c>
    </row>
    <row r="10" spans="1:7" ht="12.6" customHeight="1" x14ac:dyDescent="0.2">
      <c r="A10" s="191" t="s">
        <v>1212</v>
      </c>
      <c r="B10" s="117">
        <v>72446865</v>
      </c>
      <c r="C10" s="117">
        <v>68885748</v>
      </c>
      <c r="D10" s="115">
        <v>109.9</v>
      </c>
      <c r="E10" s="115">
        <v>104.5</v>
      </c>
      <c r="F10" s="115">
        <v>105.2</v>
      </c>
    </row>
    <row r="11" spans="1:7" ht="12.6" customHeight="1" x14ac:dyDescent="0.2">
      <c r="A11" s="191" t="s">
        <v>1213</v>
      </c>
      <c r="B11" s="117">
        <v>79785477</v>
      </c>
      <c r="C11" s="117">
        <v>76074773</v>
      </c>
      <c r="D11" s="115">
        <v>120.8</v>
      </c>
      <c r="E11" s="115">
        <v>115.2</v>
      </c>
      <c r="F11" s="115">
        <v>104.9</v>
      </c>
    </row>
    <row r="12" spans="1:7" ht="12.6" customHeight="1" x14ac:dyDescent="0.2">
      <c r="A12" s="191" t="s">
        <v>245</v>
      </c>
      <c r="B12" s="117">
        <v>73674669</v>
      </c>
      <c r="C12" s="117">
        <v>69270392</v>
      </c>
      <c r="D12" s="115">
        <v>111.6</v>
      </c>
      <c r="E12" s="115">
        <v>104.9</v>
      </c>
      <c r="F12" s="115">
        <v>106.4</v>
      </c>
    </row>
    <row r="13" spans="1:7" ht="12.6" customHeight="1" x14ac:dyDescent="0.2">
      <c r="A13" s="191" t="s">
        <v>1214</v>
      </c>
      <c r="B13" s="117">
        <v>77518623</v>
      </c>
      <c r="C13" s="117">
        <v>73982361</v>
      </c>
      <c r="D13" s="115">
        <v>117.4</v>
      </c>
      <c r="E13" s="115">
        <v>112</v>
      </c>
      <c r="F13" s="115">
        <v>104.8</v>
      </c>
    </row>
    <row r="14" spans="1:7" ht="12.6" customHeight="1" x14ac:dyDescent="0.2">
      <c r="A14" s="191" t="s">
        <v>487</v>
      </c>
      <c r="B14" s="117">
        <v>75190853</v>
      </c>
      <c r="C14" s="117">
        <v>70643076</v>
      </c>
      <c r="D14" s="115">
        <v>113.9</v>
      </c>
      <c r="E14" s="115">
        <v>107</v>
      </c>
      <c r="F14" s="115">
        <v>106.5</v>
      </c>
    </row>
    <row r="15" spans="1:7" ht="12.6" customHeight="1" x14ac:dyDescent="0.2">
      <c r="A15" s="191" t="s">
        <v>488</v>
      </c>
      <c r="B15" s="117">
        <v>75016891</v>
      </c>
      <c r="C15" s="117">
        <v>70539267</v>
      </c>
      <c r="D15" s="115">
        <v>113.8</v>
      </c>
      <c r="E15" s="115">
        <v>107</v>
      </c>
      <c r="F15" s="115">
        <v>106.4</v>
      </c>
    </row>
    <row r="16" spans="1:7" ht="12.6" customHeight="1" x14ac:dyDescent="0.2">
      <c r="A16" s="191" t="s">
        <v>489</v>
      </c>
      <c r="B16" s="117">
        <v>73515609</v>
      </c>
      <c r="C16" s="117">
        <v>68471595</v>
      </c>
      <c r="D16" s="115">
        <v>111.4</v>
      </c>
      <c r="E16" s="115">
        <v>103.7</v>
      </c>
      <c r="F16" s="115">
        <v>107.4</v>
      </c>
    </row>
    <row r="17" spans="1:6" ht="12.6" customHeight="1" x14ac:dyDescent="0.2">
      <c r="A17" s="191" t="s">
        <v>490</v>
      </c>
      <c r="B17" s="117">
        <v>77650175</v>
      </c>
      <c r="C17" s="117">
        <v>72562070</v>
      </c>
      <c r="D17" s="115">
        <v>117.8</v>
      </c>
      <c r="E17" s="115">
        <v>110</v>
      </c>
      <c r="F17" s="115">
        <v>107</v>
      </c>
    </row>
    <row r="18" spans="1:6" ht="12.6" customHeight="1" x14ac:dyDescent="0.2">
      <c r="A18" s="191" t="s">
        <v>491</v>
      </c>
      <c r="B18" s="117">
        <v>78054831</v>
      </c>
      <c r="C18" s="117">
        <v>71590604</v>
      </c>
      <c r="D18" s="115">
        <v>118.4</v>
      </c>
      <c r="E18" s="115">
        <v>108.6</v>
      </c>
      <c r="F18" s="115">
        <v>109.1</v>
      </c>
    </row>
    <row r="19" spans="1:6" ht="12.6" customHeight="1" x14ac:dyDescent="0.2">
      <c r="A19" s="191" t="s">
        <v>302</v>
      </c>
      <c r="B19" s="117">
        <v>77994747</v>
      </c>
      <c r="C19" s="117">
        <v>72257675</v>
      </c>
      <c r="D19" s="115">
        <v>118.3</v>
      </c>
      <c r="E19" s="115">
        <v>109.5</v>
      </c>
      <c r="F19" s="115">
        <v>108</v>
      </c>
    </row>
    <row r="20" spans="1:6" ht="12.6" customHeight="1" x14ac:dyDescent="0.2">
      <c r="A20" s="191" t="s">
        <v>303</v>
      </c>
      <c r="B20" s="117">
        <v>72285230</v>
      </c>
      <c r="C20" s="117">
        <v>65966353</v>
      </c>
      <c r="D20" s="115">
        <v>109.7</v>
      </c>
      <c r="E20" s="115">
        <v>100</v>
      </c>
      <c r="F20" s="115">
        <v>109.6</v>
      </c>
    </row>
    <row r="21" spans="1:6" ht="12.6" customHeight="1" x14ac:dyDescent="0.2">
      <c r="A21" s="114" t="s">
        <v>241</v>
      </c>
    </row>
    <row r="22" spans="1:6" ht="12.6" customHeight="1" x14ac:dyDescent="0.2">
      <c r="A22" s="191" t="s">
        <v>1211</v>
      </c>
      <c r="B22" s="117">
        <v>72587891</v>
      </c>
      <c r="C22" s="117">
        <v>65822705</v>
      </c>
      <c r="D22" s="115">
        <v>112.2</v>
      </c>
      <c r="E22" s="115">
        <v>101.7</v>
      </c>
      <c r="F22" s="115">
        <v>110.3</v>
      </c>
    </row>
    <row r="23" spans="1:6" ht="12.6" customHeight="1" x14ac:dyDescent="0.2">
      <c r="A23" s="191" t="s">
        <v>1212</v>
      </c>
      <c r="B23" s="117">
        <v>75810773</v>
      </c>
      <c r="C23" s="117">
        <v>68619977</v>
      </c>
      <c r="D23" s="115">
        <v>117</v>
      </c>
      <c r="E23" s="115">
        <v>105.9</v>
      </c>
      <c r="F23" s="115">
        <v>110.5</v>
      </c>
    </row>
    <row r="24" spans="1:6" ht="12.6" customHeight="1" x14ac:dyDescent="0.2">
      <c r="A24" s="191" t="s">
        <v>1213</v>
      </c>
      <c r="B24" s="117">
        <v>81454060</v>
      </c>
      <c r="C24" s="117">
        <v>72904691</v>
      </c>
      <c r="D24" s="115">
        <v>125.9</v>
      </c>
      <c r="E24" s="115">
        <v>112.6</v>
      </c>
      <c r="F24" s="115">
        <v>111.8</v>
      </c>
    </row>
    <row r="25" spans="1:6" ht="12.6" customHeight="1" x14ac:dyDescent="0.2">
      <c r="A25" s="191" t="s">
        <v>245</v>
      </c>
      <c r="B25" s="117">
        <v>72875921</v>
      </c>
      <c r="C25" s="117">
        <v>65693587</v>
      </c>
      <c r="D25" s="115">
        <v>112.5</v>
      </c>
      <c r="E25" s="115">
        <v>101.3</v>
      </c>
      <c r="F25" s="115">
        <v>111</v>
      </c>
    </row>
    <row r="26" spans="1:6" ht="12.6" customHeight="1" x14ac:dyDescent="0.2">
      <c r="A26" s="191" t="s">
        <v>1214</v>
      </c>
      <c r="B26" s="117">
        <v>76960565</v>
      </c>
      <c r="C26" s="117">
        <v>69908429</v>
      </c>
      <c r="D26" s="115">
        <v>119.1</v>
      </c>
      <c r="E26" s="115">
        <v>108.1</v>
      </c>
      <c r="F26" s="115">
        <v>110.1</v>
      </c>
    </row>
    <row r="27" spans="1:6" ht="12.6" customHeight="1" x14ac:dyDescent="0.2">
      <c r="A27" s="191" t="s">
        <v>487</v>
      </c>
      <c r="B27" s="117">
        <v>76260555</v>
      </c>
      <c r="C27" s="117">
        <v>69311390</v>
      </c>
      <c r="D27" s="115">
        <v>117.9</v>
      </c>
      <c r="E27" s="115">
        <v>107.1</v>
      </c>
      <c r="F27" s="115">
        <v>110.1</v>
      </c>
    </row>
    <row r="28" spans="1:6" ht="12.6" customHeight="1" x14ac:dyDescent="0.2">
      <c r="A28" s="191" t="s">
        <v>488</v>
      </c>
      <c r="B28" s="117">
        <v>76159337</v>
      </c>
      <c r="C28" s="117">
        <v>67963620</v>
      </c>
      <c r="D28" s="115">
        <v>117.7</v>
      </c>
      <c r="E28" s="115">
        <v>105</v>
      </c>
      <c r="F28" s="115">
        <v>112.1</v>
      </c>
    </row>
    <row r="29" spans="1:6" ht="12.6" customHeight="1" x14ac:dyDescent="0.2">
      <c r="A29" s="191" t="s">
        <v>489</v>
      </c>
      <c r="B29" s="117">
        <v>73405432</v>
      </c>
      <c r="C29" s="117">
        <v>65247760</v>
      </c>
      <c r="D29" s="115">
        <v>113.5</v>
      </c>
      <c r="E29" s="115">
        <v>100.8</v>
      </c>
      <c r="F29" s="115">
        <v>112.6</v>
      </c>
    </row>
    <row r="30" spans="1:6" ht="12.6" customHeight="1" x14ac:dyDescent="0.2">
      <c r="A30" s="191" t="s">
        <v>490</v>
      </c>
      <c r="B30" s="117">
        <v>74503581</v>
      </c>
      <c r="C30" s="117">
        <v>66111347</v>
      </c>
      <c r="D30" s="115">
        <v>115.2</v>
      </c>
      <c r="E30" s="115">
        <v>102.1</v>
      </c>
      <c r="F30" s="115">
        <v>112.7</v>
      </c>
    </row>
    <row r="31" spans="1:6" ht="12.6" customHeight="1" x14ac:dyDescent="0.2">
      <c r="A31" s="191" t="s">
        <v>491</v>
      </c>
      <c r="B31" s="117">
        <v>82465454</v>
      </c>
      <c r="C31" s="117">
        <v>74041950</v>
      </c>
      <c r="D31" s="115">
        <v>127.5</v>
      </c>
      <c r="E31" s="115">
        <v>114.4</v>
      </c>
      <c r="F31" s="115">
        <v>111.4</v>
      </c>
    </row>
    <row r="32" spans="1:6" ht="12.6" customHeight="1" x14ac:dyDescent="0.2">
      <c r="A32" s="191" t="s">
        <v>302</v>
      </c>
      <c r="B32" s="117">
        <v>76805849</v>
      </c>
      <c r="C32" s="117">
        <v>66618982</v>
      </c>
      <c r="D32" s="115">
        <v>118.7</v>
      </c>
      <c r="E32" s="115">
        <v>102.9</v>
      </c>
      <c r="F32" s="115">
        <v>115.4</v>
      </c>
    </row>
    <row r="33" spans="1:7" ht="12.6" customHeight="1" x14ac:dyDescent="0.2">
      <c r="A33" s="191" t="s">
        <v>303</v>
      </c>
      <c r="B33" s="117">
        <v>66636057</v>
      </c>
      <c r="C33" s="117">
        <v>59153474</v>
      </c>
      <c r="D33" s="115">
        <v>103.1</v>
      </c>
      <c r="E33" s="115">
        <v>91.5</v>
      </c>
      <c r="F33" s="115">
        <v>112.7</v>
      </c>
    </row>
    <row r="34" spans="1:7" ht="12.6" customHeight="1" x14ac:dyDescent="0.2">
      <c r="A34" s="114">
        <v>2013</v>
      </c>
    </row>
    <row r="35" spans="1:7" ht="12.6" customHeight="1" x14ac:dyDescent="0.2">
      <c r="A35" s="191" t="s">
        <v>1211</v>
      </c>
      <c r="B35" s="117">
        <v>75094146</v>
      </c>
      <c r="C35" s="117">
        <v>67524661</v>
      </c>
      <c r="D35" s="115">
        <v>116.1</v>
      </c>
      <c r="E35" s="115">
        <v>105.1</v>
      </c>
      <c r="F35" s="115">
        <v>110.5</v>
      </c>
      <c r="G35" s="118"/>
    </row>
    <row r="36" spans="1:7" ht="12.6" customHeight="1" x14ac:dyDescent="0.2">
      <c r="A36" s="191" t="s">
        <v>1212</v>
      </c>
      <c r="B36" s="117">
        <v>71900361</v>
      </c>
      <c r="C36" s="117">
        <v>65307160</v>
      </c>
      <c r="D36" s="115">
        <v>111</v>
      </c>
      <c r="E36" s="115">
        <v>101.6</v>
      </c>
      <c r="F36" s="115">
        <v>109.3</v>
      </c>
    </row>
    <row r="37" spans="1:7" ht="12.6" customHeight="1" x14ac:dyDescent="0.2">
      <c r="A37" s="191" t="s">
        <v>1213</v>
      </c>
      <c r="B37" s="117">
        <v>75831449</v>
      </c>
      <c r="C37" s="117">
        <v>67812153</v>
      </c>
      <c r="D37" s="115">
        <v>117.1</v>
      </c>
      <c r="E37" s="115">
        <v>105.5</v>
      </c>
      <c r="F37" s="115">
        <v>111</v>
      </c>
    </row>
    <row r="38" spans="1:7" ht="12.6" customHeight="1" x14ac:dyDescent="0.2">
      <c r="A38" s="191" t="s">
        <v>245</v>
      </c>
      <c r="B38" s="117">
        <v>76056807</v>
      </c>
      <c r="C38" s="117">
        <v>67606127</v>
      </c>
      <c r="D38" s="115">
        <v>117.6</v>
      </c>
      <c r="E38" s="115">
        <v>105.3</v>
      </c>
      <c r="F38" s="115">
        <v>111.7</v>
      </c>
    </row>
    <row r="39" spans="1:7" ht="12.6" customHeight="1" x14ac:dyDescent="0.2">
      <c r="A39" s="191" t="s">
        <v>1214</v>
      </c>
      <c r="B39" s="117">
        <v>74689461</v>
      </c>
      <c r="C39" s="117">
        <v>68402280</v>
      </c>
      <c r="D39" s="115">
        <v>115.4</v>
      </c>
      <c r="E39" s="115">
        <v>106.4</v>
      </c>
      <c r="F39" s="115">
        <v>108.4</v>
      </c>
    </row>
    <row r="40" spans="1:7" ht="12.6" customHeight="1" x14ac:dyDescent="0.2">
      <c r="A40" s="191" t="s">
        <v>487</v>
      </c>
      <c r="B40" s="117">
        <v>75375805</v>
      </c>
      <c r="C40" s="117">
        <v>68570519</v>
      </c>
      <c r="D40" s="115">
        <v>116.6</v>
      </c>
      <c r="E40" s="115">
        <v>106.8</v>
      </c>
      <c r="F40" s="115">
        <v>109.2</v>
      </c>
    </row>
    <row r="41" spans="1:7" ht="12.6" customHeight="1" x14ac:dyDescent="0.2">
      <c r="A41" s="191" t="s">
        <v>488</v>
      </c>
      <c r="B41" s="117">
        <v>76901593</v>
      </c>
      <c r="C41" s="117">
        <v>70170105</v>
      </c>
      <c r="D41" s="115">
        <v>118.9</v>
      </c>
      <c r="E41" s="115">
        <v>109.2</v>
      </c>
      <c r="F41" s="115">
        <v>108.9</v>
      </c>
    </row>
    <row r="42" spans="1:7" ht="12.6" customHeight="1" x14ac:dyDescent="0.2">
      <c r="A42" s="191" t="s">
        <v>489</v>
      </c>
      <c r="B42" s="117">
        <v>71733764</v>
      </c>
      <c r="C42" s="117">
        <v>65047402</v>
      </c>
      <c r="D42" s="115">
        <v>111</v>
      </c>
      <c r="E42" s="115">
        <v>101.3</v>
      </c>
      <c r="F42" s="115">
        <v>109.6</v>
      </c>
    </row>
    <row r="43" spans="1:7" ht="12.6" customHeight="1" x14ac:dyDescent="0.2">
      <c r="A43" s="191" t="s">
        <v>490</v>
      </c>
      <c r="B43" s="117">
        <v>74359340</v>
      </c>
      <c r="C43" s="117">
        <v>67919502</v>
      </c>
      <c r="D43" s="115">
        <v>115.1</v>
      </c>
      <c r="E43" s="115">
        <v>105.8</v>
      </c>
      <c r="F43" s="115">
        <v>108.8</v>
      </c>
    </row>
    <row r="44" spans="1:7" ht="12.6" customHeight="1" x14ac:dyDescent="0.2">
      <c r="A44" s="191" t="s">
        <v>491</v>
      </c>
      <c r="B44" s="117">
        <v>81239356</v>
      </c>
      <c r="C44" s="117">
        <v>73690634</v>
      </c>
      <c r="D44" s="115">
        <v>125.5</v>
      </c>
      <c r="E44" s="115">
        <v>114.5</v>
      </c>
      <c r="F44" s="115">
        <v>109.6</v>
      </c>
    </row>
    <row r="45" spans="1:7" ht="12.6" customHeight="1" x14ac:dyDescent="0.2">
      <c r="A45" s="191" t="s">
        <v>302</v>
      </c>
      <c r="B45" s="117">
        <v>76661872</v>
      </c>
      <c r="C45" s="117">
        <v>69745493</v>
      </c>
      <c r="D45" s="115">
        <v>118.5</v>
      </c>
      <c r="E45" s="115">
        <v>108.5</v>
      </c>
      <c r="F45" s="115">
        <v>109.2</v>
      </c>
    </row>
    <row r="46" spans="1:7" ht="12.6" customHeight="1" x14ac:dyDescent="0.2">
      <c r="A46" s="191" t="s">
        <v>303</v>
      </c>
      <c r="B46" s="117">
        <v>68320483</v>
      </c>
      <c r="C46" s="117">
        <v>62245423</v>
      </c>
      <c r="D46" s="115">
        <v>105.6</v>
      </c>
      <c r="E46" s="115">
        <v>96.9</v>
      </c>
      <c r="F46" s="115">
        <v>109</v>
      </c>
    </row>
    <row r="47" spans="1:7" ht="12.6" customHeight="1" x14ac:dyDescent="0.2">
      <c r="A47" s="114">
        <v>2014</v>
      </c>
      <c r="B47" s="117"/>
      <c r="C47" s="117"/>
    </row>
    <row r="48" spans="1:7" ht="12.6" customHeight="1" x14ac:dyDescent="0.2">
      <c r="A48" s="191" t="s">
        <v>1124</v>
      </c>
      <c r="B48" s="117">
        <v>75771490</v>
      </c>
      <c r="C48" s="117">
        <v>68892353</v>
      </c>
      <c r="D48" s="115">
        <v>117</v>
      </c>
      <c r="E48" s="115">
        <v>107.8</v>
      </c>
      <c r="F48" s="115">
        <v>108.6</v>
      </c>
    </row>
    <row r="49" spans="1:6" ht="12.6" customHeight="1" x14ac:dyDescent="0.2">
      <c r="A49" s="191" t="s">
        <v>1212</v>
      </c>
      <c r="B49" s="117">
        <v>75917210</v>
      </c>
      <c r="C49" s="117">
        <v>69485974</v>
      </c>
      <c r="D49" s="115">
        <v>117.8</v>
      </c>
      <c r="E49" s="115">
        <v>108.7</v>
      </c>
      <c r="F49" s="115">
        <v>108.4</v>
      </c>
    </row>
    <row r="50" spans="1:6" ht="12.6" customHeight="1" x14ac:dyDescent="0.2">
      <c r="A50" s="191" t="s">
        <v>1213</v>
      </c>
      <c r="B50" s="117">
        <v>78921153</v>
      </c>
      <c r="C50" s="117">
        <v>70926951</v>
      </c>
      <c r="D50" s="115">
        <v>122.9</v>
      </c>
      <c r="E50" s="115">
        <v>111</v>
      </c>
      <c r="F50" s="115">
        <v>110.7</v>
      </c>
    </row>
    <row r="51" spans="1:6" ht="12.6" customHeight="1" x14ac:dyDescent="0.2">
      <c r="A51" s="191" t="s">
        <v>245</v>
      </c>
      <c r="B51" s="117">
        <v>76156608</v>
      </c>
      <c r="C51" s="117">
        <v>69620209</v>
      </c>
      <c r="D51" s="115">
        <v>118.6</v>
      </c>
      <c r="E51" s="115">
        <v>109.1</v>
      </c>
      <c r="F51" s="115">
        <v>108.8</v>
      </c>
    </row>
    <row r="52" spans="1:6" ht="12.6" customHeight="1" x14ac:dyDescent="0.2">
      <c r="A52" s="191" t="s">
        <v>1214</v>
      </c>
      <c r="B52" s="117">
        <v>74144014</v>
      </c>
      <c r="C52" s="117">
        <v>68391239</v>
      </c>
      <c r="D52" s="115">
        <v>115.1</v>
      </c>
      <c r="E52" s="115">
        <v>107.1</v>
      </c>
      <c r="F52" s="115">
        <v>107.5</v>
      </c>
    </row>
    <row r="53" spans="1:6" ht="12.6" customHeight="1" x14ac:dyDescent="0.2">
      <c r="A53" s="191" t="s">
        <v>487</v>
      </c>
      <c r="B53" s="117">
        <v>76997347</v>
      </c>
      <c r="C53" s="117">
        <v>70278304</v>
      </c>
      <c r="D53" s="115">
        <v>119.2</v>
      </c>
      <c r="E53" s="115">
        <v>110</v>
      </c>
      <c r="F53" s="115">
        <v>108.3</v>
      </c>
    </row>
    <row r="54" spans="1:6" ht="12.6" customHeight="1" x14ac:dyDescent="0.2">
      <c r="A54" s="191" t="s">
        <v>488</v>
      </c>
      <c r="B54" s="117">
        <v>77342992</v>
      </c>
      <c r="C54" s="117">
        <v>72134848</v>
      </c>
      <c r="D54" s="115">
        <v>120.1</v>
      </c>
      <c r="E54" s="115">
        <v>113</v>
      </c>
      <c r="F54" s="115">
        <v>106.3</v>
      </c>
    </row>
    <row r="55" spans="1:6" ht="12.6" customHeight="1" x14ac:dyDescent="0.2">
      <c r="A55" s="191" t="s">
        <v>489</v>
      </c>
      <c r="B55" s="117">
        <v>70009907</v>
      </c>
      <c r="C55" s="117">
        <v>64274312</v>
      </c>
      <c r="D55" s="115">
        <v>108.6</v>
      </c>
      <c r="E55" s="115">
        <v>100.7</v>
      </c>
      <c r="F55" s="115">
        <v>107.8</v>
      </c>
    </row>
    <row r="56" spans="1:6" ht="12.6" customHeight="1" x14ac:dyDescent="0.2">
      <c r="A56" s="191" t="s">
        <v>490</v>
      </c>
      <c r="B56" s="117">
        <v>80275988</v>
      </c>
      <c r="C56" s="117">
        <v>72703856</v>
      </c>
      <c r="D56" s="115">
        <v>124.4</v>
      </c>
      <c r="E56" s="115">
        <v>113.7</v>
      </c>
      <c r="F56" s="115">
        <v>109.5</v>
      </c>
    </row>
    <row r="57" spans="1:6" ht="12.6" customHeight="1" x14ac:dyDescent="0.2">
      <c r="A57" s="191" t="s">
        <v>491</v>
      </c>
      <c r="B57" s="117">
        <v>81861327</v>
      </c>
      <c r="C57" s="117">
        <v>74717292</v>
      </c>
      <c r="D57" s="115">
        <v>126.5</v>
      </c>
      <c r="E57" s="115">
        <v>116.9</v>
      </c>
      <c r="F57" s="115">
        <v>108.2</v>
      </c>
    </row>
    <row r="58" spans="1:6" ht="12.6" customHeight="1" x14ac:dyDescent="0.2">
      <c r="A58" s="191" t="s">
        <v>302</v>
      </c>
      <c r="B58" s="117">
        <v>78086275</v>
      </c>
      <c r="C58" s="117">
        <v>70421515</v>
      </c>
      <c r="D58" s="115">
        <v>121</v>
      </c>
      <c r="E58" s="115">
        <v>110.3</v>
      </c>
      <c r="F58" s="115">
        <v>109.7</v>
      </c>
    </row>
    <row r="59" spans="1:6" ht="12.6" customHeight="1" x14ac:dyDescent="0.2">
      <c r="A59" s="191" t="s">
        <v>303</v>
      </c>
      <c r="B59" s="117">
        <v>71151418</v>
      </c>
      <c r="C59" s="117">
        <v>66827906</v>
      </c>
      <c r="D59" s="115">
        <v>110.1</v>
      </c>
      <c r="E59" s="115">
        <v>104.5</v>
      </c>
      <c r="F59" s="115">
        <v>105.3</v>
      </c>
    </row>
    <row r="60" spans="1:6" ht="12.6" customHeight="1" x14ac:dyDescent="0.2">
      <c r="A60" s="114">
        <v>2015</v>
      </c>
    </row>
    <row r="61" spans="1:6" ht="12.6" customHeight="1" x14ac:dyDescent="0.2">
      <c r="A61" s="191" t="s">
        <v>1124</v>
      </c>
      <c r="B61" s="117">
        <v>74031395</v>
      </c>
      <c r="C61" s="117">
        <v>70333886</v>
      </c>
      <c r="D61" s="115">
        <v>114.6</v>
      </c>
      <c r="E61" s="115">
        <v>110.6</v>
      </c>
      <c r="F61" s="115">
        <v>103.7</v>
      </c>
    </row>
    <row r="62" spans="1:6" ht="12.6" customHeight="1" x14ac:dyDescent="0.2">
      <c r="A62" s="191" t="s">
        <v>1212</v>
      </c>
      <c r="B62" s="117">
        <v>76177202</v>
      </c>
      <c r="C62" s="117">
        <v>69724772</v>
      </c>
      <c r="D62" s="115">
        <v>117.7</v>
      </c>
      <c r="E62" s="115">
        <v>109.5</v>
      </c>
      <c r="F62" s="115">
        <v>107.4</v>
      </c>
    </row>
    <row r="63" spans="1:6" ht="12.6" customHeight="1" x14ac:dyDescent="0.2">
      <c r="A63" s="191" t="s">
        <v>1213</v>
      </c>
      <c r="B63" s="117">
        <v>84567338</v>
      </c>
      <c r="C63" s="117">
        <v>76406088</v>
      </c>
      <c r="D63" s="115">
        <v>130.80000000000001</v>
      </c>
      <c r="E63" s="115">
        <v>120</v>
      </c>
      <c r="F63" s="115">
        <v>109</v>
      </c>
    </row>
    <row r="64" spans="1:6" ht="12.6" customHeight="1" x14ac:dyDescent="0.2">
      <c r="A64" s="191" t="s">
        <v>245</v>
      </c>
      <c r="B64" s="117">
        <v>78646547</v>
      </c>
      <c r="C64" s="117">
        <v>69833271</v>
      </c>
      <c r="D64" s="115">
        <v>123.1</v>
      </c>
      <c r="E64" s="115">
        <v>111.1</v>
      </c>
      <c r="F64" s="115">
        <v>110.8</v>
      </c>
    </row>
    <row r="65" ht="12.6" customHeight="1" x14ac:dyDescent="0.2"/>
    <row r="66" ht="12.6" customHeight="1" x14ac:dyDescent="0.2"/>
    <row r="67" ht="12.6" customHeight="1" x14ac:dyDescent="0.2"/>
    <row r="68" ht="12.6" customHeight="1" x14ac:dyDescent="0.2"/>
    <row r="69" ht="12.6" customHeight="1" x14ac:dyDescent="0.2"/>
    <row r="70" ht="12.6" customHeight="1" x14ac:dyDescent="0.2"/>
    <row r="71" ht="12.6" customHeight="1" x14ac:dyDescent="0.2"/>
    <row r="72" ht="12.6" customHeight="1" x14ac:dyDescent="0.2"/>
    <row r="73" ht="12.6" customHeight="1" x14ac:dyDescent="0.2"/>
    <row r="74" ht="12.6" customHeight="1" x14ac:dyDescent="0.2"/>
    <row r="75" ht="12.6" customHeight="1" x14ac:dyDescent="0.2"/>
    <row r="76" ht="12.6" customHeight="1" x14ac:dyDescent="0.2"/>
    <row r="77" ht="12.6" customHeight="1" x14ac:dyDescent="0.2"/>
    <row r="78" ht="12.6" customHeight="1" x14ac:dyDescent="0.2"/>
    <row r="79" ht="12.6" customHeight="1" x14ac:dyDescent="0.2"/>
    <row r="8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4" orientation="portrait" r:id="rId1"/>
  <headerFooter alignWithMargins="0">
    <oddFooter>&amp;L&amp;"MetaNormalLF-Roman,Standard"&amp;8Statistisches Bundesamt, Fachserie 7, Reihe 1, 4/2015&amp;R&amp;"MetaNormalLF-Roman,Standard"&amp;8&amp;P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4/2015&amp;R&amp;"MetaNormalLF-Roman,Standard"&amp;8&amp;P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activeCell="H21" sqref="H21"/>
      <selection pane="bottomLeft" activeCell="A12" sqref="A12"/>
    </sheetView>
  </sheetViews>
  <sheetFormatPr baseColWidth="10" defaultColWidth="11.42578125" defaultRowHeight="12.75" x14ac:dyDescent="0.2"/>
  <cols>
    <col min="1" max="1" width="7" style="145" customWidth="1"/>
    <col min="2" max="2" width="11.85546875" style="145" customWidth="1"/>
    <col min="3" max="5" width="10.85546875" style="145" customWidth="1"/>
    <col min="6" max="6" width="11.7109375" style="145" customWidth="1"/>
    <col min="7" max="9" width="10.85546875" style="145" customWidth="1"/>
    <col min="10" max="10" width="11.7109375" style="145" customWidth="1"/>
    <col min="11" max="16384" width="11.42578125" style="129"/>
  </cols>
  <sheetData>
    <row r="1" spans="1:11" ht="20.100000000000001" customHeight="1" x14ac:dyDescent="0.2">
      <c r="A1" s="547" t="s">
        <v>104</v>
      </c>
      <c r="B1" s="547"/>
      <c r="C1" s="547"/>
      <c r="D1" s="547"/>
      <c r="E1" s="547"/>
      <c r="F1" s="547"/>
      <c r="G1" s="547"/>
      <c r="H1" s="547"/>
      <c r="I1" s="547"/>
      <c r="J1" s="547"/>
    </row>
    <row r="2" spans="1:11" ht="20.100000000000001" customHeight="1" x14ac:dyDescent="0.2">
      <c r="A2" s="418"/>
      <c r="B2" s="418"/>
      <c r="C2" s="418"/>
      <c r="D2" s="418"/>
      <c r="E2" s="418"/>
      <c r="F2" s="418"/>
      <c r="G2" s="418"/>
      <c r="H2" s="418"/>
      <c r="I2" s="418"/>
      <c r="J2" s="418"/>
    </row>
    <row r="3" spans="1:11" x14ac:dyDescent="0.2">
      <c r="A3" s="301"/>
      <c r="B3" s="302"/>
      <c r="C3" s="548" t="s">
        <v>1626</v>
      </c>
      <c r="D3" s="549"/>
      <c r="E3" s="549"/>
      <c r="F3" s="550"/>
      <c r="G3" s="548" t="s">
        <v>1636</v>
      </c>
      <c r="H3" s="549"/>
      <c r="I3" s="549"/>
      <c r="J3" s="549"/>
    </row>
    <row r="4" spans="1:11" ht="12.75" customHeight="1" x14ac:dyDescent="0.2">
      <c r="A4" s="303"/>
      <c r="B4" s="304"/>
      <c r="C4" s="551"/>
      <c r="D4" s="552"/>
      <c r="E4" s="551" t="s">
        <v>994</v>
      </c>
      <c r="F4" s="552"/>
      <c r="G4" s="551"/>
      <c r="H4" s="552"/>
      <c r="I4" s="551" t="s">
        <v>994</v>
      </c>
      <c r="J4" s="553"/>
    </row>
    <row r="5" spans="1:11" ht="12.75" customHeight="1" x14ac:dyDescent="0.2">
      <c r="A5" s="303"/>
      <c r="B5" s="304"/>
      <c r="C5" s="551" t="s">
        <v>995</v>
      </c>
      <c r="D5" s="552"/>
      <c r="E5" s="551" t="s">
        <v>1133</v>
      </c>
      <c r="F5" s="552"/>
      <c r="G5" s="551" t="s">
        <v>995</v>
      </c>
      <c r="H5" s="552"/>
      <c r="I5" s="551" t="s">
        <v>1133</v>
      </c>
      <c r="J5" s="553"/>
    </row>
    <row r="6" spans="1:11" ht="13.5" customHeight="1" x14ac:dyDescent="0.2">
      <c r="A6" s="303"/>
      <c r="B6" s="304"/>
      <c r="C6" s="551"/>
      <c r="D6" s="552"/>
      <c r="E6" s="551" t="s">
        <v>803</v>
      </c>
      <c r="F6" s="552"/>
      <c r="G6" s="551"/>
      <c r="H6" s="552"/>
      <c r="I6" s="553" t="s">
        <v>803</v>
      </c>
      <c r="J6" s="553"/>
    </row>
    <row r="7" spans="1:11" ht="13.5" customHeight="1" x14ac:dyDescent="0.2">
      <c r="A7" s="305" t="s">
        <v>804</v>
      </c>
      <c r="B7" s="306" t="s">
        <v>805</v>
      </c>
      <c r="C7" s="554" t="s">
        <v>1185</v>
      </c>
      <c r="D7" s="307" t="s">
        <v>1186</v>
      </c>
      <c r="E7" s="554" t="s">
        <v>1185</v>
      </c>
      <c r="F7" s="307" t="s">
        <v>1186</v>
      </c>
      <c r="G7" s="554" t="s">
        <v>1185</v>
      </c>
      <c r="H7" s="307" t="s">
        <v>1186</v>
      </c>
      <c r="I7" s="554" t="s">
        <v>1185</v>
      </c>
      <c r="J7" s="308" t="s">
        <v>1186</v>
      </c>
    </row>
    <row r="8" spans="1:11" x14ac:dyDescent="0.2">
      <c r="A8" s="303"/>
      <c r="B8" s="304"/>
      <c r="C8" s="555"/>
      <c r="D8" s="309" t="s">
        <v>1187</v>
      </c>
      <c r="E8" s="555"/>
      <c r="F8" s="309" t="s">
        <v>1187</v>
      </c>
      <c r="G8" s="555"/>
      <c r="H8" s="309" t="s">
        <v>1187</v>
      </c>
      <c r="I8" s="555"/>
      <c r="J8" s="310" t="s">
        <v>1187</v>
      </c>
    </row>
    <row r="9" spans="1:11" x14ac:dyDescent="0.2">
      <c r="A9" s="303"/>
      <c r="B9" s="304"/>
      <c r="C9" s="555"/>
      <c r="D9" s="309" t="s">
        <v>492</v>
      </c>
      <c r="E9" s="555"/>
      <c r="F9" s="309" t="s">
        <v>493</v>
      </c>
      <c r="G9" s="555"/>
      <c r="H9" s="309" t="s">
        <v>492</v>
      </c>
      <c r="I9" s="555"/>
      <c r="J9" s="310" t="s">
        <v>493</v>
      </c>
    </row>
    <row r="10" spans="1:11" x14ac:dyDescent="0.2">
      <c r="A10" s="303"/>
      <c r="B10" s="304"/>
      <c r="C10" s="555"/>
      <c r="D10" s="309" t="s">
        <v>494</v>
      </c>
      <c r="E10" s="555"/>
      <c r="F10" s="309" t="s">
        <v>494</v>
      </c>
      <c r="G10" s="555"/>
      <c r="H10" s="309" t="s">
        <v>494</v>
      </c>
      <c r="I10" s="555"/>
      <c r="J10" s="310" t="s">
        <v>494</v>
      </c>
    </row>
    <row r="11" spans="1:11" x14ac:dyDescent="0.2">
      <c r="A11" s="311"/>
      <c r="B11" s="312"/>
      <c r="C11" s="556"/>
      <c r="D11" s="313" t="s">
        <v>560</v>
      </c>
      <c r="E11" s="556"/>
      <c r="F11" s="313" t="s">
        <v>560</v>
      </c>
      <c r="G11" s="556"/>
      <c r="H11" s="313" t="s">
        <v>560</v>
      </c>
      <c r="I11" s="556"/>
      <c r="J11" s="314" t="s">
        <v>560</v>
      </c>
    </row>
    <row r="12" spans="1:11" ht="12.75" customHeight="1" x14ac:dyDescent="0.2">
      <c r="A12" s="315"/>
      <c r="B12" s="316"/>
      <c r="C12" s="315"/>
      <c r="D12" s="315"/>
      <c r="E12" s="315"/>
      <c r="F12" s="315"/>
      <c r="G12" s="315"/>
      <c r="H12" s="315"/>
      <c r="I12" s="315"/>
      <c r="J12" s="315"/>
    </row>
    <row r="13" spans="1:11" ht="12.75" customHeight="1" x14ac:dyDescent="0.2">
      <c r="A13" s="317">
        <v>2010</v>
      </c>
      <c r="B13" s="318" t="s">
        <v>1124</v>
      </c>
      <c r="C13" s="319">
        <v>63.4</v>
      </c>
      <c r="D13" s="27">
        <v>-0.3</v>
      </c>
      <c r="E13" s="129">
        <v>68.8</v>
      </c>
      <c r="F13" s="27">
        <v>-3.5</v>
      </c>
      <c r="G13" s="319">
        <v>55.1</v>
      </c>
      <c r="H13" s="27">
        <v>-1.9</v>
      </c>
      <c r="I13" s="129">
        <v>58.2</v>
      </c>
      <c r="J13" s="27">
        <v>2.5</v>
      </c>
      <c r="K13" s="320"/>
    </row>
    <row r="14" spans="1:11" ht="12.75" customHeight="1" x14ac:dyDescent="0.2">
      <c r="B14" s="318" t="s">
        <v>1212</v>
      </c>
      <c r="C14" s="319">
        <v>70</v>
      </c>
      <c r="D14" s="27">
        <v>9.6999999999999993</v>
      </c>
      <c r="E14" s="129">
        <v>71.8</v>
      </c>
      <c r="F14" s="27">
        <v>4.3</v>
      </c>
      <c r="G14" s="319">
        <v>56.8</v>
      </c>
      <c r="H14" s="27">
        <v>3.2</v>
      </c>
      <c r="I14" s="129">
        <v>58.2</v>
      </c>
      <c r="J14" s="27">
        <v>-0.1</v>
      </c>
      <c r="K14" s="320"/>
    </row>
    <row r="15" spans="1:11" ht="12.75" customHeight="1" x14ac:dyDescent="0.2">
      <c r="B15" s="318" t="s">
        <v>1213</v>
      </c>
      <c r="C15" s="319">
        <v>85.6</v>
      </c>
      <c r="D15" s="27">
        <v>22</v>
      </c>
      <c r="E15" s="129">
        <v>77.400000000000006</v>
      </c>
      <c r="F15" s="27">
        <v>7.8</v>
      </c>
      <c r="G15" s="319">
        <v>69.3</v>
      </c>
      <c r="H15" s="27">
        <v>18</v>
      </c>
      <c r="I15" s="319">
        <v>65</v>
      </c>
      <c r="J15" s="27">
        <v>11.7</v>
      </c>
      <c r="K15" s="320"/>
    </row>
    <row r="16" spans="1:11" ht="12.75" customHeight="1" x14ac:dyDescent="0.2">
      <c r="B16" s="318" t="s">
        <v>245</v>
      </c>
      <c r="C16" s="319">
        <v>75.2</v>
      </c>
      <c r="D16" s="27">
        <v>16.8</v>
      </c>
      <c r="E16" s="129">
        <v>75.099999999999994</v>
      </c>
      <c r="F16" s="27">
        <v>-3</v>
      </c>
      <c r="G16" s="319">
        <v>62.2</v>
      </c>
      <c r="H16" s="27">
        <v>14.4</v>
      </c>
      <c r="I16" s="319">
        <v>62</v>
      </c>
      <c r="J16" s="27">
        <v>-4.7</v>
      </c>
      <c r="K16" s="320"/>
    </row>
    <row r="17" spans="1:11" ht="12.75" customHeight="1" x14ac:dyDescent="0.2">
      <c r="B17" s="318" t="s">
        <v>1214</v>
      </c>
      <c r="C17" s="319">
        <v>76.2</v>
      </c>
      <c r="D17" s="27">
        <v>25.6</v>
      </c>
      <c r="E17" s="129">
        <v>79.2</v>
      </c>
      <c r="F17" s="27">
        <v>5.5</v>
      </c>
      <c r="G17" s="319">
        <v>66.099999999999994</v>
      </c>
      <c r="H17" s="27">
        <v>31.3</v>
      </c>
      <c r="I17" s="129">
        <v>67.8</v>
      </c>
      <c r="J17" s="27">
        <v>9.4</v>
      </c>
      <c r="K17" s="320"/>
    </row>
    <row r="18" spans="1:11" ht="12.75" customHeight="1" x14ac:dyDescent="0.2">
      <c r="B18" s="318" t="s">
        <v>487</v>
      </c>
      <c r="C18" s="319">
        <v>85.3</v>
      </c>
      <c r="D18" s="27">
        <v>27.5</v>
      </c>
      <c r="E18" s="320">
        <v>81.599999999999994</v>
      </c>
      <c r="F18" s="27">
        <v>2.9</v>
      </c>
      <c r="G18" s="319">
        <v>71.2</v>
      </c>
      <c r="H18" s="27">
        <v>33.9</v>
      </c>
      <c r="I18" s="320">
        <v>69.5</v>
      </c>
      <c r="J18" s="27">
        <v>2.4</v>
      </c>
      <c r="K18" s="320"/>
    </row>
    <row r="19" spans="1:11" ht="12.75" customHeight="1" x14ac:dyDescent="0.2">
      <c r="B19" s="318" t="s">
        <v>488</v>
      </c>
      <c r="C19" s="319">
        <v>81.400000000000006</v>
      </c>
      <c r="D19" s="27">
        <v>15.3</v>
      </c>
      <c r="E19" s="320">
        <v>80.599999999999994</v>
      </c>
      <c r="F19" s="27">
        <v>-1.1000000000000001</v>
      </c>
      <c r="G19" s="319">
        <v>68.400000000000006</v>
      </c>
      <c r="H19" s="27">
        <v>24.4</v>
      </c>
      <c r="I19" s="320">
        <v>68.3</v>
      </c>
      <c r="J19" s="27">
        <v>-1.6</v>
      </c>
      <c r="K19" s="320"/>
    </row>
    <row r="20" spans="1:11" ht="12.75" customHeight="1" x14ac:dyDescent="0.2">
      <c r="B20" s="318" t="s">
        <v>489</v>
      </c>
      <c r="C20" s="319">
        <v>74.400000000000006</v>
      </c>
      <c r="D20" s="27">
        <v>23.8</v>
      </c>
      <c r="E20" s="320">
        <v>79.900000000000006</v>
      </c>
      <c r="F20" s="27">
        <v>-0.9</v>
      </c>
      <c r="G20" s="319">
        <v>64.900000000000006</v>
      </c>
      <c r="H20" s="27">
        <v>27.1</v>
      </c>
      <c r="I20" s="320">
        <v>68.2</v>
      </c>
      <c r="J20" s="27">
        <v>-0.2</v>
      </c>
      <c r="K20" s="320"/>
    </row>
    <row r="21" spans="1:11" ht="12.75" customHeight="1" x14ac:dyDescent="0.2">
      <c r="B21" s="318" t="s">
        <v>490</v>
      </c>
      <c r="C21" s="319">
        <v>86</v>
      </c>
      <c r="D21" s="27">
        <v>21.2</v>
      </c>
      <c r="E21" s="320">
        <v>82.1</v>
      </c>
      <c r="F21" s="27">
        <v>2.7</v>
      </c>
      <c r="G21" s="319">
        <v>69.5</v>
      </c>
      <c r="H21" s="27">
        <v>17</v>
      </c>
      <c r="I21" s="320">
        <v>68.2</v>
      </c>
      <c r="J21" s="27">
        <v>0</v>
      </c>
      <c r="K21" s="320"/>
    </row>
    <row r="22" spans="1:11" ht="12.75" customHeight="1" x14ac:dyDescent="0.2">
      <c r="B22" s="318" t="s">
        <v>491</v>
      </c>
      <c r="C22" s="319">
        <v>86</v>
      </c>
      <c r="D22" s="27">
        <v>18.7</v>
      </c>
      <c r="E22" s="320">
        <v>82.1</v>
      </c>
      <c r="F22" s="27">
        <v>0</v>
      </c>
      <c r="G22" s="319">
        <v>71.5</v>
      </c>
      <c r="H22" s="27">
        <v>19.2</v>
      </c>
      <c r="I22" s="320">
        <v>67.900000000000006</v>
      </c>
      <c r="J22" s="27">
        <v>-0.4</v>
      </c>
      <c r="K22" s="320"/>
    </row>
    <row r="23" spans="1:11" ht="12.75" customHeight="1" x14ac:dyDescent="0.2">
      <c r="B23" s="318" t="s">
        <v>302</v>
      </c>
      <c r="C23" s="319">
        <v>87.6</v>
      </c>
      <c r="D23" s="27">
        <v>21.2</v>
      </c>
      <c r="E23" s="320">
        <v>84</v>
      </c>
      <c r="F23" s="27">
        <v>2.2999999999999998</v>
      </c>
      <c r="G23" s="319">
        <v>73.7</v>
      </c>
      <c r="H23" s="27">
        <v>30.9</v>
      </c>
      <c r="I23" s="320">
        <v>71.400000000000006</v>
      </c>
      <c r="J23" s="27">
        <v>5.0999999999999996</v>
      </c>
      <c r="K23" s="320"/>
    </row>
    <row r="24" spans="1:11" ht="12.75" customHeight="1" x14ac:dyDescent="0.2">
      <c r="B24" s="318" t="s">
        <v>303</v>
      </c>
      <c r="C24" s="319">
        <v>81</v>
      </c>
      <c r="D24" s="27">
        <v>20</v>
      </c>
      <c r="E24" s="320">
        <v>83.5</v>
      </c>
      <c r="F24" s="27">
        <v>-0.6</v>
      </c>
      <c r="G24" s="319">
        <v>68.400000000000006</v>
      </c>
      <c r="H24" s="27">
        <v>24.4</v>
      </c>
      <c r="I24" s="320">
        <v>69.900000000000006</v>
      </c>
      <c r="J24" s="27">
        <v>-2.1</v>
      </c>
      <c r="K24" s="320"/>
    </row>
    <row r="25" spans="1:11" ht="12.75" customHeight="1" x14ac:dyDescent="0.2">
      <c r="A25" s="317">
        <v>2011</v>
      </c>
      <c r="B25" s="318" t="s">
        <v>1124</v>
      </c>
      <c r="C25" s="319">
        <v>79.3</v>
      </c>
      <c r="D25" s="27">
        <v>25.2</v>
      </c>
      <c r="E25" s="320">
        <v>84.4</v>
      </c>
      <c r="F25" s="27">
        <v>1</v>
      </c>
      <c r="G25" s="319">
        <v>69.400000000000006</v>
      </c>
      <c r="H25" s="27">
        <v>26</v>
      </c>
      <c r="I25" s="320">
        <v>71.900000000000006</v>
      </c>
      <c r="J25" s="27">
        <v>2.8</v>
      </c>
      <c r="K25" s="320"/>
    </row>
    <row r="26" spans="1:11" ht="12.75" customHeight="1" x14ac:dyDescent="0.2">
      <c r="B26" s="318" t="s">
        <v>1212</v>
      </c>
      <c r="C26" s="319">
        <v>84.5</v>
      </c>
      <c r="D26" s="27">
        <v>20.8</v>
      </c>
      <c r="E26" s="320">
        <v>85.7</v>
      </c>
      <c r="F26" s="27">
        <v>1.6</v>
      </c>
      <c r="G26" s="319">
        <v>72.5</v>
      </c>
      <c r="H26" s="27">
        <v>27.6</v>
      </c>
      <c r="I26" s="320">
        <v>73.599999999999994</v>
      </c>
      <c r="J26" s="27">
        <v>2.4</v>
      </c>
      <c r="K26" s="320"/>
    </row>
    <row r="27" spans="1:11" ht="12.75" customHeight="1" x14ac:dyDescent="0.2">
      <c r="B27" s="318" t="s">
        <v>1213</v>
      </c>
      <c r="C27" s="319">
        <v>98.7</v>
      </c>
      <c r="D27" s="27">
        <v>15.3</v>
      </c>
      <c r="E27" s="320">
        <v>89.9</v>
      </c>
      <c r="F27" s="27">
        <v>4.8</v>
      </c>
      <c r="G27" s="319">
        <v>79.8</v>
      </c>
      <c r="H27" s="27">
        <v>15.1</v>
      </c>
      <c r="I27" s="320">
        <v>74.900000000000006</v>
      </c>
      <c r="J27" s="27">
        <v>1.8</v>
      </c>
      <c r="K27" s="320"/>
    </row>
    <row r="28" spans="1:11" ht="12.75" customHeight="1" x14ac:dyDescent="0.2">
      <c r="B28" s="318" t="s">
        <v>245</v>
      </c>
      <c r="C28" s="319">
        <v>84.5</v>
      </c>
      <c r="D28" s="27">
        <v>12.4</v>
      </c>
      <c r="E28" s="320">
        <v>86.7</v>
      </c>
      <c r="F28" s="27">
        <v>-3.5</v>
      </c>
      <c r="G28" s="319">
        <v>73.7</v>
      </c>
      <c r="H28" s="27">
        <v>18.5</v>
      </c>
      <c r="I28" s="320">
        <v>74.8</v>
      </c>
      <c r="J28" s="27">
        <v>-0.2</v>
      </c>
      <c r="K28" s="320"/>
    </row>
    <row r="29" spans="1:11" ht="12.75" customHeight="1" x14ac:dyDescent="0.2">
      <c r="B29" s="318" t="s">
        <v>1214</v>
      </c>
      <c r="C29" s="319">
        <v>92.4</v>
      </c>
      <c r="D29" s="27">
        <v>21.2</v>
      </c>
      <c r="E29" s="320">
        <v>88.9</v>
      </c>
      <c r="F29" s="27">
        <v>2.5</v>
      </c>
      <c r="G29" s="319">
        <v>77.5</v>
      </c>
      <c r="H29" s="27">
        <v>17.399999999999999</v>
      </c>
      <c r="I29" s="320">
        <v>75.7</v>
      </c>
      <c r="J29" s="27">
        <v>1.2</v>
      </c>
      <c r="K29" s="320"/>
    </row>
    <row r="30" spans="1:11" ht="12.75" customHeight="1" x14ac:dyDescent="0.2">
      <c r="B30" s="318" t="s">
        <v>487</v>
      </c>
      <c r="C30" s="319">
        <v>88.1</v>
      </c>
      <c r="D30" s="27">
        <v>3.3</v>
      </c>
      <c r="E30" s="320">
        <v>88.6</v>
      </c>
      <c r="F30" s="27">
        <v>-0.3</v>
      </c>
      <c r="G30" s="319">
        <v>75.2</v>
      </c>
      <c r="H30" s="27">
        <v>5.6</v>
      </c>
      <c r="I30" s="320">
        <v>75.7</v>
      </c>
      <c r="J30" s="27">
        <v>0</v>
      </c>
      <c r="K30" s="320"/>
    </row>
    <row r="31" spans="1:11" ht="12.75" customHeight="1" x14ac:dyDescent="0.2">
      <c r="B31" s="318" t="s">
        <v>488</v>
      </c>
      <c r="C31" s="319">
        <v>85.6</v>
      </c>
      <c r="D31" s="27">
        <v>5.2</v>
      </c>
      <c r="E31" s="320">
        <v>87</v>
      </c>
      <c r="F31" s="27">
        <v>-1.8</v>
      </c>
      <c r="G31" s="319">
        <v>75</v>
      </c>
      <c r="H31" s="27">
        <v>9.6999999999999993</v>
      </c>
      <c r="I31" s="320">
        <v>76.2</v>
      </c>
      <c r="J31" s="27">
        <v>0.6</v>
      </c>
      <c r="K31" s="320"/>
    </row>
    <row r="32" spans="1:11" ht="12.75" customHeight="1" x14ac:dyDescent="0.2">
      <c r="B32" s="318" t="s">
        <v>489</v>
      </c>
      <c r="C32" s="319">
        <v>85.3</v>
      </c>
      <c r="D32" s="27">
        <v>14.6</v>
      </c>
      <c r="E32" s="320">
        <v>89.7</v>
      </c>
      <c r="F32" s="27">
        <v>3.1</v>
      </c>
      <c r="G32" s="319">
        <v>73.5</v>
      </c>
      <c r="H32" s="27">
        <v>13.2</v>
      </c>
      <c r="I32" s="320">
        <v>76.2</v>
      </c>
      <c r="J32" s="27">
        <v>0</v>
      </c>
      <c r="K32" s="320"/>
    </row>
    <row r="33" spans="1:11" ht="12.75" customHeight="1" x14ac:dyDescent="0.2">
      <c r="B33" s="318" t="s">
        <v>490</v>
      </c>
      <c r="C33" s="319">
        <v>95</v>
      </c>
      <c r="D33" s="27">
        <v>10.4</v>
      </c>
      <c r="E33" s="320">
        <v>90.5</v>
      </c>
      <c r="F33" s="27">
        <v>0.9</v>
      </c>
      <c r="G33" s="319">
        <v>77.7</v>
      </c>
      <c r="H33" s="27">
        <v>11.7</v>
      </c>
      <c r="I33" s="320">
        <v>76</v>
      </c>
      <c r="J33" s="27">
        <v>-0.2</v>
      </c>
      <c r="K33" s="320"/>
    </row>
    <row r="34" spans="1:11" ht="12.75" customHeight="1" x14ac:dyDescent="0.2">
      <c r="B34" s="318" t="s">
        <v>491</v>
      </c>
      <c r="C34" s="319">
        <v>89.1</v>
      </c>
      <c r="D34" s="27">
        <v>3.5</v>
      </c>
      <c r="E34" s="320">
        <v>87.6</v>
      </c>
      <c r="F34" s="27">
        <v>-3.2</v>
      </c>
      <c r="G34" s="319">
        <v>78.099999999999994</v>
      </c>
      <c r="H34" s="27">
        <v>9.1999999999999993</v>
      </c>
      <c r="I34" s="320">
        <v>75.599999999999994</v>
      </c>
      <c r="J34" s="27">
        <v>-0.5</v>
      </c>
      <c r="K34" s="320"/>
    </row>
    <row r="35" spans="1:11" ht="12.75" customHeight="1" x14ac:dyDescent="0.2">
      <c r="B35" s="318" t="s">
        <v>302</v>
      </c>
      <c r="C35" s="319">
        <v>94.1</v>
      </c>
      <c r="D35" s="27">
        <v>7.4</v>
      </c>
      <c r="E35" s="320">
        <v>90.4</v>
      </c>
      <c r="F35" s="27">
        <v>3.2</v>
      </c>
      <c r="G35" s="319">
        <v>78</v>
      </c>
      <c r="H35" s="27">
        <v>5.8</v>
      </c>
      <c r="I35" s="320">
        <v>75.7</v>
      </c>
      <c r="J35" s="27">
        <v>0.1</v>
      </c>
      <c r="K35" s="320"/>
    </row>
    <row r="36" spans="1:11" ht="12.75" customHeight="1" x14ac:dyDescent="0.2">
      <c r="B36" s="318" t="s">
        <v>303</v>
      </c>
      <c r="C36" s="319">
        <v>84.8</v>
      </c>
      <c r="D36" s="27">
        <v>4.7</v>
      </c>
      <c r="E36" s="320">
        <v>87.3</v>
      </c>
      <c r="F36" s="27">
        <v>-3.5</v>
      </c>
      <c r="G36" s="319">
        <v>72.3</v>
      </c>
      <c r="H36" s="27">
        <v>5.6</v>
      </c>
      <c r="I36" s="320">
        <v>74.3</v>
      </c>
      <c r="J36" s="27">
        <v>-1.8</v>
      </c>
      <c r="K36" s="320"/>
    </row>
    <row r="37" spans="1:11" ht="12.75" customHeight="1" x14ac:dyDescent="0.2">
      <c r="A37" s="317">
        <v>2012</v>
      </c>
      <c r="B37" s="318" t="s">
        <v>1124</v>
      </c>
      <c r="C37" s="319">
        <v>86.1</v>
      </c>
      <c r="D37" s="27">
        <v>8.6</v>
      </c>
      <c r="E37" s="320">
        <v>89.8</v>
      </c>
      <c r="F37" s="27">
        <v>2.9</v>
      </c>
      <c r="G37" s="319">
        <v>72.599999999999994</v>
      </c>
      <c r="H37" s="27">
        <v>4.5999999999999996</v>
      </c>
      <c r="I37" s="320">
        <v>73.8</v>
      </c>
      <c r="J37" s="27">
        <v>-0.7</v>
      </c>
      <c r="K37" s="320"/>
    </row>
    <row r="38" spans="1:11" ht="12.75" customHeight="1" x14ac:dyDescent="0.2">
      <c r="B38" s="318" t="s">
        <v>1212</v>
      </c>
      <c r="C38" s="319">
        <v>91.2</v>
      </c>
      <c r="D38" s="27">
        <v>7.9</v>
      </c>
      <c r="E38" s="320">
        <v>90.9</v>
      </c>
      <c r="F38" s="27">
        <v>1.2</v>
      </c>
      <c r="G38" s="319">
        <v>75.8</v>
      </c>
      <c r="H38" s="27">
        <v>4.5999999999999996</v>
      </c>
      <c r="I38" s="320">
        <v>76.2</v>
      </c>
      <c r="J38" s="27">
        <v>3.3</v>
      </c>
      <c r="K38" s="320"/>
    </row>
    <row r="39" spans="1:11" ht="12.75" customHeight="1" x14ac:dyDescent="0.2">
      <c r="B39" s="318" t="s">
        <v>1213</v>
      </c>
      <c r="C39" s="319">
        <v>98.7</v>
      </c>
      <c r="D39" s="27">
        <v>0.1</v>
      </c>
      <c r="E39" s="320">
        <v>91.1</v>
      </c>
      <c r="F39" s="27">
        <v>0.2</v>
      </c>
      <c r="G39" s="319">
        <v>81.5</v>
      </c>
      <c r="H39" s="27">
        <v>2.1</v>
      </c>
      <c r="I39" s="320">
        <v>77.099999999999994</v>
      </c>
      <c r="J39" s="27">
        <v>1.1000000000000001</v>
      </c>
      <c r="K39" s="320"/>
    </row>
    <row r="40" spans="1:11" ht="12.75" customHeight="1" x14ac:dyDescent="0.2">
      <c r="B40" s="318" t="s">
        <v>245</v>
      </c>
      <c r="C40" s="319">
        <v>87.2</v>
      </c>
      <c r="D40" s="27">
        <v>3.2</v>
      </c>
      <c r="E40" s="320">
        <v>89.7</v>
      </c>
      <c r="F40" s="27">
        <v>-1.5</v>
      </c>
      <c r="G40" s="319">
        <v>72.900000000000006</v>
      </c>
      <c r="H40" s="27">
        <v>-1.1000000000000001</v>
      </c>
      <c r="I40" s="320">
        <v>74.099999999999994</v>
      </c>
      <c r="J40" s="27">
        <v>-3.9</v>
      </c>
      <c r="K40" s="320"/>
    </row>
    <row r="41" spans="1:11" ht="12.75" customHeight="1" x14ac:dyDescent="0.2">
      <c r="B41" s="318" t="s">
        <v>1214</v>
      </c>
      <c r="C41" s="319">
        <v>92.7</v>
      </c>
      <c r="D41" s="27">
        <v>0.3</v>
      </c>
      <c r="E41" s="320">
        <v>93.8</v>
      </c>
      <c r="F41" s="27">
        <v>4.5999999999999996</v>
      </c>
      <c r="G41" s="319">
        <v>77</v>
      </c>
      <c r="H41" s="27">
        <v>-0.7</v>
      </c>
      <c r="I41" s="320">
        <v>77.599999999999994</v>
      </c>
      <c r="J41" s="27">
        <v>4.8</v>
      </c>
      <c r="K41" s="320"/>
    </row>
    <row r="42" spans="1:11" ht="12.75" customHeight="1" x14ac:dyDescent="0.2">
      <c r="B42" s="318" t="s">
        <v>487</v>
      </c>
      <c r="C42" s="319">
        <v>94.3</v>
      </c>
      <c r="D42" s="27">
        <v>7</v>
      </c>
      <c r="E42" s="320">
        <v>92.5</v>
      </c>
      <c r="F42" s="27">
        <v>-1.5</v>
      </c>
      <c r="G42" s="319">
        <v>76.3</v>
      </c>
      <c r="H42" s="27">
        <v>1.4</v>
      </c>
      <c r="I42" s="320">
        <v>75.5</v>
      </c>
      <c r="J42" s="27">
        <v>-2.8</v>
      </c>
      <c r="K42" s="320"/>
    </row>
    <row r="43" spans="1:11" ht="12.75" customHeight="1" x14ac:dyDescent="0.2">
      <c r="B43" s="318" t="s">
        <v>488</v>
      </c>
      <c r="C43" s="319">
        <v>93.3</v>
      </c>
      <c r="D43" s="27">
        <v>9.1</v>
      </c>
      <c r="E43" s="320">
        <v>92.3</v>
      </c>
      <c r="F43" s="124">
        <v>-0.1</v>
      </c>
      <c r="G43" s="319">
        <v>76.2</v>
      </c>
      <c r="H43" s="27">
        <v>1.5</v>
      </c>
      <c r="I43" s="320">
        <v>76</v>
      </c>
      <c r="J43" s="27">
        <v>0.7</v>
      </c>
      <c r="K43" s="320"/>
    </row>
    <row r="44" spans="1:11" ht="12.75" customHeight="1" x14ac:dyDescent="0.2">
      <c r="B44" s="318" t="s">
        <v>489</v>
      </c>
      <c r="C44" s="319">
        <v>90.2</v>
      </c>
      <c r="D44" s="27">
        <v>5.7</v>
      </c>
      <c r="E44" s="320">
        <v>94.6</v>
      </c>
      <c r="F44" s="27">
        <v>2.4</v>
      </c>
      <c r="G44" s="319">
        <v>73.400000000000006</v>
      </c>
      <c r="H44" s="27">
        <v>-0.1</v>
      </c>
      <c r="I44" s="320">
        <v>76.099999999999994</v>
      </c>
      <c r="J44" s="27">
        <v>0.1</v>
      </c>
      <c r="K44" s="320"/>
    </row>
    <row r="45" spans="1:11" ht="12.75" customHeight="1" x14ac:dyDescent="0.2">
      <c r="B45" s="318" t="s">
        <v>490</v>
      </c>
      <c r="C45" s="319">
        <v>91.4</v>
      </c>
      <c r="D45" s="27">
        <v>-3.8</v>
      </c>
      <c r="E45" s="320">
        <v>91.5</v>
      </c>
      <c r="F45" s="27">
        <v>-3.2</v>
      </c>
      <c r="G45" s="319">
        <v>74.5</v>
      </c>
      <c r="H45" s="27">
        <v>-4.0999999999999996</v>
      </c>
      <c r="I45" s="320">
        <v>75.3</v>
      </c>
      <c r="J45" s="27">
        <v>-0.9</v>
      </c>
      <c r="K45" s="320"/>
    </row>
    <row r="46" spans="1:11" ht="12.75" customHeight="1" x14ac:dyDescent="0.2">
      <c r="B46" s="318" t="s">
        <v>491</v>
      </c>
      <c r="C46" s="319">
        <v>98.4</v>
      </c>
      <c r="D46" s="27">
        <v>10.5</v>
      </c>
      <c r="E46" s="320">
        <v>91.9</v>
      </c>
      <c r="F46" s="124">
        <v>0.4</v>
      </c>
      <c r="G46" s="319">
        <v>82.5</v>
      </c>
      <c r="H46" s="27">
        <v>5.7</v>
      </c>
      <c r="I46" s="320">
        <v>77.2</v>
      </c>
      <c r="J46" s="27">
        <v>2.5</v>
      </c>
      <c r="K46" s="320"/>
    </row>
    <row r="47" spans="1:11" ht="12.75" customHeight="1" x14ac:dyDescent="0.2">
      <c r="B47" s="318" t="s">
        <v>302</v>
      </c>
      <c r="C47" s="319">
        <v>93.7</v>
      </c>
      <c r="D47" s="27">
        <v>-0.4</v>
      </c>
      <c r="E47" s="320">
        <v>90.1</v>
      </c>
      <c r="F47" s="27">
        <v>-2</v>
      </c>
      <c r="G47" s="319">
        <v>76.8</v>
      </c>
      <c r="H47" s="27">
        <v>-1.5</v>
      </c>
      <c r="I47" s="320">
        <v>74.599999999999994</v>
      </c>
      <c r="J47" s="27">
        <v>-3.4</v>
      </c>
      <c r="K47" s="320"/>
    </row>
    <row r="48" spans="1:11" ht="12.75" customHeight="1" x14ac:dyDescent="0.2">
      <c r="B48" s="318" t="s">
        <v>303</v>
      </c>
      <c r="C48" s="319">
        <v>78.599999999999994</v>
      </c>
      <c r="D48" s="27">
        <v>-7.3</v>
      </c>
      <c r="E48" s="320">
        <v>90</v>
      </c>
      <c r="F48" s="27">
        <v>-0.1</v>
      </c>
      <c r="G48" s="319">
        <v>66.599999999999994</v>
      </c>
      <c r="H48" s="27">
        <v>-7.8</v>
      </c>
      <c r="I48" s="320">
        <v>73.8</v>
      </c>
      <c r="J48" s="27">
        <v>-1.1000000000000001</v>
      </c>
      <c r="K48" s="320"/>
    </row>
    <row r="49" spans="1:11" ht="12.75" customHeight="1" x14ac:dyDescent="0.2">
      <c r="A49" s="317">
        <v>2013</v>
      </c>
      <c r="B49" s="318" t="s">
        <v>1124</v>
      </c>
      <c r="C49" s="319">
        <v>88.5</v>
      </c>
      <c r="D49" s="27">
        <v>2.8</v>
      </c>
      <c r="E49" s="320">
        <v>91.5</v>
      </c>
      <c r="F49" s="27">
        <v>1.7</v>
      </c>
      <c r="G49" s="319">
        <v>75.099999999999994</v>
      </c>
      <c r="H49" s="27">
        <v>3.5</v>
      </c>
      <c r="I49" s="320">
        <v>75.8</v>
      </c>
      <c r="J49" s="27">
        <v>2.8</v>
      </c>
      <c r="K49" s="320"/>
    </row>
    <row r="50" spans="1:11" ht="12.75" customHeight="1" x14ac:dyDescent="0.2">
      <c r="B50" s="318" t="s">
        <v>1212</v>
      </c>
      <c r="C50" s="319">
        <v>88.3</v>
      </c>
      <c r="D50" s="27">
        <v>-3.2</v>
      </c>
      <c r="E50" s="320">
        <v>90.2</v>
      </c>
      <c r="F50" s="27">
        <v>-1.5</v>
      </c>
      <c r="G50" s="319">
        <v>71.900000000000006</v>
      </c>
      <c r="H50" s="27">
        <v>-5.2</v>
      </c>
      <c r="I50" s="320">
        <v>73.5</v>
      </c>
      <c r="J50" s="27">
        <v>-3.1</v>
      </c>
      <c r="K50" s="320"/>
    </row>
    <row r="51" spans="1:11" ht="12.75" customHeight="1" x14ac:dyDescent="0.2">
      <c r="B51" s="318" t="s">
        <v>1213</v>
      </c>
      <c r="C51" s="319">
        <v>94.3</v>
      </c>
      <c r="D51" s="27">
        <v>-4.4000000000000004</v>
      </c>
      <c r="E51" s="320">
        <v>91.6</v>
      </c>
      <c r="F51" s="27">
        <v>1.6</v>
      </c>
      <c r="G51" s="319">
        <v>75.8</v>
      </c>
      <c r="H51" s="27">
        <v>-6.9</v>
      </c>
      <c r="I51" s="320">
        <v>73.900000000000006</v>
      </c>
      <c r="J51" s="27">
        <v>0.6</v>
      </c>
      <c r="K51" s="320"/>
    </row>
    <row r="52" spans="1:11" ht="12.75" customHeight="1" x14ac:dyDescent="0.2">
      <c r="B52" s="318" t="s">
        <v>245</v>
      </c>
      <c r="C52" s="319">
        <v>93.9</v>
      </c>
      <c r="D52" s="27">
        <v>7.6</v>
      </c>
      <c r="E52" s="320">
        <v>91.8</v>
      </c>
      <c r="F52" s="27">
        <v>0.3</v>
      </c>
      <c r="G52" s="319">
        <v>76.099999999999994</v>
      </c>
      <c r="H52" s="27">
        <v>4.4000000000000004</v>
      </c>
      <c r="I52" s="320">
        <v>74.900000000000006</v>
      </c>
      <c r="J52" s="27">
        <v>1.3</v>
      </c>
      <c r="K52" s="320"/>
    </row>
    <row r="53" spans="1:11" ht="12.75" customHeight="1" x14ac:dyDescent="0.2">
      <c r="B53" s="318" t="s">
        <v>1214</v>
      </c>
      <c r="C53" s="319">
        <v>88.2</v>
      </c>
      <c r="D53" s="27">
        <v>-4.9000000000000004</v>
      </c>
      <c r="E53" s="320">
        <v>90.9</v>
      </c>
      <c r="F53" s="27">
        <v>-1</v>
      </c>
      <c r="G53" s="319">
        <v>74.7</v>
      </c>
      <c r="H53" s="27">
        <v>-3</v>
      </c>
      <c r="I53" s="320">
        <v>76.099999999999994</v>
      </c>
      <c r="J53" s="27">
        <v>1.6</v>
      </c>
      <c r="K53" s="320"/>
    </row>
    <row r="54" spans="1:11" ht="12.75" customHeight="1" x14ac:dyDescent="0.2">
      <c r="B54" s="318" t="s">
        <v>487</v>
      </c>
      <c r="C54" s="319">
        <v>92.2</v>
      </c>
      <c r="D54" s="27">
        <v>-2.2000000000000002</v>
      </c>
      <c r="E54" s="320">
        <v>91.1</v>
      </c>
      <c r="F54" s="27">
        <v>0.3</v>
      </c>
      <c r="G54" s="319">
        <v>75.400000000000006</v>
      </c>
      <c r="H54" s="27">
        <v>-1.2</v>
      </c>
      <c r="I54" s="320">
        <v>74.900000000000006</v>
      </c>
      <c r="J54" s="27">
        <v>-1.6</v>
      </c>
      <c r="K54" s="320"/>
    </row>
    <row r="55" spans="1:11" ht="12.75" customHeight="1" x14ac:dyDescent="0.2">
      <c r="B55" s="318" t="s">
        <v>488</v>
      </c>
      <c r="C55" s="319">
        <v>93</v>
      </c>
      <c r="D55" s="124">
        <v>-0.4</v>
      </c>
      <c r="E55" s="320">
        <v>89.7</v>
      </c>
      <c r="F55" s="27">
        <v>-1.6</v>
      </c>
      <c r="G55" s="319">
        <v>76.900000000000006</v>
      </c>
      <c r="H55" s="27">
        <v>1</v>
      </c>
      <c r="I55" s="320">
        <v>75.5</v>
      </c>
      <c r="J55" s="27">
        <v>0.8</v>
      </c>
      <c r="K55" s="320"/>
    </row>
    <row r="56" spans="1:11" ht="12.75" customHeight="1" x14ac:dyDescent="0.2">
      <c r="B56" s="318" t="s">
        <v>489</v>
      </c>
      <c r="C56" s="319">
        <v>84.8</v>
      </c>
      <c r="D56" s="124">
        <v>-5.9</v>
      </c>
      <c r="E56" s="320">
        <v>91.5</v>
      </c>
      <c r="F56" s="27">
        <v>2</v>
      </c>
      <c r="G56" s="319">
        <v>71.7</v>
      </c>
      <c r="H56" s="27">
        <v>-2.2999999999999998</v>
      </c>
      <c r="I56" s="320">
        <v>75.8</v>
      </c>
      <c r="J56" s="27">
        <v>0.4</v>
      </c>
      <c r="K56" s="320"/>
    </row>
    <row r="57" spans="1:11" ht="12.75" customHeight="1" x14ac:dyDescent="0.2">
      <c r="B57" s="318" t="s">
        <v>490</v>
      </c>
      <c r="C57" s="145">
        <v>94.4</v>
      </c>
      <c r="D57" s="124">
        <v>3.3</v>
      </c>
      <c r="E57" s="320">
        <v>92</v>
      </c>
      <c r="F57" s="27">
        <v>0.5</v>
      </c>
      <c r="G57" s="319">
        <v>74.400000000000006</v>
      </c>
      <c r="H57" s="27">
        <v>-0.2</v>
      </c>
      <c r="I57" s="320">
        <v>73.8</v>
      </c>
      <c r="J57" s="27">
        <v>-2.6</v>
      </c>
      <c r="K57" s="320"/>
    </row>
    <row r="58" spans="1:11" ht="12.75" customHeight="1" x14ac:dyDescent="0.2">
      <c r="B58" s="318" t="s">
        <v>491</v>
      </c>
      <c r="C58" s="319">
        <v>99</v>
      </c>
      <c r="D58" s="124">
        <v>0.6</v>
      </c>
      <c r="E58" s="320">
        <v>92.5</v>
      </c>
      <c r="F58" s="27">
        <v>0.5</v>
      </c>
      <c r="G58" s="319">
        <v>81.2</v>
      </c>
      <c r="H58" s="27">
        <v>-1.5</v>
      </c>
      <c r="I58" s="320">
        <v>76</v>
      </c>
      <c r="J58" s="27">
        <v>3.1</v>
      </c>
      <c r="K58" s="320"/>
    </row>
    <row r="59" spans="1:11" ht="12.75" customHeight="1" x14ac:dyDescent="0.2">
      <c r="B59" s="318" t="s">
        <v>302</v>
      </c>
      <c r="C59" s="145">
        <v>94.5</v>
      </c>
      <c r="D59" s="124">
        <v>0.8</v>
      </c>
      <c r="E59" s="320">
        <v>93.4</v>
      </c>
      <c r="F59" s="27">
        <v>1</v>
      </c>
      <c r="G59" s="319">
        <v>76.7</v>
      </c>
      <c r="H59" s="27">
        <v>-0.2</v>
      </c>
      <c r="I59" s="320">
        <v>75.7</v>
      </c>
      <c r="J59" s="27">
        <v>-0.4</v>
      </c>
      <c r="K59" s="320"/>
    </row>
    <row r="60" spans="1:11" ht="12.75" customHeight="1" x14ac:dyDescent="0.2">
      <c r="B60" s="318" t="s">
        <v>303</v>
      </c>
      <c r="C60" s="145">
        <v>81.900000000000006</v>
      </c>
      <c r="D60" s="124">
        <v>4.3</v>
      </c>
      <c r="E60" s="320">
        <v>91.6</v>
      </c>
      <c r="F60" s="27">
        <v>-1.9</v>
      </c>
      <c r="G60" s="319">
        <v>68.3</v>
      </c>
      <c r="H60" s="27">
        <v>2.5</v>
      </c>
      <c r="I60" s="320">
        <v>74.8</v>
      </c>
      <c r="J60" s="27">
        <v>-1.2</v>
      </c>
      <c r="K60" s="320"/>
    </row>
    <row r="61" spans="1:11" ht="12.75" customHeight="1" x14ac:dyDescent="0.2">
      <c r="A61" s="190">
        <v>2014</v>
      </c>
      <c r="B61" s="318" t="s">
        <v>1124</v>
      </c>
      <c r="C61" s="145">
        <v>90.5</v>
      </c>
      <c r="D61" s="124">
        <v>2.2000000000000002</v>
      </c>
      <c r="E61" s="320">
        <v>94.5</v>
      </c>
      <c r="F61" s="27">
        <v>3.1</v>
      </c>
      <c r="G61" s="319">
        <v>75.8</v>
      </c>
      <c r="H61" s="27">
        <v>0.9</v>
      </c>
      <c r="I61" s="320">
        <v>77.099999999999994</v>
      </c>
      <c r="J61" s="27">
        <v>3.1</v>
      </c>
      <c r="K61" s="320"/>
    </row>
    <row r="62" spans="1:11" ht="12.6" customHeight="1" x14ac:dyDescent="0.2">
      <c r="B62" s="318" t="s">
        <v>1212</v>
      </c>
      <c r="C62" s="145">
        <v>92.1</v>
      </c>
      <c r="D62" s="124">
        <v>4.3</v>
      </c>
      <c r="E62" s="320">
        <v>93</v>
      </c>
      <c r="F62" s="27">
        <v>-1.5</v>
      </c>
      <c r="G62" s="319">
        <v>75.900000000000006</v>
      </c>
      <c r="H62" s="27">
        <v>5.6</v>
      </c>
      <c r="I62" s="320">
        <v>77</v>
      </c>
      <c r="J62" s="27">
        <v>-0.2</v>
      </c>
      <c r="K62" s="320"/>
    </row>
    <row r="63" spans="1:11" ht="12.6" customHeight="1" x14ac:dyDescent="0.2">
      <c r="B63" s="318" t="s">
        <v>1213</v>
      </c>
      <c r="C63" s="319">
        <v>95.7</v>
      </c>
      <c r="D63" s="124">
        <v>1.4</v>
      </c>
      <c r="E63" s="320">
        <v>91.3</v>
      </c>
      <c r="F63" s="27">
        <v>-1.9</v>
      </c>
      <c r="G63" s="319">
        <v>78.900000000000006</v>
      </c>
      <c r="H63" s="27">
        <v>4.0999999999999996</v>
      </c>
      <c r="I63" s="320">
        <v>76</v>
      </c>
      <c r="J63" s="27">
        <v>-1.2</v>
      </c>
      <c r="K63" s="320"/>
    </row>
    <row r="64" spans="1:11" ht="12.6" customHeight="1" x14ac:dyDescent="0.2">
      <c r="B64" s="318" t="s">
        <v>245</v>
      </c>
      <c r="C64" s="319">
        <v>93.4</v>
      </c>
      <c r="D64" s="124">
        <v>-0.5</v>
      </c>
      <c r="E64" s="320">
        <v>93.9</v>
      </c>
      <c r="F64" s="27">
        <v>2.8</v>
      </c>
      <c r="G64" s="319">
        <v>76.2</v>
      </c>
      <c r="H64" s="27">
        <v>0.1</v>
      </c>
      <c r="I64" s="320">
        <v>76.400000000000006</v>
      </c>
      <c r="J64" s="27">
        <v>0.4</v>
      </c>
      <c r="K64" s="320"/>
    </row>
    <row r="65" spans="1:11" ht="12.6" customHeight="1" x14ac:dyDescent="0.2">
      <c r="B65" s="318" t="s">
        <v>1214</v>
      </c>
      <c r="C65" s="319">
        <v>91.7</v>
      </c>
      <c r="D65" s="124">
        <v>4</v>
      </c>
      <c r="E65" s="320">
        <v>92.7</v>
      </c>
      <c r="F65" s="27">
        <v>-1.2</v>
      </c>
      <c r="G65" s="319">
        <v>74.099999999999994</v>
      </c>
      <c r="H65" s="27">
        <v>-0.7</v>
      </c>
      <c r="I65" s="320">
        <v>74.5</v>
      </c>
      <c r="J65" s="27">
        <v>-2.4</v>
      </c>
      <c r="K65" s="320"/>
    </row>
    <row r="66" spans="1:11" ht="12.6" customHeight="1" x14ac:dyDescent="0.2">
      <c r="B66" s="318" t="s">
        <v>487</v>
      </c>
      <c r="C66" s="319">
        <v>93.2</v>
      </c>
      <c r="D66" s="124">
        <v>1.1000000000000001</v>
      </c>
      <c r="E66" s="320">
        <v>93.7</v>
      </c>
      <c r="F66" s="27">
        <v>1.1000000000000001</v>
      </c>
      <c r="G66" s="319">
        <v>77</v>
      </c>
      <c r="H66" s="27">
        <v>2.2000000000000002</v>
      </c>
      <c r="I66" s="320">
        <v>77.3</v>
      </c>
      <c r="J66" s="27">
        <v>3.7</v>
      </c>
      <c r="K66" s="320"/>
    </row>
    <row r="67" spans="1:11" ht="12.6" customHeight="1" x14ac:dyDescent="0.2">
      <c r="B67" s="318" t="s">
        <v>488</v>
      </c>
      <c r="C67" s="319">
        <v>100.8</v>
      </c>
      <c r="D67" s="124">
        <v>8.4</v>
      </c>
      <c r="E67" s="320">
        <v>97.3</v>
      </c>
      <c r="F67" s="27">
        <v>3.8</v>
      </c>
      <c r="G67" s="319">
        <v>77.3</v>
      </c>
      <c r="H67" s="27">
        <v>0.6</v>
      </c>
      <c r="I67" s="320">
        <v>76</v>
      </c>
      <c r="J67" s="27">
        <v>-1.7</v>
      </c>
      <c r="K67" s="320"/>
    </row>
    <row r="68" spans="1:11" ht="12.6" customHeight="1" x14ac:dyDescent="0.2">
      <c r="B68" s="318" t="s">
        <v>489</v>
      </c>
      <c r="C68" s="319">
        <v>83.9</v>
      </c>
      <c r="D68" s="124">
        <v>-1.1000000000000001</v>
      </c>
      <c r="E68" s="320">
        <v>92.9</v>
      </c>
      <c r="F68" s="27">
        <v>-4.5999999999999996</v>
      </c>
      <c r="G68" s="319">
        <v>70</v>
      </c>
      <c r="H68" s="27">
        <v>-2.4</v>
      </c>
      <c r="I68" s="320">
        <v>75.400000000000006</v>
      </c>
      <c r="J68" s="27">
        <v>-0.8</v>
      </c>
      <c r="K68" s="320"/>
    </row>
    <row r="69" spans="1:11" ht="12.6" customHeight="1" x14ac:dyDescent="0.2">
      <c r="B69" s="318" t="s">
        <v>490</v>
      </c>
      <c r="C69" s="319">
        <v>102.3</v>
      </c>
      <c r="D69" s="124">
        <v>8.3000000000000007</v>
      </c>
      <c r="E69" s="320">
        <v>96.9</v>
      </c>
      <c r="F69" s="27">
        <v>4.4000000000000004</v>
      </c>
      <c r="G69" s="319">
        <v>80.3</v>
      </c>
      <c r="H69" s="27">
        <v>8</v>
      </c>
      <c r="I69" s="320">
        <v>78.3</v>
      </c>
      <c r="J69" s="27">
        <v>3.8</v>
      </c>
      <c r="K69" s="320"/>
    </row>
    <row r="70" spans="1:11" ht="12.6" customHeight="1" x14ac:dyDescent="0.2">
      <c r="B70" s="318" t="s">
        <v>491</v>
      </c>
      <c r="C70" s="319">
        <v>103.9</v>
      </c>
      <c r="D70" s="124">
        <v>5</v>
      </c>
      <c r="E70" s="320">
        <v>97.1</v>
      </c>
      <c r="F70" s="27">
        <v>0.2</v>
      </c>
      <c r="G70" s="319">
        <v>81.900000000000006</v>
      </c>
      <c r="H70" s="27">
        <v>0.8</v>
      </c>
      <c r="I70" s="320">
        <v>76.599999999999994</v>
      </c>
      <c r="J70" s="27">
        <v>-2.1</v>
      </c>
      <c r="K70" s="320"/>
    </row>
    <row r="71" spans="1:11" ht="12.6" customHeight="1" x14ac:dyDescent="0.2">
      <c r="B71" s="318" t="s">
        <v>302</v>
      </c>
      <c r="C71" s="319">
        <v>96</v>
      </c>
      <c r="D71" s="124">
        <v>1.6</v>
      </c>
      <c r="E71" s="320">
        <v>95.7</v>
      </c>
      <c r="F71" s="27">
        <v>-1.5</v>
      </c>
      <c r="G71" s="319">
        <v>78.099999999999994</v>
      </c>
      <c r="H71" s="27">
        <v>1.9</v>
      </c>
      <c r="I71" s="320">
        <v>77.400000000000006</v>
      </c>
      <c r="J71" s="27">
        <v>1.1000000000000001</v>
      </c>
      <c r="K71" s="320"/>
    </row>
    <row r="72" spans="1:11" ht="12.6" customHeight="1" x14ac:dyDescent="0.2">
      <c r="B72" s="318" t="s">
        <v>303</v>
      </c>
      <c r="C72" s="319">
        <v>90.1</v>
      </c>
      <c r="D72" s="124">
        <v>10</v>
      </c>
      <c r="E72" s="320">
        <v>98.4</v>
      </c>
      <c r="F72" s="27">
        <v>2.8</v>
      </c>
      <c r="G72" s="319">
        <v>71.2</v>
      </c>
      <c r="H72" s="27">
        <v>4.0999999999999996</v>
      </c>
      <c r="I72" s="320">
        <v>76.8</v>
      </c>
      <c r="J72" s="27">
        <v>-0.7</v>
      </c>
      <c r="K72" s="320"/>
    </row>
    <row r="73" spans="1:11" ht="12.6" customHeight="1" x14ac:dyDescent="0.2">
      <c r="A73" s="190">
        <v>2015</v>
      </c>
      <c r="B73" s="318" t="s">
        <v>1124</v>
      </c>
      <c r="C73" s="319">
        <v>90</v>
      </c>
      <c r="D73" s="124">
        <v>-0.6</v>
      </c>
      <c r="E73" s="320">
        <v>96.4</v>
      </c>
      <c r="F73" s="27">
        <v>-2</v>
      </c>
      <c r="G73" s="319">
        <v>74</v>
      </c>
      <c r="H73" s="27">
        <v>-2.2999999999999998</v>
      </c>
      <c r="I73" s="320">
        <v>76.599999999999994</v>
      </c>
      <c r="J73" s="27">
        <v>-0.3</v>
      </c>
      <c r="K73" s="320"/>
    </row>
    <row r="74" spans="1:11" ht="12.6" customHeight="1" x14ac:dyDescent="0.2">
      <c r="B74" s="318" t="s">
        <v>1212</v>
      </c>
      <c r="C74" s="319">
        <v>95.7</v>
      </c>
      <c r="D74" s="124">
        <v>3.9</v>
      </c>
      <c r="E74" s="320">
        <v>97.7</v>
      </c>
      <c r="F74" s="27">
        <v>1.4</v>
      </c>
      <c r="G74" s="319">
        <v>76.2</v>
      </c>
      <c r="H74" s="27">
        <v>0.3</v>
      </c>
      <c r="I74" s="320">
        <v>77.7</v>
      </c>
      <c r="J74" s="27">
        <v>1.4</v>
      </c>
      <c r="K74" s="320"/>
    </row>
    <row r="75" spans="1:11" ht="12.6" customHeight="1" x14ac:dyDescent="0.2">
      <c r="B75" s="318" t="s">
        <v>1213</v>
      </c>
      <c r="C75" s="319">
        <v>107.7</v>
      </c>
      <c r="D75" s="124">
        <v>12.5</v>
      </c>
      <c r="E75" s="320">
        <v>99</v>
      </c>
      <c r="F75" s="27">
        <v>1.3</v>
      </c>
      <c r="G75" s="319">
        <v>84.6</v>
      </c>
      <c r="H75" s="27">
        <v>7.2</v>
      </c>
      <c r="I75" s="320">
        <v>79.599999999999994</v>
      </c>
      <c r="J75" s="27">
        <v>2.4</v>
      </c>
      <c r="K75" s="320"/>
    </row>
    <row r="76" spans="1:11" ht="12.6" customHeight="1" x14ac:dyDescent="0.2">
      <c r="B76" s="318" t="s">
        <v>245</v>
      </c>
      <c r="C76" s="319">
        <v>100.4</v>
      </c>
      <c r="D76" s="124">
        <v>7.5</v>
      </c>
      <c r="E76" s="320">
        <v>100.9</v>
      </c>
      <c r="F76" s="27">
        <v>1.9</v>
      </c>
      <c r="G76" s="319">
        <v>78.3</v>
      </c>
      <c r="H76" s="27">
        <v>2.8</v>
      </c>
      <c r="I76" s="320">
        <v>78.599999999999994</v>
      </c>
      <c r="J76" s="27">
        <v>-1.3</v>
      </c>
      <c r="K76" s="320"/>
    </row>
    <row r="77" spans="1:11" ht="12.6" customHeight="1" x14ac:dyDescent="0.2"/>
    <row r="78" spans="1:11" ht="12.6" customHeight="1" x14ac:dyDescent="0.2"/>
    <row r="79" spans="1:11" ht="12.6" customHeight="1" x14ac:dyDescent="0.2"/>
    <row r="80" spans="1:11"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4/2015&amp;R&amp;"MetaNormalLF-Roman,Standard"&amp;8&amp;P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15" x14ac:dyDescent="0.25">
      <c r="A1" s="557" t="s">
        <v>102</v>
      </c>
      <c r="B1" s="557"/>
      <c r="C1" s="557"/>
    </row>
    <row r="2" spans="1:3" s="156" customFormat="1" ht="12" x14ac:dyDescent="0.2"/>
    <row r="3" spans="1:3" s="156" customFormat="1" ht="12" x14ac:dyDescent="0.2">
      <c r="A3" s="157" t="s">
        <v>1040</v>
      </c>
      <c r="B3" s="158" t="s">
        <v>1041</v>
      </c>
      <c r="C3" s="159" t="s">
        <v>1042</v>
      </c>
    </row>
    <row r="4" spans="1:3" s="156" customFormat="1" ht="12" x14ac:dyDescent="0.2">
      <c r="A4" s="160" t="s">
        <v>1043</v>
      </c>
      <c r="B4" s="161" t="s">
        <v>1044</v>
      </c>
      <c r="C4" s="162" t="s">
        <v>653</v>
      </c>
    </row>
    <row r="5" spans="1:3" s="156" customFormat="1" ht="12" x14ac:dyDescent="0.2">
      <c r="A5" s="160" t="s">
        <v>654</v>
      </c>
      <c r="B5" s="161" t="s">
        <v>1044</v>
      </c>
      <c r="C5" s="162" t="s">
        <v>853</v>
      </c>
    </row>
    <row r="6" spans="1:3" s="156" customFormat="1" ht="12" x14ac:dyDescent="0.2">
      <c r="A6" s="160" t="s">
        <v>753</v>
      </c>
      <c r="B6" s="161" t="s">
        <v>164</v>
      </c>
      <c r="C6" s="162" t="s">
        <v>653</v>
      </c>
    </row>
    <row r="7" spans="1:3" s="156" customFormat="1" ht="12" x14ac:dyDescent="0.2">
      <c r="A7" s="160" t="s">
        <v>165</v>
      </c>
      <c r="B7" s="161" t="s">
        <v>164</v>
      </c>
      <c r="C7" s="162" t="s">
        <v>853</v>
      </c>
    </row>
    <row r="8" spans="1:3" s="156" customFormat="1" ht="12" x14ac:dyDescent="0.2">
      <c r="A8" s="163" t="s">
        <v>166</v>
      </c>
      <c r="B8" s="164" t="s">
        <v>167</v>
      </c>
      <c r="C8" s="165"/>
    </row>
    <row r="9" spans="1:3" s="156" customFormat="1" ht="12" x14ac:dyDescent="0.2">
      <c r="A9" s="166"/>
      <c r="B9" s="167" t="s">
        <v>168</v>
      </c>
      <c r="C9" s="168"/>
    </row>
    <row r="10" spans="1:3" s="156" customFormat="1" ht="12" x14ac:dyDescent="0.2">
      <c r="A10" s="166"/>
      <c r="B10" s="166" t="s">
        <v>169</v>
      </c>
      <c r="C10" s="167" t="s">
        <v>170</v>
      </c>
    </row>
    <row r="11" spans="1:3" s="156" customFormat="1" ht="12" x14ac:dyDescent="0.2">
      <c r="A11" s="166"/>
      <c r="B11" s="166" t="s">
        <v>364</v>
      </c>
      <c r="C11" s="167" t="s">
        <v>170</v>
      </c>
    </row>
    <row r="12" spans="1:3" s="156" customFormat="1" ht="12" x14ac:dyDescent="0.2">
      <c r="A12" s="166"/>
      <c r="B12" s="166" t="s">
        <v>365</v>
      </c>
      <c r="C12" s="167"/>
    </row>
    <row r="13" spans="1:3" s="156" customFormat="1" ht="12" x14ac:dyDescent="0.2">
      <c r="A13" s="166"/>
      <c r="B13" s="166" t="s">
        <v>366</v>
      </c>
      <c r="C13" s="167" t="s">
        <v>170</v>
      </c>
    </row>
    <row r="14" spans="1:3" s="156" customFormat="1" ht="12" x14ac:dyDescent="0.2">
      <c r="A14" s="166"/>
      <c r="B14" s="166" t="s">
        <v>367</v>
      </c>
      <c r="C14" s="167" t="s">
        <v>170</v>
      </c>
    </row>
    <row r="15" spans="1:3" s="156" customFormat="1" ht="12" x14ac:dyDescent="0.2">
      <c r="A15" s="166"/>
      <c r="B15" s="166" t="s">
        <v>1250</v>
      </c>
      <c r="C15" s="167"/>
    </row>
    <row r="16" spans="1:3" s="156" customFormat="1" ht="12" x14ac:dyDescent="0.2">
      <c r="A16" s="166"/>
      <c r="B16" s="166" t="s">
        <v>1251</v>
      </c>
      <c r="C16" s="167"/>
    </row>
    <row r="17" spans="1:3" s="156" customFormat="1" ht="12" x14ac:dyDescent="0.2">
      <c r="A17" s="166"/>
      <c r="B17" s="166" t="s">
        <v>1252</v>
      </c>
      <c r="C17" s="167" t="s">
        <v>170</v>
      </c>
    </row>
    <row r="18" spans="1:3" s="156" customFormat="1" ht="12" x14ac:dyDescent="0.2">
      <c r="A18" s="166"/>
      <c r="B18" s="166" t="s">
        <v>1253</v>
      </c>
      <c r="C18" s="167" t="s">
        <v>170</v>
      </c>
    </row>
    <row r="19" spans="1:3" s="156" customFormat="1" ht="12" x14ac:dyDescent="0.2">
      <c r="A19" s="166"/>
      <c r="B19" s="166" t="s">
        <v>1254</v>
      </c>
      <c r="C19" s="167"/>
    </row>
    <row r="20" spans="1:3" s="156" customFormat="1" ht="12" x14ac:dyDescent="0.2">
      <c r="A20" s="166"/>
      <c r="B20" s="166" t="s">
        <v>1255</v>
      </c>
      <c r="C20" s="167"/>
    </row>
    <row r="21" spans="1:3" s="156" customFormat="1" ht="12" x14ac:dyDescent="0.2">
      <c r="A21" s="166"/>
      <c r="B21" s="166" t="s">
        <v>1256</v>
      </c>
      <c r="C21" s="167" t="s">
        <v>170</v>
      </c>
    </row>
    <row r="22" spans="1:3" s="156" customFormat="1" ht="12" x14ac:dyDescent="0.2">
      <c r="A22" s="166"/>
      <c r="B22" s="166" t="s">
        <v>1257</v>
      </c>
      <c r="C22" s="167" t="s">
        <v>170</v>
      </c>
    </row>
    <row r="23" spans="1:3" s="156" customFormat="1" ht="12" x14ac:dyDescent="0.2">
      <c r="A23" s="166"/>
      <c r="B23" s="166" t="s">
        <v>1258</v>
      </c>
      <c r="C23" s="167" t="s">
        <v>170</v>
      </c>
    </row>
    <row r="24" spans="1:3" s="156" customFormat="1" ht="12" x14ac:dyDescent="0.2">
      <c r="A24" s="166"/>
      <c r="B24" s="166" t="s">
        <v>346</v>
      </c>
      <c r="C24" s="167"/>
    </row>
    <row r="25" spans="1:3" s="156" customFormat="1" ht="12" x14ac:dyDescent="0.2">
      <c r="A25" s="169"/>
      <c r="B25" s="170" t="s">
        <v>347</v>
      </c>
      <c r="C25" s="168" t="s">
        <v>170</v>
      </c>
    </row>
    <row r="26" spans="1:3" s="156" customFormat="1" ht="12" x14ac:dyDescent="0.2">
      <c r="A26" s="163" t="s">
        <v>348</v>
      </c>
      <c r="B26" s="164" t="s">
        <v>167</v>
      </c>
      <c r="C26" s="165"/>
    </row>
    <row r="27" spans="1:3" s="156" customFormat="1" ht="12" x14ac:dyDescent="0.2">
      <c r="A27" s="166"/>
      <c r="B27" s="167" t="s">
        <v>349</v>
      </c>
      <c r="C27" s="168"/>
    </row>
    <row r="28" spans="1:3" s="156" customFormat="1" ht="12" x14ac:dyDescent="0.2">
      <c r="A28" s="166"/>
      <c r="B28" s="167" t="s">
        <v>169</v>
      </c>
      <c r="C28" s="168" t="s">
        <v>350</v>
      </c>
    </row>
    <row r="29" spans="1:3" s="156" customFormat="1" ht="12" x14ac:dyDescent="0.2">
      <c r="A29" s="166"/>
      <c r="B29" s="167" t="s">
        <v>364</v>
      </c>
      <c r="C29" s="168" t="s">
        <v>350</v>
      </c>
    </row>
    <row r="30" spans="1:3" s="156" customFormat="1" ht="12" x14ac:dyDescent="0.2">
      <c r="A30" s="166"/>
      <c r="B30" s="167" t="s">
        <v>351</v>
      </c>
      <c r="C30" s="168"/>
    </row>
    <row r="31" spans="1:3" s="156" customFormat="1" ht="12" x14ac:dyDescent="0.2">
      <c r="A31" s="166"/>
      <c r="B31" s="167" t="s">
        <v>366</v>
      </c>
      <c r="C31" s="168" t="s">
        <v>350</v>
      </c>
    </row>
    <row r="32" spans="1:3" s="156" customFormat="1" ht="12" x14ac:dyDescent="0.2">
      <c r="A32" s="166"/>
      <c r="B32" s="167" t="s">
        <v>367</v>
      </c>
      <c r="C32" s="168" t="s">
        <v>350</v>
      </c>
    </row>
    <row r="33" spans="1:3" s="156" customFormat="1" ht="12" x14ac:dyDescent="0.2">
      <c r="A33" s="166"/>
      <c r="B33" s="167" t="s">
        <v>352</v>
      </c>
      <c r="C33" s="168"/>
    </row>
    <row r="34" spans="1:3" s="156" customFormat="1" ht="12" x14ac:dyDescent="0.2">
      <c r="A34" s="166"/>
      <c r="B34" s="167" t="s">
        <v>1251</v>
      </c>
      <c r="C34" s="168"/>
    </row>
    <row r="35" spans="1:3" s="156" customFormat="1" ht="12" x14ac:dyDescent="0.2">
      <c r="A35" s="166"/>
      <c r="B35" s="167" t="s">
        <v>1252</v>
      </c>
      <c r="C35" s="168" t="s">
        <v>350</v>
      </c>
    </row>
    <row r="36" spans="1:3" s="156" customFormat="1" ht="12" x14ac:dyDescent="0.2">
      <c r="A36" s="166"/>
      <c r="B36" s="167" t="s">
        <v>1253</v>
      </c>
      <c r="C36" s="168" t="s">
        <v>353</v>
      </c>
    </row>
    <row r="37" spans="1:3" s="156" customFormat="1" ht="12" x14ac:dyDescent="0.2">
      <c r="A37" s="166"/>
      <c r="B37" s="167" t="s">
        <v>354</v>
      </c>
      <c r="C37" s="168"/>
    </row>
    <row r="38" spans="1:3" s="156" customFormat="1" ht="12" x14ac:dyDescent="0.2">
      <c r="A38" s="166"/>
      <c r="B38" s="167" t="s">
        <v>1255</v>
      </c>
      <c r="C38" s="168"/>
    </row>
    <row r="39" spans="1:3" s="156" customFormat="1" ht="12" x14ac:dyDescent="0.2">
      <c r="A39" s="166"/>
      <c r="B39" s="167" t="s">
        <v>1256</v>
      </c>
      <c r="C39" s="168" t="s">
        <v>350</v>
      </c>
    </row>
    <row r="40" spans="1:3" s="156" customFormat="1" ht="12" x14ac:dyDescent="0.2">
      <c r="A40" s="166"/>
      <c r="B40" s="167" t="s">
        <v>1257</v>
      </c>
      <c r="C40" s="168" t="s">
        <v>350</v>
      </c>
    </row>
    <row r="41" spans="1:3" s="156" customFormat="1" ht="12" x14ac:dyDescent="0.2">
      <c r="A41" s="166"/>
      <c r="B41" s="167" t="s">
        <v>1258</v>
      </c>
      <c r="C41" s="168" t="s">
        <v>350</v>
      </c>
    </row>
    <row r="42" spans="1:3" s="156" customFormat="1" ht="12" x14ac:dyDescent="0.2">
      <c r="A42" s="166"/>
      <c r="B42" s="167" t="s">
        <v>304</v>
      </c>
      <c r="C42" s="168"/>
    </row>
    <row r="43" spans="1:3" s="156" customFormat="1" ht="12" x14ac:dyDescent="0.2">
      <c r="A43" s="169"/>
      <c r="B43" s="170" t="s">
        <v>347</v>
      </c>
      <c r="C43" s="171" t="s">
        <v>350</v>
      </c>
    </row>
    <row r="44" spans="1:3" s="156" customFormat="1" ht="12" x14ac:dyDescent="0.2">
      <c r="A44" s="163" t="s">
        <v>305</v>
      </c>
      <c r="B44" s="164" t="s">
        <v>31</v>
      </c>
      <c r="C44" s="165" t="s">
        <v>170</v>
      </c>
    </row>
    <row r="45" spans="1:3" s="156" customFormat="1" ht="12" x14ac:dyDescent="0.2">
      <c r="A45" s="169"/>
      <c r="B45" s="170" t="s">
        <v>32</v>
      </c>
      <c r="C45" s="171"/>
    </row>
    <row r="46" spans="1:3" s="156" customFormat="1" ht="12" x14ac:dyDescent="0.2">
      <c r="A46" s="163" t="s">
        <v>33</v>
      </c>
      <c r="B46" s="164" t="s">
        <v>31</v>
      </c>
      <c r="C46" s="165" t="s">
        <v>34</v>
      </c>
    </row>
    <row r="47" spans="1:3" s="156" customFormat="1" ht="12" x14ac:dyDescent="0.2">
      <c r="A47" s="169"/>
      <c r="B47" s="170" t="s">
        <v>35</v>
      </c>
      <c r="C47" s="171" t="s">
        <v>36</v>
      </c>
    </row>
    <row r="48" spans="1:3" s="156" customFormat="1" ht="12" x14ac:dyDescent="0.2">
      <c r="A48" s="163" t="s">
        <v>37</v>
      </c>
      <c r="B48" s="164" t="s">
        <v>38</v>
      </c>
      <c r="C48" s="165" t="s">
        <v>170</v>
      </c>
    </row>
    <row r="49" spans="1:3" s="156" customFormat="1" ht="12" x14ac:dyDescent="0.2">
      <c r="A49" s="169"/>
      <c r="B49" s="170" t="s">
        <v>39</v>
      </c>
      <c r="C49" s="171"/>
    </row>
    <row r="50" spans="1:3" s="156" customFormat="1" ht="12" x14ac:dyDescent="0.2">
      <c r="A50" s="163" t="s">
        <v>40</v>
      </c>
      <c r="B50" s="164" t="s">
        <v>1301</v>
      </c>
      <c r="C50" s="165" t="s">
        <v>170</v>
      </c>
    </row>
    <row r="51" spans="1:3" s="156" customFormat="1" ht="12" x14ac:dyDescent="0.2">
      <c r="A51" s="169"/>
      <c r="B51" s="170" t="s">
        <v>1519</v>
      </c>
      <c r="C51" s="171"/>
    </row>
    <row r="52" spans="1:3" s="156" customFormat="1" ht="12" x14ac:dyDescent="0.2">
      <c r="A52" s="163" t="s">
        <v>1520</v>
      </c>
      <c r="B52" s="164" t="s">
        <v>38</v>
      </c>
      <c r="C52" s="165" t="s">
        <v>350</v>
      </c>
    </row>
    <row r="53" spans="1:3" s="156" customFormat="1" ht="12" x14ac:dyDescent="0.2">
      <c r="A53" s="169"/>
      <c r="B53" s="170" t="s">
        <v>39</v>
      </c>
      <c r="C53" s="171"/>
    </row>
    <row r="54" spans="1:3" s="156" customFormat="1" ht="12" x14ac:dyDescent="0.2">
      <c r="A54" s="163" t="s">
        <v>1521</v>
      </c>
      <c r="B54" s="164" t="s">
        <v>1227</v>
      </c>
      <c r="C54" s="165" t="s">
        <v>350</v>
      </c>
    </row>
    <row r="55" spans="1:3" s="156" customFormat="1" ht="12" x14ac:dyDescent="0.2">
      <c r="A55" s="166"/>
      <c r="B55" s="167" t="s">
        <v>1519</v>
      </c>
      <c r="C55" s="168"/>
    </row>
    <row r="56" spans="1:3" s="156" customFormat="1" ht="12" x14ac:dyDescent="0.2">
      <c r="A56" s="163" t="s">
        <v>1228</v>
      </c>
      <c r="B56" s="164" t="s">
        <v>1229</v>
      </c>
      <c r="C56" s="164" t="s">
        <v>1230</v>
      </c>
    </row>
    <row r="57" spans="1:3" s="156" customFormat="1" ht="12" x14ac:dyDescent="0.2">
      <c r="A57" s="169"/>
      <c r="B57" s="170" t="s">
        <v>1231</v>
      </c>
      <c r="C57" s="171" t="s">
        <v>1232</v>
      </c>
    </row>
    <row r="58" spans="1:3" s="156" customFormat="1" ht="12" x14ac:dyDescent="0.2">
      <c r="A58" s="163" t="s">
        <v>1233</v>
      </c>
      <c r="B58" s="164" t="s">
        <v>1229</v>
      </c>
      <c r="C58" s="168" t="s">
        <v>1533</v>
      </c>
    </row>
    <row r="59" spans="1:3" s="156" customFormat="1" ht="12" x14ac:dyDescent="0.2">
      <c r="A59" s="166"/>
      <c r="B59" s="167" t="s">
        <v>1231</v>
      </c>
      <c r="C59" s="168" t="s">
        <v>1163</v>
      </c>
    </row>
    <row r="60" spans="1:3" s="156" customFormat="1" ht="12" x14ac:dyDescent="0.2">
      <c r="A60" s="166"/>
      <c r="B60" s="167"/>
      <c r="C60" s="167" t="s">
        <v>350</v>
      </c>
    </row>
    <row r="61" spans="1:3" s="156" customFormat="1" ht="12" x14ac:dyDescent="0.2">
      <c r="A61" s="169"/>
      <c r="B61" s="170"/>
      <c r="C61" s="171" t="s">
        <v>1164</v>
      </c>
    </row>
    <row r="62" spans="1:3" s="156" customFormat="1" ht="12" x14ac:dyDescent="0.2">
      <c r="A62" s="163" t="s">
        <v>1165</v>
      </c>
      <c r="B62" s="164" t="s">
        <v>1137</v>
      </c>
      <c r="C62" s="164" t="s">
        <v>1230</v>
      </c>
    </row>
    <row r="63" spans="1:3" s="156" customFormat="1" ht="12" x14ac:dyDescent="0.2">
      <c r="A63" s="166"/>
      <c r="B63" s="167" t="s">
        <v>1138</v>
      </c>
      <c r="C63" s="168" t="s">
        <v>1232</v>
      </c>
    </row>
    <row r="64" spans="1:3" s="156" customFormat="1" ht="12" x14ac:dyDescent="0.2">
      <c r="A64" s="169"/>
      <c r="B64" s="170" t="s">
        <v>1231</v>
      </c>
      <c r="C64" s="171"/>
    </row>
    <row r="65" spans="1:3" s="156" customFormat="1" ht="12" x14ac:dyDescent="0.2">
      <c r="A65" s="163" t="s">
        <v>1139</v>
      </c>
      <c r="B65" s="164" t="s">
        <v>1229</v>
      </c>
      <c r="C65" s="164" t="s">
        <v>1230</v>
      </c>
    </row>
    <row r="66" spans="1:3" s="156" customFormat="1" ht="12" x14ac:dyDescent="0.2">
      <c r="A66" s="166"/>
      <c r="B66" s="167" t="s">
        <v>1140</v>
      </c>
      <c r="C66" s="168" t="s">
        <v>1232</v>
      </c>
    </row>
    <row r="67" spans="1:3" s="156" customFormat="1" ht="12" x14ac:dyDescent="0.2">
      <c r="A67" s="169"/>
      <c r="B67" s="170" t="s">
        <v>1141</v>
      </c>
      <c r="C67" s="171"/>
    </row>
    <row r="68" spans="1:3" s="156" customFormat="1" ht="12" x14ac:dyDescent="0.2">
      <c r="A68" s="163" t="s">
        <v>1142</v>
      </c>
      <c r="B68" s="164" t="s">
        <v>1137</v>
      </c>
      <c r="C68" s="165" t="s">
        <v>1533</v>
      </c>
    </row>
    <row r="69" spans="1:3" s="156" customFormat="1" ht="12" x14ac:dyDescent="0.2">
      <c r="A69" s="166"/>
      <c r="B69" s="167" t="s">
        <v>1138</v>
      </c>
      <c r="C69" s="168" t="s">
        <v>1163</v>
      </c>
    </row>
    <row r="70" spans="1:3" s="156" customFormat="1" ht="12" x14ac:dyDescent="0.2">
      <c r="A70" s="166"/>
      <c r="B70" s="167" t="s">
        <v>1231</v>
      </c>
      <c r="C70" s="167" t="s">
        <v>350</v>
      </c>
    </row>
    <row r="71" spans="1:3" s="172" customFormat="1" ht="12" x14ac:dyDescent="0.2">
      <c r="A71" s="166"/>
      <c r="B71" s="167"/>
      <c r="C71" s="168" t="s">
        <v>1164</v>
      </c>
    </row>
    <row r="72" spans="1:3" s="156" customFormat="1" ht="12" x14ac:dyDescent="0.2">
      <c r="A72" s="163" t="s">
        <v>1143</v>
      </c>
      <c r="B72" s="164" t="s">
        <v>1229</v>
      </c>
      <c r="C72" s="165" t="s">
        <v>1533</v>
      </c>
    </row>
    <row r="73" spans="1:3" s="156" customFormat="1" ht="12" x14ac:dyDescent="0.2">
      <c r="A73" s="166"/>
      <c r="B73" s="167" t="s">
        <v>1140</v>
      </c>
      <c r="C73" s="168" t="s">
        <v>1163</v>
      </c>
    </row>
    <row r="74" spans="1:3" s="156" customFormat="1" ht="12" x14ac:dyDescent="0.2">
      <c r="A74" s="166"/>
      <c r="B74" s="167" t="s">
        <v>1141</v>
      </c>
      <c r="C74" s="167" t="s">
        <v>350</v>
      </c>
    </row>
    <row r="75" spans="1:3" s="172" customFormat="1" ht="12" x14ac:dyDescent="0.2">
      <c r="A75" s="169"/>
      <c r="B75" s="170"/>
      <c r="C75" s="168" t="s">
        <v>1164</v>
      </c>
    </row>
    <row r="76" spans="1:3" s="156" customFormat="1" ht="12" x14ac:dyDescent="0.2">
      <c r="A76" s="160" t="s">
        <v>1144</v>
      </c>
      <c r="B76" s="161" t="s">
        <v>1145</v>
      </c>
      <c r="C76" s="165" t="s">
        <v>170</v>
      </c>
    </row>
    <row r="77" spans="1:3" s="156" customFormat="1" ht="12" x14ac:dyDescent="0.2">
      <c r="A77" s="160" t="s">
        <v>1146</v>
      </c>
      <c r="B77" s="161" t="s">
        <v>1145</v>
      </c>
      <c r="C77" s="162" t="s">
        <v>350</v>
      </c>
    </row>
    <row r="78" spans="1:3" s="156" customFormat="1" ht="12" x14ac:dyDescent="0.2">
      <c r="A78" s="160" t="s">
        <v>1147</v>
      </c>
      <c r="B78" s="161" t="s">
        <v>1148</v>
      </c>
      <c r="C78" s="162" t="s">
        <v>1149</v>
      </c>
    </row>
    <row r="79" spans="1:3" s="156" customFormat="1" ht="12" x14ac:dyDescent="0.2">
      <c r="A79" s="160" t="s">
        <v>1150</v>
      </c>
      <c r="B79" s="161" t="s">
        <v>1148</v>
      </c>
      <c r="C79" s="162" t="s">
        <v>1151</v>
      </c>
    </row>
    <row r="80" spans="1:3" s="156" customFormat="1" ht="12" x14ac:dyDescent="0.2">
      <c r="A80" s="163" t="s">
        <v>1152</v>
      </c>
      <c r="B80" s="164" t="s">
        <v>1153</v>
      </c>
      <c r="C80" s="165"/>
    </row>
    <row r="81" spans="1:3" s="156" customFormat="1" ht="12" x14ac:dyDescent="0.2">
      <c r="A81" s="166"/>
      <c r="B81" s="167" t="s">
        <v>1363</v>
      </c>
      <c r="C81" s="168"/>
    </row>
    <row r="82" spans="1:3" s="156" customFormat="1" ht="12" x14ac:dyDescent="0.2">
      <c r="A82" s="166"/>
      <c r="B82" s="167" t="s">
        <v>366</v>
      </c>
      <c r="C82" s="167" t="s">
        <v>170</v>
      </c>
    </row>
    <row r="83" spans="1:3" s="156" customFormat="1" ht="12" x14ac:dyDescent="0.2">
      <c r="A83" s="166"/>
      <c r="B83" s="167" t="s">
        <v>1364</v>
      </c>
      <c r="C83" s="168"/>
    </row>
    <row r="84" spans="1:3" s="156" customFormat="1" ht="12" x14ac:dyDescent="0.2">
      <c r="A84" s="166"/>
      <c r="B84" s="167" t="s">
        <v>120</v>
      </c>
      <c r="C84" s="168"/>
    </row>
    <row r="85" spans="1:3" s="156" customFormat="1" ht="12" x14ac:dyDescent="0.2">
      <c r="A85" s="166"/>
      <c r="B85" s="167" t="s">
        <v>1252</v>
      </c>
      <c r="C85" s="167" t="s">
        <v>170</v>
      </c>
    </row>
    <row r="86" spans="1:3" s="156" customFormat="1" ht="12" x14ac:dyDescent="0.2">
      <c r="A86" s="169"/>
      <c r="B86" s="170" t="s">
        <v>1253</v>
      </c>
      <c r="C86" s="167" t="s">
        <v>170</v>
      </c>
    </row>
    <row r="87" spans="1:3" s="156" customFormat="1" ht="12" x14ac:dyDescent="0.2">
      <c r="A87" s="163" t="s">
        <v>121</v>
      </c>
      <c r="B87" s="164" t="s">
        <v>1153</v>
      </c>
      <c r="C87" s="165"/>
    </row>
    <row r="88" spans="1:3" s="156" customFormat="1" ht="12" x14ac:dyDescent="0.2">
      <c r="A88" s="166"/>
      <c r="B88" s="167" t="s">
        <v>1363</v>
      </c>
      <c r="C88" s="168"/>
    </row>
    <row r="89" spans="1:3" s="156" customFormat="1" ht="12" x14ac:dyDescent="0.2">
      <c r="A89" s="166"/>
      <c r="B89" s="167" t="s">
        <v>366</v>
      </c>
      <c r="C89" s="168" t="s">
        <v>350</v>
      </c>
    </row>
    <row r="90" spans="1:3" s="156" customFormat="1" ht="12" x14ac:dyDescent="0.2">
      <c r="A90" s="166"/>
      <c r="B90" s="167" t="s">
        <v>1364</v>
      </c>
      <c r="C90" s="168"/>
    </row>
    <row r="91" spans="1:3" s="156" customFormat="1" ht="12" x14ac:dyDescent="0.2">
      <c r="A91" s="166"/>
      <c r="B91" s="167" t="s">
        <v>120</v>
      </c>
      <c r="C91" s="168"/>
    </row>
    <row r="92" spans="1:3" s="156" customFormat="1" ht="12" x14ac:dyDescent="0.2">
      <c r="A92" s="166"/>
      <c r="B92" s="167" t="s">
        <v>1252</v>
      </c>
      <c r="C92" s="168" t="s">
        <v>350</v>
      </c>
    </row>
    <row r="93" spans="1:3" s="156" customFormat="1" ht="12" x14ac:dyDescent="0.2">
      <c r="A93" s="169"/>
      <c r="B93" s="170" t="s">
        <v>1253</v>
      </c>
      <c r="C93" s="171" t="s">
        <v>350</v>
      </c>
    </row>
    <row r="94" spans="1:3" s="156" customFormat="1" ht="12" x14ac:dyDescent="0.2">
      <c r="A94" s="163" t="s">
        <v>122</v>
      </c>
      <c r="B94" s="164" t="s">
        <v>123</v>
      </c>
      <c r="C94" s="167" t="s">
        <v>170</v>
      </c>
    </row>
    <row r="95" spans="1:3" s="156" customFormat="1" ht="12" x14ac:dyDescent="0.2">
      <c r="A95" s="166"/>
      <c r="B95" s="167" t="s">
        <v>124</v>
      </c>
      <c r="C95" s="168"/>
    </row>
    <row r="96" spans="1:3" s="156" customFormat="1" ht="12" x14ac:dyDescent="0.2">
      <c r="A96" s="169"/>
      <c r="B96" s="170" t="s">
        <v>125</v>
      </c>
      <c r="C96" s="171"/>
    </row>
    <row r="97" spans="1:3" s="156" customFormat="1" ht="12" x14ac:dyDescent="0.2">
      <c r="A97" s="163" t="s">
        <v>126</v>
      </c>
      <c r="B97" s="164" t="s">
        <v>123</v>
      </c>
      <c r="C97" s="165" t="s">
        <v>350</v>
      </c>
    </row>
    <row r="98" spans="1:3" s="156" customFormat="1" ht="12" x14ac:dyDescent="0.2">
      <c r="A98" s="166"/>
      <c r="B98" s="167" t="s">
        <v>124</v>
      </c>
      <c r="C98" s="168"/>
    </row>
    <row r="99" spans="1:3" s="156" customFormat="1" ht="12" x14ac:dyDescent="0.2">
      <c r="A99" s="169"/>
      <c r="B99" s="170" t="s">
        <v>127</v>
      </c>
      <c r="C99" s="171"/>
    </row>
    <row r="100" spans="1:3" s="156" customFormat="1" ht="12" x14ac:dyDescent="0.2">
      <c r="A100" s="161"/>
      <c r="B100" s="161"/>
      <c r="C100" s="161"/>
    </row>
    <row r="101" spans="1:3" s="156" customFormat="1" ht="12" x14ac:dyDescent="0.2">
      <c r="A101" s="161" t="s">
        <v>128</v>
      </c>
      <c r="B101" s="161" t="s">
        <v>129</v>
      </c>
      <c r="C101" s="161" t="s">
        <v>170</v>
      </c>
    </row>
    <row r="102" spans="1:3" s="156" customFormat="1" ht="12" x14ac:dyDescent="0.2">
      <c r="A102" s="164" t="s">
        <v>678</v>
      </c>
      <c r="B102" s="164" t="s">
        <v>129</v>
      </c>
      <c r="C102" s="164" t="s">
        <v>350</v>
      </c>
    </row>
    <row r="103" spans="1:3" s="156" customFormat="1" ht="12" x14ac:dyDescent="0.2">
      <c r="A103" s="164" t="s">
        <v>679</v>
      </c>
      <c r="B103" s="164" t="s">
        <v>680</v>
      </c>
      <c r="C103" s="164" t="s">
        <v>170</v>
      </c>
    </row>
    <row r="104" spans="1:3" s="156" customFormat="1" ht="12" x14ac:dyDescent="0.2">
      <c r="A104" s="170"/>
      <c r="B104" s="170" t="s">
        <v>681</v>
      </c>
      <c r="C104" s="170"/>
    </row>
    <row r="105" spans="1:3" s="156" customFormat="1" ht="12" x14ac:dyDescent="0.2">
      <c r="A105" s="164" t="s">
        <v>682</v>
      </c>
      <c r="B105" s="164" t="s">
        <v>680</v>
      </c>
      <c r="C105" s="164" t="s">
        <v>350</v>
      </c>
    </row>
    <row r="106" spans="1:3" s="156" customFormat="1" ht="12" x14ac:dyDescent="0.2">
      <c r="A106" s="170"/>
      <c r="B106" s="170" t="s">
        <v>681</v>
      </c>
      <c r="C106" s="170"/>
    </row>
    <row r="107" spans="1:3" s="156" customFormat="1" ht="12" x14ac:dyDescent="0.2">
      <c r="A107" s="161" t="s">
        <v>683</v>
      </c>
      <c r="B107" s="161" t="s">
        <v>329</v>
      </c>
      <c r="C107" s="161" t="s">
        <v>170</v>
      </c>
    </row>
    <row r="108" spans="1:3" s="156" customFormat="1" ht="12" x14ac:dyDescent="0.2">
      <c r="A108" s="164" t="s">
        <v>330</v>
      </c>
      <c r="B108" s="164" t="s">
        <v>329</v>
      </c>
      <c r="C108" s="164" t="s">
        <v>350</v>
      </c>
    </row>
    <row r="109" spans="1:3" s="172" customFormat="1" ht="12" x14ac:dyDescent="0.2">
      <c r="A109" s="170"/>
      <c r="B109" s="170"/>
      <c r="C109" s="170"/>
    </row>
    <row r="110" spans="1:3" s="156" customFormat="1" ht="12" x14ac:dyDescent="0.2">
      <c r="A110" s="164" t="s">
        <v>233</v>
      </c>
      <c r="B110" s="164" t="s">
        <v>1183</v>
      </c>
      <c r="C110" s="164" t="s">
        <v>350</v>
      </c>
    </row>
    <row r="111" spans="1:3" s="156" customFormat="1" ht="12" x14ac:dyDescent="0.2">
      <c r="A111" s="164" t="s">
        <v>1184</v>
      </c>
      <c r="B111" s="164" t="s">
        <v>1413</v>
      </c>
      <c r="C111" s="164" t="s">
        <v>170</v>
      </c>
    </row>
    <row r="112" spans="1:3" s="156" customFormat="1" ht="12" x14ac:dyDescent="0.2">
      <c r="A112" s="170"/>
      <c r="B112" s="170" t="s">
        <v>1414</v>
      </c>
      <c r="C112" s="170"/>
    </row>
    <row r="113" spans="1:3" s="156" customFormat="1" ht="12" x14ac:dyDescent="0.2">
      <c r="A113" s="164" t="s">
        <v>1415</v>
      </c>
      <c r="B113" s="164" t="s">
        <v>1413</v>
      </c>
      <c r="C113" s="164" t="s">
        <v>350</v>
      </c>
    </row>
    <row r="114" spans="1:3" s="156" customFormat="1" ht="12" x14ac:dyDescent="0.2">
      <c r="A114" s="170"/>
      <c r="B114" s="170" t="s">
        <v>1414</v>
      </c>
      <c r="C114" s="17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28.5" customHeight="1" x14ac:dyDescent="0.25">
      <c r="A1" s="564" t="s">
        <v>101</v>
      </c>
      <c r="B1" s="564"/>
      <c r="C1" s="564"/>
    </row>
    <row r="2" spans="1:3" s="156" customFormat="1" ht="12" x14ac:dyDescent="0.2"/>
    <row r="3" spans="1:3" s="156" customFormat="1" ht="12" x14ac:dyDescent="0.2">
      <c r="A3" s="157" t="s">
        <v>1040</v>
      </c>
      <c r="B3" s="158" t="s">
        <v>1041</v>
      </c>
      <c r="C3" s="159" t="s">
        <v>1042</v>
      </c>
    </row>
    <row r="4" spans="1:3" s="156" customFormat="1" ht="12" x14ac:dyDescent="0.2">
      <c r="A4" s="160" t="s">
        <v>1416</v>
      </c>
      <c r="B4" s="161" t="s">
        <v>1044</v>
      </c>
      <c r="C4" s="162" t="s">
        <v>653</v>
      </c>
    </row>
    <row r="5" spans="1:3" s="156" customFormat="1" ht="12" x14ac:dyDescent="0.2">
      <c r="A5" s="160" t="s">
        <v>1417</v>
      </c>
      <c r="B5" s="161" t="s">
        <v>164</v>
      </c>
      <c r="C5" s="162" t="s">
        <v>653</v>
      </c>
    </row>
    <row r="6" spans="1:3" s="156" customFormat="1" ht="12" x14ac:dyDescent="0.2">
      <c r="A6" s="561" t="s">
        <v>1418</v>
      </c>
      <c r="B6" s="164" t="s">
        <v>1419</v>
      </c>
      <c r="C6" s="561" t="s">
        <v>170</v>
      </c>
    </row>
    <row r="7" spans="1:3" s="156" customFormat="1" ht="12" x14ac:dyDescent="0.2">
      <c r="A7" s="563"/>
      <c r="B7" s="170" t="s">
        <v>1231</v>
      </c>
      <c r="C7" s="562"/>
    </row>
    <row r="8" spans="1:3" s="156" customFormat="1" ht="12" x14ac:dyDescent="0.2">
      <c r="A8" s="558" t="s">
        <v>1420</v>
      </c>
      <c r="B8" s="163" t="s">
        <v>1419</v>
      </c>
      <c r="C8" s="561" t="s">
        <v>170</v>
      </c>
    </row>
    <row r="9" spans="1:3" s="156" customFormat="1" ht="12" x14ac:dyDescent="0.2">
      <c r="A9" s="559"/>
      <c r="B9" s="166" t="s">
        <v>1140</v>
      </c>
      <c r="C9" s="562"/>
    </row>
    <row r="10" spans="1:3" s="156" customFormat="1" ht="12" x14ac:dyDescent="0.2">
      <c r="A10" s="560"/>
      <c r="B10" s="169" t="s">
        <v>1141</v>
      </c>
      <c r="C10" s="563"/>
    </row>
    <row r="11" spans="1:3" s="156" customFormat="1" ht="12" x14ac:dyDescent="0.2">
      <c r="A11" s="561" t="s">
        <v>1421</v>
      </c>
      <c r="B11" s="164" t="s">
        <v>1134</v>
      </c>
      <c r="C11" s="561" t="s">
        <v>170</v>
      </c>
    </row>
    <row r="12" spans="1:3" s="156" customFormat="1" ht="12" x14ac:dyDescent="0.2">
      <c r="A12" s="563"/>
      <c r="B12" s="170" t="s">
        <v>1231</v>
      </c>
      <c r="C12" s="562"/>
    </row>
    <row r="13" spans="1:3" s="156" customFormat="1" ht="12" x14ac:dyDescent="0.2">
      <c r="A13" s="558" t="s">
        <v>1135</v>
      </c>
      <c r="B13" s="164" t="s">
        <v>1134</v>
      </c>
      <c r="C13" s="561" t="s">
        <v>170</v>
      </c>
    </row>
    <row r="14" spans="1:3" s="156" customFormat="1" ht="12" x14ac:dyDescent="0.2">
      <c r="A14" s="559"/>
      <c r="B14" s="167" t="s">
        <v>1140</v>
      </c>
      <c r="C14" s="562"/>
    </row>
    <row r="15" spans="1:3" s="156" customFormat="1" ht="12" x14ac:dyDescent="0.2">
      <c r="A15" s="560"/>
      <c r="B15" s="170" t="s">
        <v>1141</v>
      </c>
      <c r="C15" s="563"/>
    </row>
    <row r="16" spans="1:3" s="156" customFormat="1" ht="12" x14ac:dyDescent="0.2">
      <c r="A16" s="561" t="s">
        <v>737</v>
      </c>
      <c r="B16" s="164" t="s">
        <v>186</v>
      </c>
      <c r="C16" s="561" t="s">
        <v>170</v>
      </c>
    </row>
    <row r="17" spans="1:3" s="156" customFormat="1" ht="12" x14ac:dyDescent="0.2">
      <c r="A17" s="563"/>
      <c r="B17" s="170" t="s">
        <v>1231</v>
      </c>
      <c r="C17" s="562"/>
    </row>
    <row r="18" spans="1:3" s="156" customFormat="1" ht="12" x14ac:dyDescent="0.2">
      <c r="A18" s="558" t="s">
        <v>187</v>
      </c>
      <c r="B18" s="164" t="s">
        <v>186</v>
      </c>
      <c r="C18" s="561" t="s">
        <v>170</v>
      </c>
    </row>
    <row r="19" spans="1:3" s="156" customFormat="1" ht="12" x14ac:dyDescent="0.2">
      <c r="A19" s="559"/>
      <c r="B19" s="167" t="s">
        <v>1140</v>
      </c>
      <c r="C19" s="562"/>
    </row>
    <row r="20" spans="1:3" s="156" customFormat="1" ht="12" x14ac:dyDescent="0.2">
      <c r="A20" s="560"/>
      <c r="B20" s="170" t="s">
        <v>1141</v>
      </c>
      <c r="C20" s="563"/>
    </row>
    <row r="21" spans="1:3" s="156" customFormat="1" ht="12" x14ac:dyDescent="0.2">
      <c r="A21" s="561" t="s">
        <v>188</v>
      </c>
      <c r="B21" s="164" t="s">
        <v>189</v>
      </c>
      <c r="C21" s="561" t="s">
        <v>894</v>
      </c>
    </row>
    <row r="22" spans="1:3" s="156" customFormat="1" ht="12" x14ac:dyDescent="0.2">
      <c r="A22" s="563"/>
      <c r="B22" s="170" t="s">
        <v>190</v>
      </c>
      <c r="C22" s="562"/>
    </row>
    <row r="23" spans="1:3" s="156" customFormat="1" ht="12" x14ac:dyDescent="0.2">
      <c r="A23" s="558" t="s">
        <v>191</v>
      </c>
      <c r="B23" s="164" t="s">
        <v>189</v>
      </c>
      <c r="C23" s="561" t="s">
        <v>894</v>
      </c>
    </row>
    <row r="24" spans="1:3" s="156" customFormat="1" ht="12" x14ac:dyDescent="0.2">
      <c r="A24" s="559"/>
      <c r="B24" s="167" t="s">
        <v>192</v>
      </c>
      <c r="C24" s="562"/>
    </row>
    <row r="25" spans="1:3" s="156" customFormat="1" ht="12" x14ac:dyDescent="0.2">
      <c r="A25" s="560"/>
      <c r="B25" s="170" t="s">
        <v>193</v>
      </c>
      <c r="C25" s="563"/>
    </row>
    <row r="26" spans="1:3" x14ac:dyDescent="0.2">
      <c r="A26" s="160" t="s">
        <v>194</v>
      </c>
      <c r="B26" s="164" t="s">
        <v>195</v>
      </c>
      <c r="C26" s="165" t="s">
        <v>170</v>
      </c>
    </row>
    <row r="27" spans="1:3" s="156" customFormat="1" ht="12" x14ac:dyDescent="0.2">
      <c r="A27" s="561" t="s">
        <v>959</v>
      </c>
      <c r="B27" s="164" t="s">
        <v>960</v>
      </c>
      <c r="C27" s="561" t="s">
        <v>170</v>
      </c>
    </row>
    <row r="28" spans="1:3" s="156" customFormat="1" ht="12" x14ac:dyDescent="0.2">
      <c r="A28" s="563"/>
      <c r="B28" s="170" t="s">
        <v>1141</v>
      </c>
      <c r="C28" s="562"/>
    </row>
    <row r="29" spans="1:3" x14ac:dyDescent="0.2">
      <c r="A29" s="160" t="s">
        <v>961</v>
      </c>
      <c r="B29" s="164" t="s">
        <v>962</v>
      </c>
      <c r="C29" s="165" t="s">
        <v>170</v>
      </c>
    </row>
    <row r="30" spans="1:3" s="156" customFormat="1" ht="12" x14ac:dyDescent="0.2">
      <c r="A30" s="561" t="s">
        <v>963</v>
      </c>
      <c r="B30" s="164" t="s">
        <v>964</v>
      </c>
      <c r="C30" s="561" t="s">
        <v>170</v>
      </c>
    </row>
    <row r="31" spans="1:3" s="156" customFormat="1" ht="12" x14ac:dyDescent="0.2">
      <c r="A31" s="563"/>
      <c r="B31" s="170" t="s">
        <v>1141</v>
      </c>
      <c r="C31" s="562"/>
    </row>
    <row r="32" spans="1:3" x14ac:dyDescent="0.2">
      <c r="A32" s="561" t="s">
        <v>965</v>
      </c>
      <c r="B32" s="164" t="s">
        <v>966</v>
      </c>
      <c r="C32" s="561" t="s">
        <v>170</v>
      </c>
    </row>
    <row r="33" spans="1:3" x14ac:dyDescent="0.2">
      <c r="A33" s="563"/>
      <c r="B33" s="170" t="s">
        <v>967</v>
      </c>
      <c r="C33" s="562"/>
    </row>
    <row r="34" spans="1:3" s="156" customFormat="1" ht="12" x14ac:dyDescent="0.2">
      <c r="A34" s="561" t="s">
        <v>968</v>
      </c>
      <c r="B34" s="164" t="s">
        <v>966</v>
      </c>
      <c r="C34" s="561" t="s">
        <v>170</v>
      </c>
    </row>
    <row r="35" spans="1:3" s="156" customFormat="1" ht="12" x14ac:dyDescent="0.2">
      <c r="A35" s="562"/>
      <c r="B35" s="167" t="s">
        <v>969</v>
      </c>
      <c r="C35" s="562"/>
    </row>
    <row r="36" spans="1:3" s="156" customFormat="1" ht="12" x14ac:dyDescent="0.2">
      <c r="A36" s="563"/>
      <c r="B36" s="170" t="s">
        <v>1141</v>
      </c>
      <c r="C36" s="563"/>
    </row>
    <row r="37" spans="1:3" x14ac:dyDescent="0.2">
      <c r="A37" s="561" t="s">
        <v>970</v>
      </c>
      <c r="B37" s="164" t="s">
        <v>972</v>
      </c>
      <c r="C37" s="561" t="s">
        <v>170</v>
      </c>
    </row>
    <row r="38" spans="1:3" x14ac:dyDescent="0.2">
      <c r="A38" s="563"/>
      <c r="B38" s="170" t="s">
        <v>967</v>
      </c>
      <c r="C38" s="562"/>
    </row>
    <row r="39" spans="1:3" s="156" customFormat="1" ht="12" x14ac:dyDescent="0.2">
      <c r="A39" s="561" t="s">
        <v>971</v>
      </c>
      <c r="B39" s="164" t="s">
        <v>972</v>
      </c>
      <c r="C39" s="561" t="s">
        <v>170</v>
      </c>
    </row>
    <row r="40" spans="1:3" s="156" customFormat="1" ht="12" x14ac:dyDescent="0.2">
      <c r="A40" s="562"/>
      <c r="B40" s="167" t="s">
        <v>969</v>
      </c>
      <c r="C40" s="562"/>
    </row>
    <row r="41" spans="1:3" s="156" customFormat="1" ht="12" x14ac:dyDescent="0.2">
      <c r="A41" s="563"/>
      <c r="B41" s="170" t="s">
        <v>1141</v>
      </c>
      <c r="C41" s="563"/>
    </row>
    <row r="42" spans="1:3" x14ac:dyDescent="0.2">
      <c r="A42" s="561" t="s">
        <v>973</v>
      </c>
      <c r="B42" s="164" t="s">
        <v>923</v>
      </c>
      <c r="C42" s="561" t="s">
        <v>170</v>
      </c>
    </row>
    <row r="43" spans="1:3" x14ac:dyDescent="0.2">
      <c r="A43" s="563"/>
      <c r="B43" s="167" t="s">
        <v>190</v>
      </c>
      <c r="C43" s="562"/>
    </row>
    <row r="44" spans="1:3" s="156" customFormat="1" ht="12" x14ac:dyDescent="0.2">
      <c r="A44" s="561" t="s">
        <v>974</v>
      </c>
      <c r="B44" s="164" t="s">
        <v>923</v>
      </c>
      <c r="C44" s="561" t="s">
        <v>170</v>
      </c>
    </row>
    <row r="45" spans="1:3" s="156" customFormat="1" ht="12" x14ac:dyDescent="0.2">
      <c r="A45" s="562"/>
      <c r="B45" s="167" t="s">
        <v>192</v>
      </c>
      <c r="C45" s="562"/>
    </row>
    <row r="46" spans="1:3" s="156" customFormat="1" ht="12" x14ac:dyDescent="0.2">
      <c r="A46" s="563"/>
      <c r="B46" s="170" t="s">
        <v>193</v>
      </c>
      <c r="C46" s="563"/>
    </row>
    <row r="47" spans="1:3" x14ac:dyDescent="0.2">
      <c r="A47" s="561" t="s">
        <v>1365</v>
      </c>
      <c r="B47" s="164" t="s">
        <v>1223</v>
      </c>
      <c r="C47" s="561" t="s">
        <v>170</v>
      </c>
    </row>
    <row r="48" spans="1:3" x14ac:dyDescent="0.2">
      <c r="A48" s="563"/>
      <c r="B48" s="167" t="s">
        <v>190</v>
      </c>
      <c r="C48" s="563"/>
    </row>
    <row r="49" spans="1:245" x14ac:dyDescent="0.2">
      <c r="A49" s="561" t="s">
        <v>1246</v>
      </c>
      <c r="B49" s="164" t="s">
        <v>1223</v>
      </c>
      <c r="C49" s="561" t="s">
        <v>170</v>
      </c>
    </row>
    <row r="50" spans="1:245" x14ac:dyDescent="0.2">
      <c r="A50" s="562"/>
      <c r="B50" s="167" t="s">
        <v>192</v>
      </c>
      <c r="C50" s="562"/>
    </row>
    <row r="51" spans="1:245" x14ac:dyDescent="0.2">
      <c r="A51" s="563"/>
      <c r="B51" s="170" t="s">
        <v>193</v>
      </c>
      <c r="C51" s="563"/>
    </row>
    <row r="52" spans="1:245" x14ac:dyDescent="0.2">
      <c r="A52" s="561" t="s">
        <v>1247</v>
      </c>
      <c r="B52" s="164" t="s">
        <v>1578</v>
      </c>
      <c r="C52" s="561" t="s">
        <v>170</v>
      </c>
    </row>
    <row r="53" spans="1:245" x14ac:dyDescent="0.2">
      <c r="A53" s="563"/>
      <c r="B53" s="167" t="s">
        <v>190</v>
      </c>
      <c r="C53" s="563"/>
    </row>
    <row r="54" spans="1:245" x14ac:dyDescent="0.2">
      <c r="A54" s="561" t="s">
        <v>119</v>
      </c>
      <c r="B54" s="164" t="s">
        <v>1578</v>
      </c>
      <c r="C54" s="561" t="s">
        <v>170</v>
      </c>
    </row>
    <row r="55" spans="1:245" x14ac:dyDescent="0.2">
      <c r="A55" s="562"/>
      <c r="B55" s="167" t="s">
        <v>192</v>
      </c>
      <c r="C55" s="562"/>
    </row>
    <row r="56" spans="1:245" x14ac:dyDescent="0.2">
      <c r="A56" s="563"/>
      <c r="B56" s="170" t="s">
        <v>193</v>
      </c>
      <c r="C56" s="563"/>
    </row>
    <row r="57" spans="1:245" x14ac:dyDescent="0.2">
      <c r="A57" s="174" t="s">
        <v>924</v>
      </c>
      <c r="B57" s="164" t="s">
        <v>823</v>
      </c>
      <c r="C57" s="165" t="s">
        <v>170</v>
      </c>
    </row>
    <row r="58" spans="1:245" x14ac:dyDescent="0.2">
      <c r="A58" s="561" t="s">
        <v>824</v>
      </c>
      <c r="B58" s="164" t="s">
        <v>825</v>
      </c>
      <c r="C58" s="561" t="s">
        <v>170</v>
      </c>
    </row>
    <row r="59" spans="1:245" x14ac:dyDescent="0.2">
      <c r="A59" s="563"/>
      <c r="B59" s="170" t="s">
        <v>1141</v>
      </c>
      <c r="C59" s="563"/>
    </row>
    <row r="60" spans="1:245" x14ac:dyDescent="0.2">
      <c r="A60" s="175" t="s">
        <v>826</v>
      </c>
      <c r="B60" s="161" t="s">
        <v>827</v>
      </c>
      <c r="C60" s="161" t="s">
        <v>426</v>
      </c>
    </row>
    <row r="61" spans="1:245" x14ac:dyDescent="0.2">
      <c r="A61" s="175" t="s">
        <v>828</v>
      </c>
      <c r="B61" s="161" t="s">
        <v>1412</v>
      </c>
      <c r="C61" s="161" t="s">
        <v>170</v>
      </c>
    </row>
    <row r="62" spans="1:245" x14ac:dyDescent="0.2">
      <c r="A62" s="565" t="s">
        <v>829</v>
      </c>
      <c r="B62" s="161" t="s">
        <v>830</v>
      </c>
      <c r="C62" s="565" t="s">
        <v>170</v>
      </c>
    </row>
    <row r="63" spans="1:245" x14ac:dyDescent="0.2">
      <c r="A63" s="565"/>
      <c r="B63" s="161" t="s">
        <v>831</v>
      </c>
      <c r="C63" s="565"/>
    </row>
    <row r="64" spans="1:245" s="177" customFormat="1" x14ac:dyDescent="0.2">
      <c r="A64" s="175" t="s">
        <v>832</v>
      </c>
      <c r="B64" s="161" t="s">
        <v>833</v>
      </c>
      <c r="C64" s="161" t="s">
        <v>170</v>
      </c>
      <c r="D64" s="176"/>
      <c r="E64" s="172"/>
      <c r="F64" s="176"/>
      <c r="G64" s="172"/>
      <c r="H64" s="176"/>
      <c r="I64" s="172"/>
      <c r="J64" s="176"/>
      <c r="K64" s="172"/>
      <c r="L64" s="176"/>
      <c r="M64" s="172"/>
      <c r="N64" s="176"/>
      <c r="O64" s="172"/>
      <c r="P64" s="176"/>
      <c r="Q64" s="172"/>
      <c r="R64" s="176"/>
      <c r="S64" s="172"/>
      <c r="T64" s="176"/>
      <c r="U64" s="172"/>
      <c r="V64" s="176"/>
      <c r="W64" s="172"/>
      <c r="X64" s="176"/>
      <c r="Y64" s="172"/>
      <c r="Z64" s="176"/>
      <c r="AA64" s="172"/>
      <c r="AB64" s="176"/>
      <c r="AC64" s="172"/>
      <c r="AD64" s="176"/>
      <c r="AE64" s="172"/>
      <c r="AF64" s="176"/>
      <c r="AG64" s="172"/>
      <c r="AH64" s="176"/>
      <c r="AI64" s="172"/>
      <c r="AJ64" s="176"/>
      <c r="AK64" s="172"/>
      <c r="AL64" s="176"/>
      <c r="AM64" s="172"/>
      <c r="AN64" s="176"/>
      <c r="AO64" s="172"/>
      <c r="AP64" s="176"/>
      <c r="AQ64" s="172"/>
      <c r="AR64" s="176"/>
      <c r="AS64" s="172"/>
      <c r="AT64" s="176"/>
      <c r="AU64" s="172"/>
      <c r="AV64" s="176"/>
      <c r="AW64" s="172"/>
      <c r="AX64" s="176"/>
      <c r="AY64" s="172"/>
      <c r="AZ64" s="176"/>
      <c r="BA64" s="172"/>
      <c r="BB64" s="176"/>
      <c r="BC64" s="172"/>
      <c r="BD64" s="176"/>
      <c r="BE64" s="172"/>
      <c r="BF64" s="176"/>
      <c r="BG64" s="172"/>
      <c r="BH64" s="176"/>
      <c r="BI64" s="172"/>
      <c r="BJ64" s="176"/>
      <c r="BK64" s="172"/>
      <c r="BL64" s="176"/>
      <c r="BM64" s="172"/>
      <c r="BN64" s="176"/>
      <c r="BO64" s="172"/>
      <c r="BP64" s="176"/>
      <c r="BQ64" s="172"/>
      <c r="BR64" s="176"/>
      <c r="BS64" s="172"/>
      <c r="BT64" s="176"/>
      <c r="BU64" s="172"/>
      <c r="BV64" s="176"/>
      <c r="BW64" s="172"/>
      <c r="BX64" s="176"/>
      <c r="BY64" s="172"/>
      <c r="BZ64" s="176"/>
      <c r="CA64" s="172"/>
      <c r="CB64" s="176"/>
      <c r="CC64" s="172"/>
      <c r="CD64" s="176"/>
      <c r="CE64" s="172"/>
      <c r="CF64" s="176"/>
      <c r="CG64" s="172"/>
      <c r="CH64" s="176"/>
      <c r="CI64" s="172"/>
      <c r="CJ64" s="176"/>
      <c r="CK64" s="172"/>
      <c r="CL64" s="176"/>
      <c r="CM64" s="172"/>
      <c r="CN64" s="176"/>
      <c r="CO64" s="172"/>
      <c r="CP64" s="176"/>
      <c r="CQ64" s="172"/>
      <c r="CR64" s="176"/>
      <c r="CS64" s="172"/>
      <c r="CT64" s="176"/>
      <c r="CU64" s="172"/>
      <c r="CV64" s="176"/>
      <c r="CW64" s="172"/>
      <c r="CX64" s="176"/>
      <c r="CY64" s="172"/>
      <c r="CZ64" s="176"/>
      <c r="DA64" s="172"/>
      <c r="DB64" s="176"/>
      <c r="DC64" s="172"/>
      <c r="DD64" s="176"/>
      <c r="DE64" s="172"/>
      <c r="DF64" s="176"/>
      <c r="DG64" s="172"/>
      <c r="DH64" s="176"/>
      <c r="DI64" s="172"/>
      <c r="DJ64" s="176"/>
      <c r="DK64" s="172"/>
      <c r="DL64" s="176"/>
      <c r="DM64" s="172"/>
      <c r="DN64" s="176"/>
      <c r="DO64" s="172"/>
      <c r="DP64" s="176"/>
      <c r="DQ64" s="172"/>
      <c r="DR64" s="176"/>
      <c r="DS64" s="172"/>
      <c r="DT64" s="176"/>
      <c r="DU64" s="172"/>
      <c r="DV64" s="176"/>
      <c r="DW64" s="172"/>
      <c r="DX64" s="176"/>
      <c r="DY64" s="172"/>
      <c r="DZ64" s="176"/>
      <c r="EA64" s="172"/>
      <c r="EB64" s="176"/>
      <c r="EC64" s="172"/>
      <c r="ED64" s="176"/>
      <c r="EE64" s="172"/>
      <c r="EF64" s="176"/>
      <c r="EG64" s="172"/>
      <c r="EH64" s="176"/>
      <c r="EI64" s="172"/>
      <c r="EJ64" s="176"/>
      <c r="EK64" s="172"/>
      <c r="EL64" s="176"/>
      <c r="EM64" s="172"/>
      <c r="EN64" s="176"/>
      <c r="EO64" s="172"/>
      <c r="EP64" s="176"/>
      <c r="EQ64" s="172"/>
      <c r="ER64" s="176"/>
      <c r="ES64" s="172"/>
      <c r="ET64" s="176"/>
      <c r="EU64" s="172"/>
      <c r="EV64" s="176"/>
      <c r="EW64" s="172"/>
      <c r="EX64" s="176"/>
      <c r="EY64" s="172"/>
      <c r="EZ64" s="176"/>
      <c r="FA64" s="172"/>
      <c r="FB64" s="176"/>
      <c r="FC64" s="172"/>
      <c r="FD64" s="176"/>
      <c r="FE64" s="172"/>
      <c r="FF64" s="176"/>
      <c r="FG64" s="172"/>
      <c r="FH64" s="176"/>
      <c r="FI64" s="172"/>
      <c r="FJ64" s="176"/>
      <c r="FK64" s="172"/>
      <c r="FL64" s="176"/>
      <c r="FM64" s="172"/>
      <c r="FN64" s="176"/>
      <c r="FO64" s="172"/>
      <c r="FP64" s="176"/>
      <c r="FQ64" s="172"/>
      <c r="FR64" s="176"/>
      <c r="FS64" s="172"/>
      <c r="FT64" s="176"/>
      <c r="FU64" s="172"/>
      <c r="FV64" s="176"/>
      <c r="FW64" s="172"/>
      <c r="FX64" s="176"/>
      <c r="FY64" s="172"/>
      <c r="FZ64" s="176"/>
      <c r="GA64" s="172"/>
      <c r="GB64" s="176"/>
      <c r="GC64" s="172"/>
      <c r="GD64" s="176"/>
      <c r="GE64" s="172"/>
      <c r="GF64" s="176"/>
      <c r="GG64" s="172"/>
      <c r="GH64" s="176"/>
      <c r="GI64" s="172"/>
      <c r="GJ64" s="176"/>
      <c r="GK64" s="172"/>
      <c r="GL64" s="176"/>
      <c r="GM64" s="172"/>
      <c r="GN64" s="176"/>
      <c r="GO64" s="172"/>
      <c r="GP64" s="176"/>
      <c r="GQ64" s="172"/>
      <c r="GR64" s="176"/>
      <c r="GS64" s="172"/>
      <c r="GT64" s="176"/>
      <c r="GU64" s="172"/>
      <c r="GV64" s="176"/>
      <c r="GW64" s="172"/>
      <c r="GX64" s="176"/>
      <c r="GY64" s="172"/>
      <c r="GZ64" s="176"/>
      <c r="HA64" s="172"/>
      <c r="HB64" s="176"/>
      <c r="HC64" s="172"/>
      <c r="HD64" s="176"/>
      <c r="HE64" s="172"/>
      <c r="HF64" s="176"/>
      <c r="HG64" s="172"/>
      <c r="HH64" s="176"/>
      <c r="HI64" s="172"/>
      <c r="HJ64" s="176"/>
      <c r="HK64" s="172"/>
      <c r="HL64" s="176"/>
      <c r="HM64" s="172"/>
      <c r="HN64" s="176"/>
      <c r="HO64" s="172"/>
      <c r="HP64" s="176"/>
      <c r="HQ64" s="172"/>
      <c r="HR64" s="176"/>
      <c r="HS64" s="172"/>
      <c r="HT64" s="176"/>
      <c r="HU64" s="172"/>
      <c r="HV64" s="176"/>
      <c r="HW64" s="172"/>
      <c r="HX64" s="176"/>
      <c r="HY64" s="172"/>
      <c r="HZ64" s="176"/>
      <c r="IA64" s="172"/>
      <c r="IB64" s="176"/>
      <c r="IC64" s="172"/>
      <c r="ID64" s="176"/>
      <c r="IE64" s="172"/>
      <c r="IF64" s="176"/>
      <c r="IG64" s="172"/>
      <c r="IH64" s="176"/>
      <c r="II64" s="172"/>
      <c r="IJ64" s="176"/>
      <c r="IK64" s="172"/>
    </row>
    <row r="65" spans="1:3" x14ac:dyDescent="0.2">
      <c r="A65" s="160" t="s">
        <v>834</v>
      </c>
      <c r="B65" s="161" t="s">
        <v>1044</v>
      </c>
      <c r="C65" s="162" t="s">
        <v>853</v>
      </c>
    </row>
    <row r="66" spans="1:3" x14ac:dyDescent="0.2">
      <c r="A66" s="160" t="s">
        <v>130</v>
      </c>
      <c r="B66" s="161" t="s">
        <v>164</v>
      </c>
      <c r="C66" s="162" t="s">
        <v>853</v>
      </c>
    </row>
    <row r="67" spans="1:3" x14ac:dyDescent="0.2">
      <c r="A67" s="561" t="s">
        <v>1358</v>
      </c>
      <c r="B67" s="178" t="s">
        <v>1419</v>
      </c>
      <c r="C67" s="561" t="s">
        <v>350</v>
      </c>
    </row>
    <row r="68" spans="1:3" x14ac:dyDescent="0.2">
      <c r="A68" s="563"/>
      <c r="B68" s="179" t="s">
        <v>1231</v>
      </c>
      <c r="C68" s="563"/>
    </row>
    <row r="69" spans="1:3" x14ac:dyDescent="0.2">
      <c r="A69" s="558" t="s">
        <v>1359</v>
      </c>
      <c r="B69" s="178" t="s">
        <v>1419</v>
      </c>
      <c r="C69" s="561" t="s">
        <v>350</v>
      </c>
    </row>
    <row r="70" spans="1:3" x14ac:dyDescent="0.2">
      <c r="A70" s="559"/>
      <c r="B70" s="180" t="s">
        <v>1140</v>
      </c>
      <c r="C70" s="562"/>
    </row>
    <row r="71" spans="1:3" x14ac:dyDescent="0.2">
      <c r="A71" s="560"/>
      <c r="B71" s="179" t="s">
        <v>1141</v>
      </c>
      <c r="C71" s="563"/>
    </row>
    <row r="72" spans="1:3" x14ac:dyDescent="0.2">
      <c r="A72" s="561" t="s">
        <v>729</v>
      </c>
      <c r="B72" s="178" t="s">
        <v>1134</v>
      </c>
      <c r="C72" s="561" t="s">
        <v>350</v>
      </c>
    </row>
    <row r="73" spans="1:3" x14ac:dyDescent="0.2">
      <c r="A73" s="563"/>
      <c r="B73" s="179" t="s">
        <v>1231</v>
      </c>
      <c r="C73" s="563"/>
    </row>
    <row r="74" spans="1:3" x14ac:dyDescent="0.2">
      <c r="A74" s="558" t="s">
        <v>408</v>
      </c>
      <c r="B74" s="178" t="s">
        <v>1134</v>
      </c>
      <c r="C74" s="561" t="s">
        <v>350</v>
      </c>
    </row>
    <row r="75" spans="1:3" x14ac:dyDescent="0.2">
      <c r="A75" s="559"/>
      <c r="B75" s="180" t="s">
        <v>1140</v>
      </c>
      <c r="C75" s="562"/>
    </row>
    <row r="76" spans="1:3" x14ac:dyDescent="0.2">
      <c r="A76" s="560"/>
      <c r="B76" s="179" t="s">
        <v>1141</v>
      </c>
      <c r="C76" s="563"/>
    </row>
    <row r="77" spans="1:3" x14ac:dyDescent="0.2">
      <c r="A77" s="561" t="s">
        <v>409</v>
      </c>
      <c r="B77" s="178" t="s">
        <v>186</v>
      </c>
      <c r="C77" s="561" t="s">
        <v>350</v>
      </c>
    </row>
    <row r="78" spans="1:3" x14ac:dyDescent="0.2">
      <c r="A78" s="563"/>
      <c r="B78" s="179" t="s">
        <v>1231</v>
      </c>
      <c r="C78" s="563"/>
    </row>
    <row r="79" spans="1:3" x14ac:dyDescent="0.2">
      <c r="A79" s="558" t="s">
        <v>410</v>
      </c>
      <c r="B79" s="178" t="s">
        <v>186</v>
      </c>
      <c r="C79" s="561" t="s">
        <v>350</v>
      </c>
    </row>
    <row r="80" spans="1:3" x14ac:dyDescent="0.2">
      <c r="A80" s="559"/>
      <c r="B80" s="180" t="s">
        <v>1140</v>
      </c>
      <c r="C80" s="562"/>
    </row>
    <row r="81" spans="1:3" x14ac:dyDescent="0.2">
      <c r="A81" s="560"/>
      <c r="B81" s="179" t="s">
        <v>1141</v>
      </c>
      <c r="C81" s="563"/>
    </row>
    <row r="82" spans="1:3" x14ac:dyDescent="0.2">
      <c r="A82" s="561" t="s">
        <v>1570</v>
      </c>
      <c r="B82" s="164" t="s">
        <v>189</v>
      </c>
      <c r="C82" s="561" t="s">
        <v>1533</v>
      </c>
    </row>
    <row r="83" spans="1:3" x14ac:dyDescent="0.2">
      <c r="A83" s="563"/>
      <c r="B83" s="170" t="s">
        <v>190</v>
      </c>
      <c r="C83" s="563"/>
    </row>
    <row r="84" spans="1:3" x14ac:dyDescent="0.2">
      <c r="A84" s="558" t="s">
        <v>1571</v>
      </c>
      <c r="B84" s="164" t="s">
        <v>189</v>
      </c>
      <c r="C84" s="561" t="s">
        <v>1533</v>
      </c>
    </row>
    <row r="85" spans="1:3" x14ac:dyDescent="0.2">
      <c r="A85" s="559"/>
      <c r="B85" s="167" t="s">
        <v>192</v>
      </c>
      <c r="C85" s="562"/>
    </row>
    <row r="86" spans="1:3" x14ac:dyDescent="0.2">
      <c r="A86" s="560"/>
      <c r="B86" s="170" t="s">
        <v>193</v>
      </c>
      <c r="C86" s="563"/>
    </row>
    <row r="87" spans="1:3" x14ac:dyDescent="0.2">
      <c r="A87" s="160" t="s">
        <v>1572</v>
      </c>
      <c r="B87" s="164" t="s">
        <v>195</v>
      </c>
      <c r="C87" s="165" t="s">
        <v>895</v>
      </c>
    </row>
    <row r="88" spans="1:3" x14ac:dyDescent="0.2">
      <c r="A88" s="561" t="s">
        <v>1573</v>
      </c>
      <c r="B88" s="164" t="s">
        <v>960</v>
      </c>
      <c r="C88" s="561" t="s">
        <v>350</v>
      </c>
    </row>
    <row r="89" spans="1:3" x14ac:dyDescent="0.2">
      <c r="A89" s="563"/>
      <c r="B89" s="170" t="s">
        <v>1141</v>
      </c>
      <c r="C89" s="563"/>
    </row>
    <row r="90" spans="1:3" x14ac:dyDescent="0.2">
      <c r="A90" s="160" t="s">
        <v>1574</v>
      </c>
      <c r="B90" s="164" t="s">
        <v>962</v>
      </c>
      <c r="C90" s="162" t="s">
        <v>350</v>
      </c>
    </row>
    <row r="91" spans="1:3" x14ac:dyDescent="0.2">
      <c r="A91" s="561" t="s">
        <v>1575</v>
      </c>
      <c r="B91" s="164" t="s">
        <v>964</v>
      </c>
      <c r="C91" s="561" t="s">
        <v>350</v>
      </c>
    </row>
    <row r="92" spans="1:3" x14ac:dyDescent="0.2">
      <c r="A92" s="563"/>
      <c r="B92" s="170" t="s">
        <v>1141</v>
      </c>
      <c r="C92" s="563"/>
    </row>
    <row r="93" spans="1:3" x14ac:dyDescent="0.2">
      <c r="A93" s="561" t="s">
        <v>1576</v>
      </c>
      <c r="B93" s="164" t="s">
        <v>966</v>
      </c>
      <c r="C93" s="561" t="s">
        <v>350</v>
      </c>
    </row>
    <row r="94" spans="1:3" x14ac:dyDescent="0.2">
      <c r="A94" s="563"/>
      <c r="B94" s="170" t="s">
        <v>967</v>
      </c>
      <c r="C94" s="563"/>
    </row>
    <row r="95" spans="1:3" x14ac:dyDescent="0.2">
      <c r="A95" s="561" t="s">
        <v>1577</v>
      </c>
      <c r="B95" s="164" t="s">
        <v>966</v>
      </c>
      <c r="C95" s="561" t="s">
        <v>350</v>
      </c>
    </row>
    <row r="96" spans="1:3" x14ac:dyDescent="0.2">
      <c r="A96" s="562"/>
      <c r="B96" s="167" t="s">
        <v>969</v>
      </c>
      <c r="C96" s="562"/>
    </row>
    <row r="97" spans="1:3" x14ac:dyDescent="0.2">
      <c r="A97" s="563"/>
      <c r="B97" s="170" t="s">
        <v>1141</v>
      </c>
      <c r="C97" s="563"/>
    </row>
    <row r="98" spans="1:3" x14ac:dyDescent="0.2">
      <c r="A98" s="561" t="s">
        <v>1348</v>
      </c>
      <c r="B98" s="164" t="s">
        <v>972</v>
      </c>
      <c r="C98" s="561" t="s">
        <v>353</v>
      </c>
    </row>
    <row r="99" spans="1:3" x14ac:dyDescent="0.2">
      <c r="A99" s="563"/>
      <c r="B99" s="170" t="s">
        <v>967</v>
      </c>
      <c r="C99" s="563"/>
    </row>
    <row r="100" spans="1:3" x14ac:dyDescent="0.2">
      <c r="A100" s="561" t="s">
        <v>740</v>
      </c>
      <c r="B100" s="164" t="s">
        <v>972</v>
      </c>
      <c r="C100" s="561" t="s">
        <v>353</v>
      </c>
    </row>
    <row r="101" spans="1:3" x14ac:dyDescent="0.2">
      <c r="A101" s="562"/>
      <c r="B101" s="167" t="s">
        <v>969</v>
      </c>
      <c r="C101" s="562"/>
    </row>
    <row r="102" spans="1:3" x14ac:dyDescent="0.2">
      <c r="A102" s="563"/>
      <c r="B102" s="170" t="s">
        <v>1141</v>
      </c>
      <c r="C102" s="563"/>
    </row>
    <row r="103" spans="1:3" x14ac:dyDescent="0.2">
      <c r="A103" s="561" t="s">
        <v>741</v>
      </c>
      <c r="B103" s="164" t="s">
        <v>923</v>
      </c>
      <c r="C103" s="561" t="s">
        <v>350</v>
      </c>
    </row>
    <row r="104" spans="1:3" x14ac:dyDescent="0.2">
      <c r="A104" s="563"/>
      <c r="B104" s="167" t="s">
        <v>190</v>
      </c>
      <c r="C104" s="563"/>
    </row>
    <row r="105" spans="1:3" x14ac:dyDescent="0.2">
      <c r="A105" s="561" t="s">
        <v>742</v>
      </c>
      <c r="B105" s="164" t="s">
        <v>923</v>
      </c>
      <c r="C105" s="561" t="s">
        <v>350</v>
      </c>
    </row>
    <row r="106" spans="1:3" x14ac:dyDescent="0.2">
      <c r="A106" s="562"/>
      <c r="B106" s="167" t="s">
        <v>192</v>
      </c>
      <c r="C106" s="562"/>
    </row>
    <row r="107" spans="1:3" x14ac:dyDescent="0.2">
      <c r="A107" s="563"/>
      <c r="B107" s="170" t="s">
        <v>193</v>
      </c>
      <c r="C107" s="563"/>
    </row>
    <row r="108" spans="1:3" x14ac:dyDescent="0.2">
      <c r="A108" s="561" t="s">
        <v>749</v>
      </c>
      <c r="B108" s="164" t="s">
        <v>1223</v>
      </c>
      <c r="C108" s="561" t="s">
        <v>350</v>
      </c>
    </row>
    <row r="109" spans="1:3" x14ac:dyDescent="0.2">
      <c r="A109" s="563"/>
      <c r="B109" s="167" t="s">
        <v>190</v>
      </c>
      <c r="C109" s="563"/>
    </row>
    <row r="110" spans="1:3" x14ac:dyDescent="0.2">
      <c r="A110" s="561" t="s">
        <v>750</v>
      </c>
      <c r="B110" s="164" t="s">
        <v>1223</v>
      </c>
      <c r="C110" s="561" t="s">
        <v>350</v>
      </c>
    </row>
    <row r="111" spans="1:3" x14ac:dyDescent="0.2">
      <c r="A111" s="562"/>
      <c r="B111" s="167" t="s">
        <v>192</v>
      </c>
      <c r="C111" s="562"/>
    </row>
    <row r="112" spans="1:3" x14ac:dyDescent="0.2">
      <c r="A112" s="563"/>
      <c r="B112" s="170" t="s">
        <v>193</v>
      </c>
      <c r="C112" s="563"/>
    </row>
    <row r="113" spans="1:3" x14ac:dyDescent="0.2">
      <c r="A113" s="561" t="s">
        <v>1224</v>
      </c>
      <c r="B113" s="164" t="s">
        <v>1578</v>
      </c>
      <c r="C113" s="561" t="s">
        <v>350</v>
      </c>
    </row>
    <row r="114" spans="1:3" x14ac:dyDescent="0.2">
      <c r="A114" s="563"/>
      <c r="B114" s="167" t="s">
        <v>190</v>
      </c>
      <c r="C114" s="563"/>
    </row>
    <row r="115" spans="1:3" x14ac:dyDescent="0.2">
      <c r="A115" s="561" t="s">
        <v>1225</v>
      </c>
      <c r="B115" s="164" t="s">
        <v>1578</v>
      </c>
      <c r="C115" s="561" t="s">
        <v>350</v>
      </c>
    </row>
    <row r="116" spans="1:3" x14ac:dyDescent="0.2">
      <c r="A116" s="562"/>
      <c r="B116" s="167" t="s">
        <v>192</v>
      </c>
      <c r="C116" s="562"/>
    </row>
    <row r="117" spans="1:3" x14ac:dyDescent="0.2">
      <c r="A117" s="563"/>
      <c r="B117" s="170" t="s">
        <v>193</v>
      </c>
      <c r="C117" s="563"/>
    </row>
    <row r="118" spans="1:3" x14ac:dyDescent="0.2">
      <c r="A118" s="174" t="s">
        <v>743</v>
      </c>
      <c r="B118" s="164" t="s">
        <v>823</v>
      </c>
      <c r="C118" s="162" t="s">
        <v>350</v>
      </c>
    </row>
    <row r="119" spans="1:3" x14ac:dyDescent="0.2">
      <c r="A119" s="561" t="s">
        <v>744</v>
      </c>
      <c r="B119" s="164" t="s">
        <v>825</v>
      </c>
      <c r="C119" s="561" t="s">
        <v>350</v>
      </c>
    </row>
    <row r="120" spans="1:3" x14ac:dyDescent="0.2">
      <c r="A120" s="563"/>
      <c r="B120" s="170" t="s">
        <v>1141</v>
      </c>
      <c r="C120" s="563"/>
    </row>
    <row r="121" spans="1:3" x14ac:dyDescent="0.2">
      <c r="A121" s="181" t="s">
        <v>745</v>
      </c>
      <c r="B121" s="178" t="s">
        <v>827</v>
      </c>
      <c r="C121" s="561" t="s">
        <v>350</v>
      </c>
    </row>
    <row r="122" spans="1:3" s="177" customFormat="1" x14ac:dyDescent="0.2">
      <c r="A122" s="182"/>
      <c r="B122" s="179"/>
      <c r="C122" s="563"/>
    </row>
    <row r="123" spans="1:3" x14ac:dyDescent="0.2">
      <c r="A123" s="183" t="s">
        <v>746</v>
      </c>
      <c r="B123" s="184" t="s">
        <v>1412</v>
      </c>
      <c r="C123" s="162" t="s">
        <v>350</v>
      </c>
    </row>
    <row r="124" spans="1:3" ht="12.75" customHeight="1" x14ac:dyDescent="0.2">
      <c r="A124" s="566" t="s">
        <v>747</v>
      </c>
      <c r="B124" s="178" t="s">
        <v>830</v>
      </c>
      <c r="C124" s="561" t="s">
        <v>350</v>
      </c>
    </row>
    <row r="125" spans="1:3" x14ac:dyDescent="0.2">
      <c r="A125" s="566"/>
      <c r="B125" s="179" t="s">
        <v>831</v>
      </c>
      <c r="C125" s="563"/>
    </row>
    <row r="126" spans="1:3" ht="12.75" customHeight="1" x14ac:dyDescent="0.2">
      <c r="A126" s="181" t="s">
        <v>748</v>
      </c>
      <c r="B126" s="178" t="s">
        <v>833</v>
      </c>
      <c r="C126" s="561" t="s">
        <v>350</v>
      </c>
    </row>
    <row r="127" spans="1:3" s="177" customFormat="1" x14ac:dyDescent="0.2">
      <c r="A127" s="182"/>
      <c r="B127" s="179"/>
      <c r="C127" s="563"/>
    </row>
    <row r="128" spans="1:3" ht="12.75" customHeight="1" x14ac:dyDescent="0.2">
      <c r="A128" s="181" t="s">
        <v>567</v>
      </c>
      <c r="B128" s="178" t="s">
        <v>566</v>
      </c>
      <c r="C128" s="561" t="s">
        <v>350</v>
      </c>
    </row>
    <row r="129" spans="1:3" s="177" customFormat="1" x14ac:dyDescent="0.2">
      <c r="A129" s="185"/>
      <c r="B129" s="179"/>
      <c r="C129" s="563"/>
    </row>
    <row r="130" spans="1:3" x14ac:dyDescent="0.2">
      <c r="A130" s="160" t="s">
        <v>568</v>
      </c>
      <c r="B130" s="161" t="s">
        <v>1122</v>
      </c>
      <c r="C130" s="162" t="s">
        <v>170</v>
      </c>
    </row>
    <row r="131" spans="1:3" x14ac:dyDescent="0.2">
      <c r="A131" s="160" t="s">
        <v>569</v>
      </c>
      <c r="B131" s="161" t="s">
        <v>1148</v>
      </c>
      <c r="C131" s="162" t="s">
        <v>1149</v>
      </c>
    </row>
    <row r="132" spans="1:3" x14ac:dyDescent="0.2">
      <c r="A132" s="160" t="s">
        <v>570</v>
      </c>
      <c r="B132" s="164" t="s">
        <v>1123</v>
      </c>
      <c r="C132" s="165" t="s">
        <v>170</v>
      </c>
    </row>
    <row r="133" spans="1:3" x14ac:dyDescent="0.2">
      <c r="A133" s="561" t="s">
        <v>571</v>
      </c>
      <c r="B133" s="164" t="s">
        <v>1022</v>
      </c>
      <c r="C133" s="561" t="s">
        <v>170</v>
      </c>
    </row>
    <row r="134" spans="1:3" x14ac:dyDescent="0.2">
      <c r="A134" s="563"/>
      <c r="B134" s="170" t="s">
        <v>1141</v>
      </c>
      <c r="C134" s="563"/>
    </row>
    <row r="135" spans="1:3" x14ac:dyDescent="0.2">
      <c r="A135" s="561" t="s">
        <v>572</v>
      </c>
      <c r="B135" s="164" t="s">
        <v>319</v>
      </c>
      <c r="C135" s="561" t="s">
        <v>170</v>
      </c>
    </row>
    <row r="136" spans="1:3" x14ac:dyDescent="0.2">
      <c r="A136" s="563"/>
      <c r="B136" s="170" t="s">
        <v>967</v>
      </c>
      <c r="C136" s="563"/>
    </row>
    <row r="137" spans="1:3" x14ac:dyDescent="0.2">
      <c r="A137" s="561" t="s">
        <v>885</v>
      </c>
      <c r="B137" s="164" t="s">
        <v>320</v>
      </c>
      <c r="C137" s="561" t="s">
        <v>170</v>
      </c>
    </row>
    <row r="138" spans="1:3" x14ac:dyDescent="0.2">
      <c r="A138" s="562"/>
      <c r="B138" s="167" t="s">
        <v>969</v>
      </c>
      <c r="C138" s="562"/>
    </row>
    <row r="139" spans="1:3" x14ac:dyDescent="0.2">
      <c r="A139" s="563"/>
      <c r="B139" s="170" t="s">
        <v>1141</v>
      </c>
      <c r="C139" s="563"/>
    </row>
    <row r="140" spans="1:3" x14ac:dyDescent="0.2">
      <c r="A140" s="561" t="s">
        <v>886</v>
      </c>
      <c r="B140" s="164" t="s">
        <v>321</v>
      </c>
      <c r="C140" s="561" t="s">
        <v>170</v>
      </c>
    </row>
    <row r="141" spans="1:3" x14ac:dyDescent="0.2">
      <c r="A141" s="563"/>
      <c r="B141" s="170" t="s">
        <v>967</v>
      </c>
      <c r="C141" s="563"/>
    </row>
    <row r="142" spans="1:3" x14ac:dyDescent="0.2">
      <c r="A142" s="561" t="s">
        <v>887</v>
      </c>
      <c r="B142" s="164" t="s">
        <v>322</v>
      </c>
      <c r="C142" s="561" t="s">
        <v>170</v>
      </c>
    </row>
    <row r="143" spans="1:3" x14ac:dyDescent="0.2">
      <c r="A143" s="562"/>
      <c r="B143" s="167" t="s">
        <v>969</v>
      </c>
      <c r="C143" s="562"/>
    </row>
    <row r="144" spans="1:3" x14ac:dyDescent="0.2">
      <c r="A144" s="563"/>
      <c r="B144" s="170" t="s">
        <v>1141</v>
      </c>
      <c r="C144" s="563"/>
    </row>
    <row r="145" spans="1:3" x14ac:dyDescent="0.2">
      <c r="A145" s="160" t="s">
        <v>11</v>
      </c>
      <c r="B145" s="161" t="s">
        <v>1122</v>
      </c>
      <c r="C145" s="162" t="s">
        <v>350</v>
      </c>
    </row>
    <row r="146" spans="1:3" x14ac:dyDescent="0.2">
      <c r="A146" s="160" t="s">
        <v>12</v>
      </c>
      <c r="B146" s="161" t="s">
        <v>1148</v>
      </c>
      <c r="C146" s="162" t="s">
        <v>350</v>
      </c>
    </row>
    <row r="147" spans="1:3" x14ac:dyDescent="0.2">
      <c r="A147" s="160" t="s">
        <v>13</v>
      </c>
      <c r="B147" s="164" t="s">
        <v>1123</v>
      </c>
      <c r="C147" s="162" t="s">
        <v>350</v>
      </c>
    </row>
    <row r="148" spans="1:3" x14ac:dyDescent="0.2">
      <c r="A148" s="561" t="s">
        <v>1117</v>
      </c>
      <c r="B148" s="164" t="s">
        <v>893</v>
      </c>
      <c r="C148" s="561" t="s">
        <v>350</v>
      </c>
    </row>
    <row r="149" spans="1:3" x14ac:dyDescent="0.2">
      <c r="A149" s="563"/>
      <c r="B149" s="170" t="s">
        <v>1141</v>
      </c>
      <c r="C149" s="563"/>
    </row>
    <row r="150" spans="1:3" x14ac:dyDescent="0.2">
      <c r="A150" s="561" t="s">
        <v>1118</v>
      </c>
      <c r="B150" s="164" t="s">
        <v>319</v>
      </c>
      <c r="C150" s="561" t="s">
        <v>350</v>
      </c>
    </row>
    <row r="151" spans="1:3" x14ac:dyDescent="0.2">
      <c r="A151" s="563"/>
      <c r="B151" s="170" t="s">
        <v>967</v>
      </c>
      <c r="C151" s="563"/>
    </row>
    <row r="152" spans="1:3" x14ac:dyDescent="0.2">
      <c r="A152" s="561" t="s">
        <v>1119</v>
      </c>
      <c r="B152" s="164" t="s">
        <v>320</v>
      </c>
      <c r="C152" s="561" t="s">
        <v>350</v>
      </c>
    </row>
    <row r="153" spans="1:3" x14ac:dyDescent="0.2">
      <c r="A153" s="562"/>
      <c r="B153" s="167" t="s">
        <v>969</v>
      </c>
      <c r="C153" s="562"/>
    </row>
    <row r="154" spans="1:3" x14ac:dyDescent="0.2">
      <c r="A154" s="563"/>
      <c r="B154" s="170" t="s">
        <v>1141</v>
      </c>
      <c r="C154" s="563"/>
    </row>
    <row r="155" spans="1:3" x14ac:dyDescent="0.2">
      <c r="A155" s="561" t="s">
        <v>1120</v>
      </c>
      <c r="B155" s="164" t="s">
        <v>321</v>
      </c>
      <c r="C155" s="561" t="s">
        <v>350</v>
      </c>
    </row>
    <row r="156" spans="1:3" x14ac:dyDescent="0.2">
      <c r="A156" s="563"/>
      <c r="B156" s="170" t="s">
        <v>967</v>
      </c>
      <c r="C156" s="563"/>
    </row>
    <row r="157" spans="1:3" x14ac:dyDescent="0.2">
      <c r="A157" s="561" t="s">
        <v>1121</v>
      </c>
      <c r="B157" s="164" t="s">
        <v>322</v>
      </c>
      <c r="C157" s="561" t="s">
        <v>350</v>
      </c>
    </row>
    <row r="158" spans="1:3" x14ac:dyDescent="0.2">
      <c r="A158" s="562"/>
      <c r="B158" s="167" t="s">
        <v>969</v>
      </c>
      <c r="C158" s="562"/>
    </row>
    <row r="159" spans="1:3" x14ac:dyDescent="0.2">
      <c r="A159" s="563"/>
      <c r="B159" s="170" t="s">
        <v>1141</v>
      </c>
      <c r="C159" s="563"/>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2015-06-19T11:38:59Z</cp:lastPrinted>
  <dcterms:created xsi:type="dcterms:W3CDTF">2003-03-18T13:43:28Z</dcterms:created>
  <dcterms:modified xsi:type="dcterms:W3CDTF">2015-06-19T11:39:15Z</dcterms:modified>
</cp:coreProperties>
</file>