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2280" yWindow="870" windowWidth="9645" windowHeight="4575" tabRatio="739"/>
  </bookViews>
  <sheets>
    <sheet name="Vorblatt" sheetId="1317" r:id="rId1"/>
    <sheet name="Inhalt" sheetId="1318" r:id="rId2"/>
    <sheet name="Abbildungsverzeichnis" sheetId="1539" r:id="rId3"/>
    <sheet name="Qualitätsbericht" sheetId="1538"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7" hidden="1">'Tab 11'!#REF!</definedName>
    <definedName name="_xlnm._FilterDatabase" localSheetId="12" hidden="1">'Tab 2.2.1'!$A$7:$J$259</definedName>
    <definedName name="_xlnm._FilterDatabase" localSheetId="13" hidden="1">'Tab 2.2.2'!$A$7:$I$258</definedName>
    <definedName name="_xlnm._FilterDatabase" localSheetId="24" hidden="1">'Tab 6.2.1'!$A$7:$I$216</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<sst xmlns="http://schemas.openxmlformats.org/spreadsheetml/2006/main" count="6706" uniqueCount="1829">
  <si>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</si>
  <si>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</si>
  <si>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</si>
  <si>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</si>
  <si>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</si>
  <si>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</si>
  <si>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</si>
  <si>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</si>
  <si>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</si>
  <si>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</si>
  <si>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</si>
  <si>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</si>
  <si>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</si>
  <si>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</si>
  <si>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</si>
  <si>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</si>
  <si>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</si>
  <si>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</si>
  <si>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 Außenhandelsergebnisse nach Kapiteln können über Genesis-Online abgerufen werden (Tabellen 51000-0005 jährlich, 51000-0006 monatlich bzw.
     Zeitreihen 51000BJ120 jährlich, 51000BM120 monatlich).</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</si>
  <si>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</si>
  <si>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</si>
  <si>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</si>
  <si>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</si>
  <si>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</si>
  <si>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</si>
  <si>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</si>
  <si>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</si>
  <si>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</si>
  <si>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</si>
  <si>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</si>
  <si>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</si>
  <si>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</si>
  <si>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</si>
  <si>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</si>
  <si>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</si>
  <si>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</si>
  <si>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</si>
  <si>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</si>
  <si>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</si>
  <si>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</si>
  <si>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</si>
  <si>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Außenhandelsergebnisse nach Ländern können über Genesis-Online abgerufen werden ( Tabellen 51000-0003 jährlich, 51000-0004 monatlich bzw. Zeitreihen 51000BJ002 jährlich, 51000BM002 monatlich).</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</si>
  <si>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</si>
  <si>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</si>
  <si>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</si>
  <si>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</si>
  <si>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</si>
  <si>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</si>
  <si>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</si>
  <si>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</si>
  <si>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</si>
  <si>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</si>
  <si>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</si>
  <si>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</si>
  <si>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</si>
  <si>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</si>
  <si>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</si>
  <si>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</si>
  <si>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</si>
  <si>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</si>
  <si>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</si>
  <si>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</si>
  <si>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</si>
  <si>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</si>
  <si>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</si>
  <si>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</si>
  <si>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</si>
  <si>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</si>
  <si>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</si>
  <si>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</si>
  <si>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</si>
  <si>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</si>
  <si>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</si>
  <si>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</si>
  <si>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</si>
  <si>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</si>
  <si>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</si>
  <si>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</si>
  <si>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</si>
  <si>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</si>
  <si>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</si>
  <si>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</si>
  <si>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</si>
  <si>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</si>
  <si>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</si>
  <si>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</si>
  <si>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</si>
  <si>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</si>
  <si>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</si>
  <si>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</si>
  <si>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r>
      <t xml:space="preserve">8.2    Monatliche Entwicklung nach Bundesländern und Warengruppen der Ernährungswirtschaft und der Gewerblichen Wirtschaft </t>
    </r>
    <r>
      <rPr>
        <b/>
        <vertAlign val="superscript"/>
        <sz val="12"/>
        <rFont val="MetaNormalLF-Roman"/>
        <family val="2"/>
      </rPr>
      <t>*)</t>
    </r>
  </si>
  <si>
    <r>
      <t xml:space="preserve">7    Werte nach Abschnitten des Internationalen Warenverzeichnisses für den Außenhandel (SITC-Rev. 4) </t>
    </r>
    <r>
      <rPr>
        <b/>
        <vertAlign val="superscript"/>
        <sz val="12"/>
        <rFont val="MetaNormalLF-Roman"/>
        <family val="2"/>
      </rPr>
      <t>*)</t>
    </r>
  </si>
  <si>
    <r>
      <t xml:space="preserve">6.2    Werte nach Warenuntergruppen der Ernährungswirtschaft und der Gewerblichen Wirtschaft </t>
    </r>
    <r>
      <rPr>
        <b/>
        <vertAlign val="superscript"/>
        <sz val="12"/>
        <rFont val="MetaNormalLF-Roman"/>
        <family val="2"/>
      </rPr>
      <t>*)</t>
    </r>
  </si>
  <si>
    <r>
      <t>6.1 Werte nach Warengruppen der Ernährungswirtschaft und der Gewerblichen Wirtschaft (EGW)</t>
    </r>
    <r>
      <rPr>
        <b/>
        <vertAlign val="superscript"/>
        <sz val="12"/>
        <rFont val="MetaNormalLF-Roman"/>
        <family val="2"/>
      </rPr>
      <t xml:space="preserve"> *)</t>
    </r>
  </si>
  <si>
    <r>
      <t>5    Werte nach Güterabteilungen des Güterverzeichnisses für Produktionsstatistiken</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</si>
  <si>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</si>
  <si>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r>
      <t xml:space="preserve">2.3 Rangfolge der Handelspartner im Außenhandel  der Bundesrepublik Deutschland </t>
    </r>
    <r>
      <rPr>
        <b/>
        <vertAlign val="superscript"/>
        <sz val="12"/>
        <rFont val="MetaNormalLF-Roman"/>
        <family val="2"/>
      </rPr>
      <t xml:space="preserve"> *)</t>
    </r>
  </si>
  <si>
    <r>
      <t xml:space="preserve">2.2    Werte nach Erdteilen und Ländern </t>
    </r>
    <r>
      <rPr>
        <b/>
        <vertAlign val="superscript"/>
        <sz val="12"/>
        <rFont val="MetaNormalLF-Roman"/>
        <family val="2"/>
      </rPr>
      <t>*)</t>
    </r>
  </si>
  <si>
    <r>
      <t xml:space="preserve">2.1    Werte nach Ländergruppen und ausgewählten Ländern </t>
    </r>
    <r>
      <rPr>
        <b/>
        <vertAlign val="superscript"/>
        <sz val="12"/>
        <rFont val="MetaNormalLF-Roman"/>
        <family val="2"/>
      </rPr>
      <t>*)</t>
    </r>
  </si>
  <si>
    <r>
      <t xml:space="preserve">1.2 Monatliche Gesamtentwicklung </t>
    </r>
    <r>
      <rPr>
        <b/>
        <vertAlign val="superscript"/>
        <sz val="12"/>
        <rFont val="MetaNormalLF-Roman"/>
        <family val="2"/>
      </rPr>
      <t>*)</t>
    </r>
  </si>
  <si>
    <r>
      <t xml:space="preserve">1.1 Gesamtentwicklung des deutschen Außenhandels ab 1950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</si>
  <si>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</si>
  <si>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</si>
  <si>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</si>
  <si>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</si>
  <si>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</si>
  <si>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</si>
  <si>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</si>
  <si>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</si>
  <si>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</si>
  <si>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</si>
  <si>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</si>
  <si>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</si>
  <si>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</si>
  <si>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</si>
  <si>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</si>
  <si>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</si>
  <si>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</si>
  <si>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</si>
  <si>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</si>
  <si>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</si>
  <si>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</si>
  <si>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</si>
  <si>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</si>
  <si>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</si>
  <si>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</si>
  <si>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</si>
  <si>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</si>
  <si>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</si>
  <si>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</si>
  <si>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</si>
  <si>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</si>
  <si>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</si>
  <si>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</si>
  <si>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</si>
  <si>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</si>
  <si>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</si>
  <si>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</si>
  <si>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</si>
  <si>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</si>
  <si>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</si>
  <si>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</si>
  <si>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</si>
  <si>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 Außenhandelsergebnisse nach Bundesländern und EGW-1-Stellern können über Genesis-Online abgerufen werden (Tabellen 51000-0034 jährlich, 51000-0035
     monatlich bzw. Zeitreihen 51000LJ310 jährlich, 51000LM310 monatlich).</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</si>
  <si>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</si>
  <si>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</si>
  <si>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</si>
  <si>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</si>
  <si>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</si>
  <si>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</si>
  <si>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</si>
  <si>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</si>
  <si>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</si>
  <si>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</si>
  <si>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</si>
  <si>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</si>
  <si>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</si>
  <si>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</si>
  <si>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</si>
  <si>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</si>
  <si>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</si>
  <si>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</si>
  <si>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</si>
  <si>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</si>
  <si>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</si>
  <si>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</si>
  <si>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</si>
  <si>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</si>
  <si>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</si>
  <si>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</si>
  <si>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</si>
  <si>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</si>
  <si>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</si>
  <si>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</si>
  <si>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</si>
  <si>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</si>
  <si>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</si>
  <si>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</si>
  <si>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</si>
  <si>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</si>
  <si>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</si>
  <si>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</si>
  <si>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</si>
  <si>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</si>
  <si>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</si>
  <si>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</si>
  <si>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</si>
  <si>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</si>
  <si>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</si>
  <si>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</si>
  <si>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</si>
  <si>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</si>
  <si>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</si>
  <si>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</si>
  <si>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</si>
  <si>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</si>
  <si>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</si>
  <si>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</si>
  <si>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</si>
  <si>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</si>
  <si>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</si>
  <si>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</si>
  <si>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</si>
  <si>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</si>
  <si>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</si>
  <si>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</si>
  <si>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</si>
  <si>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</si>
  <si>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</si>
  <si>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</si>
  <si>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</si>
  <si>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</si>
  <si>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</si>
  <si>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</si>
  <si>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</si>
  <si>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</si>
  <si>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</si>
  <si>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</si>
  <si>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</si>
  <si>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</si>
  <si>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</si>
  <si>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</si>
  <si>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</si>
  <si>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</si>
  <si>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</si>
  <si>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</si>
  <si>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</si>
  <si>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</si>
  <si>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</si>
  <si>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</si>
  <si>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</si>
  <si>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</si>
  <si>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</si>
  <si>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</si>
  <si>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</si>
  <si>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</si>
  <si>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</si>
  <si>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</si>
  <si>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</si>
  <si>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</si>
  <si>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</si>
  <si>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</si>
  <si>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</si>
  <si>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</si>
  <si>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</si>
  <si>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</si>
  <si>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</si>
  <si>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</si>
  <si>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</si>
  <si>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</si>
  <si>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</si>
  <si>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</si>
  <si>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</si>
  <si>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</si>
  <si>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</si>
  <si>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</si>
  <si>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</si>
  <si>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</si>
  <si>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</si>
  <si>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</si>
  <si>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</si>
  <si>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</si>
  <si>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</si>
  <si>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</si>
  <si>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</si>
  <si>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</si>
  <si>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</si>
  <si>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</si>
  <si>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</si>
  <si>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</si>
  <si>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</si>
  <si>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</si>
  <si>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</si>
  <si>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</si>
  <si>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</si>
  <si>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</si>
  <si>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</si>
  <si>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</si>
  <si>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</si>
  <si>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</si>
  <si>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</si>
  <si>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</si>
  <si>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</si>
  <si>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</si>
  <si>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</si>
  <si>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</si>
  <si>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</si>
  <si>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</si>
  <si>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</si>
  <si>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</si>
  <si>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</si>
  <si>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</si>
  <si>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</si>
  <si>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</si>
  <si>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</si>
  <si>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</si>
  <si>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</si>
  <si>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</si>
  <si>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</si>
  <si>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</si>
  <si>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</si>
  <si>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</si>
  <si>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</si>
  <si>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</si>
  <si>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</si>
  <si>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</si>
  <si>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</si>
  <si>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 Außenhandelsergebnisse nach Ländern können über Genesis-Online abgerufen werden ( Tabellen 51000-0003 jährlich, 51000-0004 monatlich bzw.
     Zeitreihen 51000BJ002 jährlich, 51000BM002 monatlich).</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</si>
  <si>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</si>
  <si>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</si>
  <si>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</si>
  <si>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</si>
  <si>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</si>
  <si>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</si>
  <si>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</si>
  <si>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</si>
  <si>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</si>
  <si>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</si>
  <si>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</si>
  <si>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</si>
  <si>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</si>
  <si>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</si>
  <si>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</si>
  <si>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</si>
  <si>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</si>
  <si>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</si>
  <si>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</si>
  <si>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</si>
  <si>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</si>
  <si>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</si>
  <si>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</si>
  <si>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</si>
  <si>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</si>
  <si>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</si>
  <si>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t>*) Außenhandelsergebnisse nach EGW-3-Stellern können über Genesis-Online abgerufen werden (Tabellen 51000-0005 jährlich, 51000-0006 monatlich bzw.
     Zeitreihen 51000BJ330 jährlich, 51000BM330 monatlich).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</si>
  <si>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</si>
  <si>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</si>
  <si>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</si>
  <si>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</si>
  <si>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</si>
  <si>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</si>
  <si>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</si>
  <si>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</si>
  <si>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</si>
  <si>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</si>
  <si>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</si>
  <si>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</si>
  <si>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</si>
  <si>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</si>
  <si>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</si>
  <si>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</si>
  <si>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</si>
  <si>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</si>
  <si>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</si>
  <si>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</si>
  <si>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</si>
  <si>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</si>
  <si>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</si>
  <si>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</si>
  <si>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</si>
  <si>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</si>
  <si>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</si>
  <si>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</si>
  <si>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</si>
  <si>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</si>
  <si>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</si>
  <si>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</si>
  <si>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</si>
  <si>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</si>
  <si>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 Außenhandelsergebnisse nach SITC-2-Stellern können über Genesis-Online abgerufen werden (Tabellen 51000-0005 jährlich, 51000-0006 monatlich bzw.
     Zeitreihen 51000BJ420 jährlich, 51000BM420 monatlich).</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</si>
  <si>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</si>
  <si>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</si>
  <si>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</si>
  <si>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</si>
  <si>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</si>
  <si>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</si>
  <si>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</si>
  <si>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</si>
  <si>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</si>
  <si>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</si>
  <si>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</si>
  <si>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</si>
  <si>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</si>
  <si>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</si>
  <si>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</si>
  <si>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</si>
  <si>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</si>
  <si>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</si>
  <si>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</si>
  <si>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</si>
  <si>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</si>
  <si>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</si>
  <si>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</si>
  <si>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</si>
  <si>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</si>
  <si>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</si>
  <si>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</si>
  <si>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</si>
  <si>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</si>
  <si>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</si>
  <si>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</si>
  <si>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</si>
  <si>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</si>
  <si>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</si>
  <si>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</si>
  <si>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</si>
  <si>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</si>
  <si>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</si>
  <si>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</si>
  <si>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</si>
  <si>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</si>
  <si>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</si>
  <si>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</si>
  <si>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</si>
  <si>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</si>
  <si>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</si>
  <si>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</si>
  <si>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</si>
  <si>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</si>
  <si>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</si>
  <si>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</si>
  <si>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</si>
  <si>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</si>
  <si>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</si>
  <si>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</si>
  <si>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</si>
  <si>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</si>
  <si>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</si>
  <si>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</si>
  <si>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</si>
  <si>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</si>
  <si>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</si>
  <si>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</si>
  <si>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</si>
  <si>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</si>
  <si>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</si>
  <si>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</si>
  <si>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</si>
  <si>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</si>
  <si>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</si>
  <si>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</si>
  <si>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</si>
  <si>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</si>
  <si>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</si>
  <si>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</si>
  <si>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</si>
  <si>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</si>
  <si>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</si>
  <si>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</si>
  <si>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</si>
  <si>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</si>
  <si>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</si>
  <si>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</si>
  <si>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</si>
  <si>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</si>
  <si>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</si>
  <si>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</si>
  <si>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</si>
  <si>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</si>
  <si>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</si>
  <si>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</si>
  <si>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</si>
  <si>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</si>
  <si>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</si>
  <si>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</si>
  <si>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</si>
  <si>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</si>
  <si>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</si>
  <si>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</si>
  <si>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</si>
  <si>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</si>
  <si>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</si>
  <si>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</si>
  <si>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</si>
  <si>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</si>
  <si>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</si>
  <si>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</si>
  <si>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</si>
  <si>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</si>
  <si>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</si>
  <si>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</si>
  <si>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</si>
  <si>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</si>
  <si>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</si>
  <si>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</si>
  <si>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</si>
  <si>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</si>
  <si>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</si>
  <si>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</si>
  <si>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</si>
  <si>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</si>
  <si>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</si>
  <si>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</si>
  <si>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</si>
  <si>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</si>
  <si>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r>
      <t xml:space="preserve">Jahr </t>
    </r>
    <r>
      <rPr>
        <vertAlign val="superscript"/>
        <sz val="10"/>
        <rFont val="MetaNormalLF-Roman"/>
        <family val="2"/>
      </rPr>
      <t>1)</t>
    </r>
  </si>
  <si>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</si>
  <si>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</si>
  <si>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</si>
  <si>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</si>
  <si>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</si>
  <si>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</si>
  <si>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</si>
  <si>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</si>
  <si>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</si>
  <si>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</si>
  <si>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</si>
  <si>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</si>
  <si>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</si>
  <si>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</si>
  <si>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</si>
  <si>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</si>
  <si>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</si>
  <si>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</si>
  <si>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</si>
  <si>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</si>
  <si>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</si>
  <si>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</si>
  <si>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</si>
  <si>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</si>
  <si>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</si>
  <si>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</si>
  <si>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</si>
  <si>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</si>
  <si>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</si>
  <si>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</si>
  <si>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</si>
  <si>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</si>
  <si>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</si>
  <si>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</si>
  <si>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</si>
  <si>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</si>
  <si>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</si>
  <si>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</si>
  <si>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</si>
  <si>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</si>
  <si>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</si>
  <si>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</si>
  <si>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</si>
  <si>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</si>
  <si>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</si>
  <si>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</si>
  <si>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</si>
  <si>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</si>
  <si>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</si>
  <si>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</si>
  <si>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</si>
  <si>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</si>
  <si>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</si>
  <si>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</si>
  <si>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</si>
  <si>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</si>
  <si>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</si>
  <si>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</si>
  <si>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</si>
  <si>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</si>
  <si>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</si>
  <si>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</si>
  <si>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</si>
  <si>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</si>
  <si>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</si>
  <si>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</si>
  <si>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</si>
  <si>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</si>
  <si>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</si>
  <si>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</si>
  <si>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</si>
  <si>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</si>
  <si>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</si>
  <si>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</si>
  <si>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</si>
  <si>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</si>
  <si>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</si>
  <si>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</si>
  <si>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</si>
  <si>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</si>
  <si>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</si>
  <si>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</si>
  <si>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</si>
  <si>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</si>
  <si>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</si>
  <si>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</si>
  <si>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</si>
  <si>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</si>
  <si>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</si>
  <si>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</si>
  <si>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</si>
  <si>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</si>
  <si>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</si>
  <si>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</si>
  <si>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</si>
  <si>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</si>
  <si>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</si>
  <si>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</si>
  <si>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</si>
  <si>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</si>
  <si>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</si>
  <si>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</si>
  <si>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</si>
  <si>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</si>
  <si>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</si>
  <si>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</si>
  <si>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</si>
  <si>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</si>
  <si>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</si>
  <si>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</si>
  <si>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</si>
  <si>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</si>
  <si>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</si>
  <si>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</si>
  <si>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</si>
  <si>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</si>
  <si>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</si>
  <si>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</si>
  <si>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</si>
  <si>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</si>
  <si>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</si>
  <si>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</si>
  <si>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</si>
  <si>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</si>
  <si>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</si>
  <si>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</si>
  <si>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</si>
  <si>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</si>
  <si>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</si>
  <si>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</si>
  <si>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</si>
  <si>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</si>
  <si>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</si>
  <si>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</si>
  <si>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</si>
  <si>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</si>
  <si>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</si>
  <si>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</si>
  <si>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</si>
  <si>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</si>
  <si>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</si>
  <si>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</si>
  <si>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</si>
  <si>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</si>
  <si>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</si>
  <si>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</si>
  <si>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</si>
  <si>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</si>
  <si>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</si>
  <si>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</si>
  <si>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</si>
  <si>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</si>
  <si>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</si>
  <si>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</si>
  <si>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</si>
  <si>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</si>
  <si>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</si>
  <si>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</si>
  <si>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</si>
  <si>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</si>
  <si>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</si>
  <si>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</si>
  <si>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</si>
  <si>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</si>
  <si>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</si>
  <si>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</si>
  <si>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</si>
  <si>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</si>
  <si>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</si>
  <si>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</si>
  <si>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</si>
  <si>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</si>
  <si>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</si>
  <si>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</si>
  <si>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</si>
  <si>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</si>
  <si>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</si>
  <si>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</si>
  <si>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</si>
  <si>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</si>
  <si>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</si>
  <si>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</si>
  <si>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</si>
  <si>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</si>
  <si>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</si>
  <si>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</si>
  <si>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</si>
  <si>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</si>
  <si>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</si>
  <si>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</si>
  <si>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</si>
  <si>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</si>
  <si>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</si>
  <si>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</si>
  <si>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</si>
  <si>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</si>
  <si>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</si>
  <si>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</si>
  <si>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</si>
  <si>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</si>
  <si>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</si>
  <si>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</si>
  <si>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</si>
  <si>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</si>
  <si>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</si>
  <si>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</si>
  <si>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</si>
  <si>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</si>
  <si>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</si>
  <si>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</si>
  <si>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</si>
  <si>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</si>
  <si>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</si>
  <si>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</si>
  <si>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</si>
  <si>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</si>
  <si>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</si>
  <si>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</si>
  <si>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</si>
  <si>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</si>
  <si>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</si>
  <si>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</si>
  <si>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</si>
  <si>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</si>
  <si>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</si>
  <si>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</si>
  <si>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</si>
  <si>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</si>
  <si>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</si>
  <si>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</si>
  <si>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</si>
  <si>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</si>
  <si>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</si>
  <si>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</si>
  <si>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</si>
  <si>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</si>
  <si>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</si>
  <si>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</si>
  <si>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</si>
  <si>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</si>
  <si>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</si>
  <si>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</si>
  <si>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</si>
  <si>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</si>
  <si>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</si>
  <si>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</si>
  <si>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</si>
  <si>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</si>
  <si>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</si>
  <si>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</si>
  <si>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</si>
  <si>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</si>
  <si>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</si>
  <si>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</si>
  <si>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</si>
  <si>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</si>
  <si>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</si>
  <si>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</si>
  <si>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</si>
  <si>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</si>
  <si>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</si>
  <si>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</si>
  <si>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</si>
  <si>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</si>
  <si>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</si>
  <si>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</si>
  <si>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</si>
  <si>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</si>
  <si>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</si>
  <si>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</si>
  <si>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</si>
  <si>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</si>
  <si>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</si>
  <si>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</si>
  <si>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</si>
  <si>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</si>
  <si>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</si>
  <si>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</si>
  <si>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</si>
  <si>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</si>
  <si>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</si>
  <si>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</si>
  <si>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</si>
  <si>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</si>
  <si>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</si>
  <si>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</si>
  <si>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</si>
  <si>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</si>
  <si>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</si>
  <si>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</si>
  <si>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</si>
  <si>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</si>
  <si>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</si>
  <si>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</si>
  <si>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</si>
  <si>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</si>
  <si>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</si>
  <si>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</si>
  <si>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</si>
  <si>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</si>
  <si>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</si>
  <si>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</si>
  <si>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</si>
  <si>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</si>
  <si>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</si>
  <si>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</si>
  <si>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</si>
  <si>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</si>
  <si>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</si>
  <si>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</si>
  <si>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</si>
  <si>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</si>
  <si>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</si>
  <si>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</si>
  <si>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</si>
  <si>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</si>
  <si>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</si>
  <si>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</si>
  <si>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</si>
  <si>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</si>
  <si>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</si>
  <si>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</si>
  <si>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</si>
  <si>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</si>
  <si>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</si>
  <si>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</si>
  <si>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</si>
  <si>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</si>
  <si>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</si>
  <si>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</si>
  <si>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</si>
  <si>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</si>
  <si>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</si>
  <si>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</si>
  <si>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</si>
  <si>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</si>
  <si>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</si>
  <si>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</si>
  <si>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</si>
  <si>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</si>
  <si>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</si>
  <si>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</si>
  <si>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</si>
  <si>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</si>
  <si>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</si>
  <si>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</si>
  <si>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</si>
  <si>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</si>
  <si>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</si>
  <si>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</si>
  <si>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</si>
  <si>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</si>
  <si>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</si>
  <si>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</si>
  <si>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</si>
  <si>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</si>
  <si>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</si>
  <si>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</si>
  <si>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</si>
  <si>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</si>
  <si>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</si>
  <si>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</si>
  <si>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</si>
  <si>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</si>
  <si>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</si>
  <si>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</si>
  <si>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</si>
  <si>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</si>
  <si>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</si>
  <si>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</si>
  <si>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</si>
  <si>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</si>
  <si>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</si>
  <si>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</si>
  <si>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</si>
  <si>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</si>
  <si>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</si>
  <si>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</si>
  <si>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</si>
  <si>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</si>
  <si>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</si>
  <si>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</si>
  <si>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</si>
  <si>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</si>
  <si>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</si>
  <si>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</si>
  <si>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</si>
  <si>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</si>
  <si>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</si>
  <si>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</si>
  <si>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</si>
  <si>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</si>
  <si>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</si>
  <si>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</si>
  <si>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</si>
  <si>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</si>
  <si>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</si>
  <si>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</si>
  <si>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</si>
  <si>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</si>
  <si>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</si>
  <si>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</si>
  <si>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</si>
  <si>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</si>
  <si>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</si>
  <si>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</si>
  <si>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</si>
  <si>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</si>
  <si>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</si>
  <si>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</si>
  <si>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 Außenhandelsdaten zur monatlichen Gesamtentwicklung können über Genesis-Online abgerufen werden (Tabelle 51000-0002 bzw.
     Zeitreihe 51000BM001).</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</si>
  <si>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</si>
  <si>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</si>
  <si>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</si>
  <si>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</si>
  <si>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</si>
  <si>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</si>
  <si>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</si>
  <si>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</si>
  <si>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</si>
  <si>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</si>
  <si>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</si>
  <si>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</si>
  <si>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</si>
  <si>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</si>
  <si>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</si>
  <si>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</si>
  <si>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</si>
  <si>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</si>
  <si>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</si>
  <si>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</si>
  <si>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</si>
  <si>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</si>
  <si>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</si>
  <si>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</si>
  <si>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</si>
  <si>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</si>
  <si>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</si>
  <si>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</si>
  <si>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</si>
  <si>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</si>
  <si>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</si>
  <si>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</si>
  <si>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</si>
  <si>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 Außenhandelsergebnisse nach Bundesländern können über Genesis-Online abgerufen werden (Tabellen 51000-0030 jährlich, 51000-0031 monatlich bzw.
     Zeitreihen 51000LJ001 jährlich, 51000LM001 monatlich).</t>
  </si>
  <si>
    <t>Gesamtentwicklung: Gesamtentwicklung des deutschen Außenhandels ab 1950; Außenhandel nach Bundesländern; Monatsdaten unter "Konjunkturindikatoren"; Lange Reihen "Einfuhr, Ausfuhr, Saldo", Einfuhr nach Gütergruppen, Ausfuhr nach Gütergruppen</t>
  </si>
  <si>
    <t>*) Außenhandelsergebnisse nach GP-2-Stellern können über Genesis-Online abgerufen werden (Tabellen 51000-0005 jährlich, 51000-0006 monatlich bzw.
     Zeitreihen 51000BJ220 jährlich, 51000BM220 monatlich).</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</si>
  <si>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</si>
  <si>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</si>
  <si>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</si>
  <si>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</si>
  <si>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</si>
  <si>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</si>
  <si>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</si>
  <si>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</si>
  <si>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</si>
  <si>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</si>
  <si>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</si>
  <si>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</si>
  <si>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</si>
  <si>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</si>
  <si>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</si>
  <si>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</si>
  <si>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</si>
  <si>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</si>
  <si>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</si>
  <si>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</si>
  <si>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</si>
  <si>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</si>
  <si>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</si>
  <si>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</si>
  <si>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</si>
  <si>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</si>
  <si>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</si>
  <si>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</si>
  <si>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</si>
  <si>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</si>
  <si>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</si>
  <si>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</si>
  <si>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</si>
  <si>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</si>
  <si>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</si>
  <si>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</si>
  <si>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</si>
  <si>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</si>
  <si>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</si>
  <si>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</si>
  <si>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</si>
  <si>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</si>
  <si>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</si>
  <si>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</si>
  <si>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</si>
  <si>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</si>
  <si>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</si>
  <si>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</si>
  <si>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</si>
  <si>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</si>
  <si>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</si>
  <si>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</si>
  <si>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</si>
  <si>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</si>
  <si>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</si>
  <si>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</si>
  <si>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</si>
  <si>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</si>
  <si>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</si>
  <si>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</si>
  <si>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</si>
  <si>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</si>
  <si>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</si>
  <si>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</si>
  <si>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</si>
  <si>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</si>
  <si>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</si>
  <si>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</si>
  <si>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</si>
  <si>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</si>
  <si>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</si>
  <si>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</si>
  <si>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</si>
  <si>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</si>
  <si>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</si>
  <si>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</si>
  <si>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</si>
  <si>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</si>
  <si>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</si>
  <si>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</si>
  <si>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</si>
  <si>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</si>
  <si>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</si>
  <si>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</si>
  <si>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</si>
  <si>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</si>
  <si>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</si>
  <si>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</si>
  <si>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</si>
  <si>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</si>
  <si>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</si>
  <si>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</si>
  <si>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</si>
  <si>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</si>
  <si>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</si>
  <si>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</si>
  <si>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</si>
  <si>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</si>
  <si>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</si>
  <si>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</si>
  <si>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</si>
  <si>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</si>
  <si>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</si>
  <si>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</si>
  <si>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</si>
  <si>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</si>
  <si>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</si>
  <si>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</si>
  <si>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</si>
  <si>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</si>
  <si>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</si>
  <si>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</si>
  <si>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</si>
  <si>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</si>
  <si>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</si>
  <si>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</si>
  <si>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1) Spezialhandel</t>
  </si>
  <si>
    <t>2) Generalhandel</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</si>
  <si>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</si>
  <si>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</si>
  <si>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</si>
  <si>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</si>
  <si>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</si>
  <si>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</si>
  <si>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</si>
  <si>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</si>
  <si>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</si>
  <si>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</si>
  <si>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</si>
  <si>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</si>
  <si>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</si>
  <si>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</si>
  <si>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</si>
  <si>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</si>
  <si>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</si>
  <si>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</si>
  <si>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</si>
  <si>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</si>
  <si>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</si>
  <si>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</si>
  <si>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</si>
  <si>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</si>
  <si>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</si>
  <si>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</si>
  <si>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</si>
  <si>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</si>
  <si>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</si>
  <si>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</si>
  <si>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</si>
  <si>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</si>
  <si>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</si>
  <si>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</si>
  <si>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</si>
  <si>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</si>
  <si>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</si>
  <si>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</si>
  <si>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</si>
  <si>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</si>
  <si>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</si>
  <si>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</si>
  <si>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</si>
  <si>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</si>
  <si>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</si>
  <si>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</si>
  <si>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</si>
  <si>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</si>
  <si>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</si>
  <si>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</si>
  <si>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</si>
  <si>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</si>
  <si>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</si>
  <si>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</si>
  <si>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</si>
  <si>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</si>
  <si>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</si>
  <si>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</si>
  <si>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</si>
  <si>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</si>
  <si>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</si>
  <si>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</si>
  <si>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</si>
  <si>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</si>
  <si>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</si>
  <si>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</si>
  <si>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</si>
  <si>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</si>
  <si>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</si>
  <si>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</si>
  <si>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</si>
  <si>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</si>
  <si>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</si>
  <si>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</si>
  <si>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</si>
  <si>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</si>
  <si>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</si>
  <si>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</si>
  <si>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</si>
  <si>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</si>
  <si>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</si>
  <si>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</si>
  <si>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</si>
  <si>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</si>
  <si>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</si>
  <si>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</si>
  <si>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</si>
  <si>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</si>
  <si>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</si>
  <si>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</si>
  <si>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</si>
  <si>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</si>
  <si>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</si>
  <si>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</si>
  <si>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</si>
  <si>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</si>
  <si>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</si>
  <si>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</si>
  <si>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</si>
  <si>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</si>
  <si>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</si>
  <si>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</si>
  <si>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</si>
  <si>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</si>
  <si>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</si>
  <si>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</si>
  <si>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</si>
  <si>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Lebende Tiere (ausgenommen Fische )</t>
  </si>
  <si>
    <t>*) Außenhandelsdaten zur jährlichen Gesamtentwicklung können über Genesis-Online abgerufen werden (Tabelle 51000-0001 bzw.
     Zeitreihe 51000BJ001).</t>
  </si>
  <si>
    <t>1) 1959 bis 1989: Gebietsstand bis zum 3. Oktober 1990
     Ab 1990 : Gebietsstand ab dem 3. Oktober 1990</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</si>
  <si>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</si>
  <si>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</si>
  <si>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</si>
  <si>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</si>
  <si>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</si>
  <si>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</si>
  <si>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</si>
  <si>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</si>
  <si>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</si>
  <si>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</si>
  <si>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</si>
  <si>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</si>
  <si>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</si>
  <si>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</si>
  <si>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</si>
  <si>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</si>
  <si>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</si>
  <si>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</si>
  <si>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</si>
  <si>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</si>
  <si>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</si>
  <si>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</si>
  <si>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</si>
  <si>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</si>
  <si>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</si>
  <si>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</si>
  <si>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</si>
  <si>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</si>
  <si>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</si>
  <si>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</si>
  <si>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</si>
  <si>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</si>
  <si>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</si>
  <si>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</si>
  <si>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</si>
  <si>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</si>
  <si>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</si>
  <si>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</si>
  <si>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</si>
  <si>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</si>
  <si>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</si>
  <si>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</si>
  <si>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</si>
  <si>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</si>
  <si>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</si>
  <si>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</si>
  <si>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</si>
  <si>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</si>
  <si>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</si>
  <si>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</si>
  <si>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</si>
  <si>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</si>
  <si>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</si>
  <si>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</si>
  <si>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</si>
  <si>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</si>
  <si>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</si>
  <si>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</si>
  <si>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</si>
  <si>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</si>
  <si>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</si>
  <si>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</si>
  <si>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</si>
  <si>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</si>
  <si>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</si>
  <si>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</si>
  <si>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</si>
  <si>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</si>
  <si>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</si>
  <si>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</si>
  <si>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</si>
  <si>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</si>
  <si>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</si>
  <si>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</si>
  <si>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</si>
  <si>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</si>
  <si>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</si>
  <si>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</si>
  <si>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</si>
  <si>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</si>
  <si>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</si>
  <si>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</si>
  <si>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</si>
  <si>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</si>
  <si>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</si>
  <si>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</si>
  <si>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</si>
  <si>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</si>
  <si>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</si>
  <si>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</si>
  <si>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</si>
  <si>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</si>
  <si>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</si>
  <si>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</si>
  <si>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</si>
  <si>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</si>
  <si>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</si>
  <si>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</si>
  <si>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</si>
  <si>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</si>
  <si>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</si>
  <si>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</si>
  <si>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</si>
  <si>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</si>
  <si>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</si>
  <si>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</si>
  <si>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</si>
  <si>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</si>
  <si>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</si>
  <si>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</si>
  <si>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</si>
  <si>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</si>
  <si>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</si>
  <si>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</si>
  <si>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</si>
  <si>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</si>
  <si>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</si>
  <si>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</si>
  <si>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</si>
  <si>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</si>
  <si>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</si>
  <si>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</si>
  <si>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</si>
  <si>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</si>
  <si>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</si>
  <si>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</si>
  <si>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</si>
  <si>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</si>
  <si>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</si>
  <si>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</si>
  <si>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</si>
  <si>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</si>
  <si>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</si>
  <si>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</si>
  <si>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</si>
  <si>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</si>
  <si>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</si>
  <si>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</si>
  <si>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</si>
  <si>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</si>
  <si>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</si>
  <si>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</si>
  <si>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</si>
  <si>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</si>
  <si>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</si>
  <si>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</si>
  <si>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</si>
  <si>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</si>
  <si>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</si>
  <si>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</si>
  <si>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</si>
  <si>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</si>
  <si>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</si>
  <si>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</si>
  <si>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</si>
  <si>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</si>
  <si>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</si>
  <si>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</si>
  <si>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</si>
  <si>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</si>
  <si>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</si>
  <si>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</si>
  <si>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</si>
  <si>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</si>
  <si>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</si>
  <si>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</si>
  <si>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</si>
  <si>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</si>
  <si>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</si>
  <si>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</si>
  <si>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</si>
  <si>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</si>
  <si>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</si>
  <si>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</si>
  <si>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</si>
  <si>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</si>
  <si>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</si>
  <si>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</si>
  <si>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</si>
  <si>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</si>
  <si>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</si>
  <si>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</si>
  <si>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</si>
  <si>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</si>
  <si>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</si>
  <si>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</si>
  <si>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</si>
  <si>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</si>
  <si>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</si>
  <si>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</si>
  <si>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</si>
  <si>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</si>
  <si>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</si>
  <si>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</si>
  <si>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</si>
  <si>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</si>
  <si>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</si>
  <si>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</si>
  <si>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</si>
  <si>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</si>
  <si>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</si>
  <si>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</si>
  <si>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</si>
  <si>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</si>
  <si>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</si>
  <si>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</si>
  <si>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</si>
  <si>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</si>
  <si>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</si>
  <si>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</si>
  <si>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</si>
  <si>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</si>
  <si>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</si>
  <si>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</si>
  <si>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</si>
  <si>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</si>
  <si>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</si>
  <si>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</si>
  <si>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</si>
  <si>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</si>
  <si>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</si>
  <si>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</si>
  <si>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</si>
  <si>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</si>
  <si>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</si>
  <si>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</si>
  <si>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</si>
  <si>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</si>
  <si>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</si>
  <si>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</si>
  <si>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</si>
  <si>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</si>
  <si>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</si>
  <si>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</si>
  <si>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</si>
  <si>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</si>
  <si>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</si>
  <si>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</si>
  <si>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</si>
  <si>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</si>
  <si>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</si>
  <si>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</si>
  <si>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</si>
  <si>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</si>
  <si>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</si>
  <si>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</si>
  <si>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</si>
  <si>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</si>
  <si>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</si>
  <si>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</si>
  <si>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</si>
  <si>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</si>
  <si>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</si>
  <si>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</si>
  <si>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</si>
  <si>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</si>
  <si>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</si>
  <si>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</si>
  <si>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</si>
  <si>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</si>
  <si>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</si>
  <si>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</si>
  <si>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</si>
  <si>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</si>
  <si>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</si>
  <si>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</si>
  <si>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</si>
  <si>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</si>
  <si>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</si>
  <si>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</si>
  <si>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</si>
  <si>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</si>
  <si>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</si>
  <si>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</si>
  <si>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</si>
  <si>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</si>
  <si>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</si>
  <si>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</si>
  <si>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</si>
  <si>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</si>
  <si>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</si>
  <si>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</si>
  <si>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</si>
  <si>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</si>
  <si>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</si>
  <si>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</si>
  <si>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</si>
  <si>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</si>
  <si>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</si>
  <si>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</si>
  <si>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</si>
  <si>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</si>
  <si>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</si>
  <si>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</si>
  <si>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</si>
  <si>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</si>
  <si>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</si>
  <si>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</si>
  <si>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</si>
  <si>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</si>
  <si>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</si>
  <si>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</si>
  <si>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</si>
  <si>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</si>
  <si>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</si>
  <si>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</si>
  <si>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</si>
  <si>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</si>
  <si>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</si>
  <si>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</si>
  <si>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</si>
  <si>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</si>
  <si>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</si>
  <si>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</si>
  <si>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</si>
  <si>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</si>
  <si>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</si>
  <si>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</si>
  <si>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</si>
  <si>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</si>
  <si>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</si>
  <si>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</si>
  <si>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</si>
  <si>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</si>
  <si>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</si>
  <si>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</si>
  <si>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</si>
  <si>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</si>
  <si>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</si>
  <si>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</si>
  <si>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</si>
  <si>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</si>
  <si>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</si>
  <si>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</si>
  <si>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</si>
  <si>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</si>
  <si>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</si>
  <si>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</si>
  <si>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</si>
  <si>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</si>
  <si>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</si>
  <si>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</si>
  <si>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</si>
  <si>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</si>
  <si>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</si>
  <si>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</si>
  <si>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</si>
  <si>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</si>
  <si>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</si>
  <si>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</si>
  <si>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</si>
  <si>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</si>
  <si>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</si>
  <si>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</si>
  <si>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</si>
  <si>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</si>
  <si>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</si>
  <si>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</si>
  <si>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</si>
  <si>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</si>
  <si>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</si>
  <si>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</si>
  <si>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</si>
  <si>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</si>
  <si>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</si>
  <si>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</si>
  <si>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</si>
  <si>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</si>
  <si>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</si>
  <si>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</si>
  <si>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</si>
  <si>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</si>
  <si>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</si>
  <si>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</si>
  <si>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</si>
  <si>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</si>
  <si>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</si>
  <si>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</si>
  <si>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</si>
  <si>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</si>
  <si>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</si>
  <si>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</si>
  <si>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</si>
  <si>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</si>
  <si>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</si>
  <si>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</si>
  <si>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</si>
  <si>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</si>
  <si>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</si>
  <si>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</si>
  <si>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</si>
  <si>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</si>
  <si>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</si>
  <si>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</si>
  <si>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</si>
  <si>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</si>
  <si>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</si>
  <si>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</si>
  <si>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</si>
  <si>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</si>
  <si>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</si>
  <si>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</si>
  <si>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</si>
  <si>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</si>
  <si>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</si>
  <si>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</si>
  <si>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</si>
  <si>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</si>
  <si>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</si>
  <si>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</si>
  <si>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</si>
  <si>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</si>
  <si>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</si>
  <si>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</si>
  <si>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</si>
  <si>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</si>
  <si>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</si>
  <si>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</si>
  <si>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</si>
  <si>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</si>
  <si>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</si>
  <si>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</si>
  <si>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</si>
  <si>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</si>
  <si>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</si>
  <si>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</si>
  <si>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</si>
  <si>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</si>
  <si>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</si>
  <si>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</si>
  <si>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</si>
  <si>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</si>
  <si>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</si>
  <si>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</si>
  <si>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</si>
  <si>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</si>
  <si>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</si>
  <si>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</si>
  <si>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</si>
  <si>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</si>
  <si>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</si>
  <si>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</si>
  <si>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</si>
  <si>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</si>
  <si>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</si>
  <si>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</si>
  <si>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</si>
  <si>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</si>
  <si>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</si>
  <si>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</si>
  <si>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Telefon: +49 (0) 0611 / 75 24 81</t>
  </si>
  <si>
    <t>4 Werte nach den "Main Industrial Groupings" (MIGS) *)</t>
  </si>
  <si>
    <t>© Statistisches Bundesamt, Wiesbaden 2015</t>
  </si>
  <si>
    <t>Dezembers</t>
  </si>
  <si>
    <t>Importe 2)</t>
  </si>
  <si>
    <t>Exporte</t>
  </si>
  <si>
    <t>10.2.1 Exporte</t>
  </si>
  <si>
    <t>8.2.1 Exporte</t>
  </si>
  <si>
    <t>7.1 Exporte</t>
  </si>
  <si>
    <t>6.2.1 Exporte</t>
  </si>
  <si>
    <t>5.1 Exporte</t>
  </si>
  <si>
    <t>3.1 Exporte</t>
  </si>
  <si>
    <t>2.2.1 Exporte</t>
  </si>
  <si>
    <t>2.1.1 Exporte</t>
  </si>
  <si>
    <t>Exporte 1)</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</si>
  <si>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</si>
  <si>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</si>
  <si>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</si>
  <si>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</si>
  <si>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</si>
  <si>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</si>
  <si>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</si>
  <si>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</si>
  <si>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</si>
  <si>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</si>
  <si>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</si>
  <si>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</si>
  <si>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</si>
  <si>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</si>
  <si>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</si>
  <si>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</si>
  <si>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</si>
  <si>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</si>
  <si>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</si>
  <si>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</si>
  <si>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</si>
  <si>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</si>
  <si>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Exporte der Bundesländer</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</si>
  <si>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</si>
  <si>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</si>
  <si>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</si>
  <si>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</si>
  <si>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</si>
  <si>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</si>
  <si>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</si>
  <si>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</si>
  <si>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</si>
  <si>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</si>
  <si>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</si>
  <si>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</si>
  <si>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</si>
  <si>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</si>
  <si>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</si>
  <si>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</si>
  <si>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</si>
  <si>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</si>
  <si>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</si>
  <si>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</si>
  <si>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</si>
  <si>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</si>
  <si>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</si>
  <si>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</si>
  <si>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</si>
  <si>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</si>
  <si>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</si>
  <si>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</si>
  <si>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</si>
  <si>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</si>
  <si>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r>
      <t xml:space="preserve">8.1 Werte nach Bundesländern </t>
    </r>
    <r>
      <rPr>
        <b/>
        <vertAlign val="superscript"/>
        <sz val="12"/>
        <rFont val="MetaNormalLF-Roman"/>
        <family val="2"/>
      </rPr>
      <t>*)</t>
    </r>
  </si>
  <si>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</si>
  <si>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</si>
  <si>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</si>
  <si>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https://www-idev.destatis.de/idev/OnlineMeldung</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</si>
  <si>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2014 belief sich der Intrahandel unterhalb der Schwelle auf 1,8 %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</si>
  <si>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2013 lagen die Restzuschätzungen für Antwortausfälle nur noch bei 0,8% für die Versendungen und 1,8% für die Eingänge.</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</si>
  <si>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 Aufgrund abgesenkter Abdeckungsgrade wird voraussichtlich im Jahr 2015 die Meldeschwelle erhöht.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</si>
  <si>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2013 lagen die Restzuschätzungen für Antwortausfälle nur noch bei 0,8% für die Versendungen und 1,8% für die Eingänge.</t>
  </si>
  <si>
    <t xml:space="preserve">Im laufenden Kalenderjahr bzw. im Vorjahr werden die anfänglichen Zuschätzungen durch Nachmeldungen im Intrahandel ersetzt. Nach rund sechs Revisionen sind die geforderten Abdeckungsgrade erreicht. </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</si>
  <si>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werden jeweils zusammen mit der 2. Revision eines Berichtsmonats erfolgen.</t>
  </si>
  <si>
    <t>Die durchschnittliche Reduzierung der Zuschätzungen sah im Jahr 2013 wie folgt aus:</t>
  </si>
  <si>
    <t>- 1. Revision: 3,9%</t>
  </si>
  <si>
    <t>- 2. Revision: 3,0%</t>
  </si>
  <si>
    <t>- 3. Revision: 2,4%</t>
  </si>
  <si>
    <t>- 4. Revision: 1,9%</t>
  </si>
  <si>
    <t>- 5. Revision: 1,6%</t>
  </si>
  <si>
    <t>- 6. Revision: 1,3%</t>
  </si>
  <si>
    <t>- 1. Revision: 6,3%</t>
  </si>
  <si>
    <t>- 2. Revision: 5,0%</t>
  </si>
  <si>
    <t>- 3. Revision: 4,1%</t>
  </si>
  <si>
    <t>- 4. Revision: 3,4%</t>
  </si>
  <si>
    <t>- 5. Revision: 3,0%</t>
  </si>
  <si>
    <t>- 6. Revision: 2,6%</t>
  </si>
  <si>
    <t>Die Jahresrevision 2013 reduzierte die Zuschätzungen auf 0,8% für die Versendungen und 1,8% für die Eingänge.</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</si>
  <si>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</si>
  <si>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</si>
  <si>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</si>
  <si>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</si>
  <si>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</si>
  <si>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</si>
  <si>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</si>
  <si>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</si>
  <si>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</si>
  <si>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</si>
  <si>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</si>
  <si>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</si>
  <si>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</si>
  <si>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</si>
  <si>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Die Angaben für die Jahre 2014 und 2015 stellen vorläufige Ergebnisse dar.</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</si>
  <si>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</si>
  <si>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</si>
  <si>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</si>
  <si>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</si>
  <si>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</si>
  <si>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</si>
  <si>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</si>
  <si>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</si>
  <si>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</si>
  <si>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</si>
  <si>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</si>
  <si>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</si>
  <si>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</si>
  <si>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</si>
  <si>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</si>
  <si>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</si>
  <si>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</si>
  <si>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</si>
  <si>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</si>
  <si>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</si>
  <si>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</si>
  <si>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</si>
  <si>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</si>
  <si>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</si>
  <si>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</si>
  <si>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</si>
  <si>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</si>
  <si>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März 2015</t>
  </si>
  <si>
    <t>Januar / März</t>
  </si>
  <si>
    <t>gegenüber 
März 2014</t>
  </si>
  <si>
    <t>gegenüber 
Januar / März 2014</t>
  </si>
  <si>
    <t xml:space="preserve">       Januar / März 2015</t>
  </si>
  <si>
    <t>9.1      Verkehrszweige Januar / März 2015</t>
  </si>
  <si>
    <t>9.2       Verkehrszweige nach Erdteilen Januar / März 2015</t>
  </si>
  <si>
    <t>9.3       Verkehrszweige nach EGW Januar / März 2015</t>
  </si>
  <si>
    <t>Januar / März 2015</t>
  </si>
  <si>
    <t xml:space="preserve"> Exporte Januar / März 2015</t>
  </si>
  <si>
    <t xml:space="preserve"> Importe Januar / März 2015</t>
  </si>
  <si>
    <t>Artikelnummer: 2070100151035</t>
  </si>
  <si>
    <t>-</t>
  </si>
  <si>
    <t>x</t>
  </si>
  <si>
    <t xml:space="preserve">Tschechische Republik </t>
  </si>
  <si>
    <t xml:space="preserve">Belgien </t>
  </si>
  <si>
    <t xml:space="preserve">Russische Föderation </t>
  </si>
  <si>
    <t xml:space="preserve">Slowakei </t>
  </si>
  <si>
    <t xml:space="preserve">Luxemburg </t>
  </si>
  <si>
    <t xml:space="preserve">Kroatien </t>
  </si>
  <si>
    <t xml:space="preserve">Slowenien </t>
  </si>
  <si>
    <t xml:space="preserve">Estland </t>
  </si>
  <si>
    <t xml:space="preserve">Ukraine </t>
  </si>
  <si>
    <t xml:space="preserve">Kasachstan </t>
  </si>
  <si>
    <t xml:space="preserve">Litauen </t>
  </si>
  <si>
    <t xml:space="preserve">Aserbaidschan </t>
  </si>
  <si>
    <t xml:space="preserve">Lettland </t>
  </si>
  <si>
    <t xml:space="preserve">Serbien </t>
  </si>
  <si>
    <t xml:space="preserve">Ehemalige jugoslaw. Republik Mazedonien </t>
  </si>
  <si>
    <t xml:space="preserve">Usbekistan </t>
  </si>
  <si>
    <t xml:space="preserve">Marshallinseln </t>
  </si>
  <si>
    <t xml:space="preserve">Belarus </t>
  </si>
  <si>
    <t xml:space="preserve">Bosnien und Herzegowina </t>
  </si>
  <si>
    <t xml:space="preserve">Georgien </t>
  </si>
  <si>
    <t xml:space="preserve">Liechtenstein </t>
  </si>
  <si>
    <t xml:space="preserve">Republik Moldau </t>
  </si>
  <si>
    <t xml:space="preserve">Kosovo </t>
  </si>
  <si>
    <t xml:space="preserve">Kirgisische Republik </t>
  </si>
  <si>
    <t xml:space="preserve">Besetzte palästinensische Gebiete </t>
  </si>
  <si>
    <t xml:space="preserve">Armenien </t>
  </si>
  <si>
    <t xml:space="preserve">Tadschikistan </t>
  </si>
  <si>
    <t xml:space="preserve">Montenegro </t>
  </si>
  <si>
    <t xml:space="preserve">San Marino </t>
  </si>
  <si>
    <t xml:space="preserve">Curacao </t>
  </si>
  <si>
    <t xml:space="preserve">Melilla </t>
  </si>
  <si>
    <t xml:space="preserve">Ceuta </t>
  </si>
  <si>
    <t xml:space="preserve">St. Martin </t>
  </si>
  <si>
    <t xml:space="preserve">Eritrea </t>
  </si>
  <si>
    <t xml:space="preserve">Südsudan </t>
  </si>
  <si>
    <t xml:space="preserve">Guam </t>
  </si>
  <si>
    <t>Französische Süd- und Antarktisgebiete</t>
  </si>
  <si>
    <t xml:space="preserve">Amerikanische Überseeinseln, kleinere </t>
  </si>
  <si>
    <t xml:space="preserve">Bonaire, Saba, St. Eustatius </t>
  </si>
  <si>
    <t xml:space="preserve">Timor-Leste </t>
  </si>
  <si>
    <t xml:space="preserve">Cookinseln </t>
  </si>
  <si>
    <t xml:space="preserve">Föderierte Staaten von Mikronesien </t>
  </si>
  <si>
    <t xml:space="preserve">Amerikanisch-Samoa </t>
  </si>
  <si>
    <t xml:space="preserve">Nördliche Marianen </t>
  </si>
  <si>
    <t>Pitcairn</t>
  </si>
  <si>
    <t xml:space="preserve">Norfolkinsel </t>
  </si>
  <si>
    <t xml:space="preserve">Niue </t>
  </si>
  <si>
    <t xml:space="preserve">St. Barthelemy </t>
  </si>
  <si>
    <t xml:space="preserve">Antarktis </t>
  </si>
  <si>
    <t xml:space="preserve">Bouvetinsel </t>
  </si>
  <si>
    <t xml:space="preserve">Heard und McDonaldinseln </t>
  </si>
  <si>
    <t xml:space="preserve">Kokosinseln  </t>
  </si>
  <si>
    <t xml:space="preserve">Palau </t>
  </si>
  <si>
    <t>St. Helena, Ascension und Tristan da Cunha</t>
  </si>
  <si>
    <t xml:space="preserve">Südgeorgien u.d.Südlichen Sandwichinseln </t>
  </si>
  <si>
    <t xml:space="preserve">Westsahara </t>
  </si>
  <si>
    <t>Außerdem</t>
  </si>
  <si>
    <t xml:space="preserve">Hohe See </t>
  </si>
  <si>
    <t>Erschienen am 09.06.2015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</si>
</sst>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s>
  <fonts count="80" x14ac:knownFonts="1">
    <font>
      <sz val="10"/>
      <name val="Arial"/>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sz val="10"/>
      <name val="MetaNormalLF-Roman"/>
      <family val="2"/>
    </font>
    <font>
      <sz val="9"/>
      <name val="Arial"/>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97">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3" fillId="0" borderId="0" applyNumberFormat="0" applyFill="0" applyBorder="0" applyAlignment="0" applyProtection="0">
      <alignment vertical="top"/>
      <protection locked="0"/>
    </xf>
    <xf numFmtId="0" fontId="40" fillId="21" borderId="0" applyNumberFormat="0" applyBorder="0" applyAlignment="0" applyProtection="0"/>
    <xf numFmtId="0" fontId="2" fillId="22" borderId="4" applyNumberFormat="0" applyFont="0" applyAlignment="0" applyProtection="0"/>
    <xf numFmtId="0" fontId="41" fillId="4" borderId="0" applyNumberFormat="0" applyBorder="0" applyAlignment="0" applyProtection="0"/>
    <xf numFmtId="0" fontId="6" fillId="0" borderId="0"/>
    <xf numFmtId="0" fontId="6" fillId="0" borderId="0"/>
    <xf numFmtId="0" fontId="6" fillId="0" borderId="0"/>
    <xf numFmtId="0" fontId="2" fillId="0" borderId="0"/>
    <xf numFmtId="0" fontId="6"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6" fillId="0" borderId="0"/>
    <xf numFmtId="0" fontId="9" fillId="0" borderId="0"/>
    <xf numFmtId="0" fontId="49" fillId="0" borderId="0" applyNumberFormat="0" applyFill="0" applyBorder="0" applyAlignment="0" applyProtection="0">
      <alignment vertical="top"/>
      <protection locked="0"/>
    </xf>
    <xf numFmtId="0" fontId="50" fillId="0" borderId="0"/>
    <xf numFmtId="0" fontId="9" fillId="0" borderId="0"/>
    <xf numFmtId="0" fontId="51" fillId="0" borderId="0"/>
    <xf numFmtId="0" fontId="2" fillId="0" borderId="0"/>
    <xf numFmtId="0" fontId="52" fillId="0" borderId="0"/>
    <xf numFmtId="0" fontId="53" fillId="0" borderId="0" applyNumberFormat="0" applyFill="0" applyBorder="0" applyAlignment="0" applyProtection="0">
      <alignment vertical="top"/>
      <protection locked="0"/>
    </xf>
    <xf numFmtId="0" fontId="6" fillId="0" borderId="0"/>
    <xf numFmtId="0" fontId="6" fillId="0" borderId="0"/>
    <xf numFmtId="0" fontId="54" fillId="0" borderId="0"/>
    <xf numFmtId="0" fontId="55" fillId="0" borderId="0"/>
    <xf numFmtId="0" fontId="56" fillId="0" borderId="0"/>
    <xf numFmtId="0" fontId="6" fillId="0" borderId="0"/>
    <xf numFmtId="0" fontId="58" fillId="0" borderId="0"/>
    <xf numFmtId="0" fontId="59" fillId="0" borderId="0"/>
    <xf numFmtId="0" fontId="60" fillId="0" borderId="0"/>
    <xf numFmtId="0" fontId="6" fillId="0" borderId="0"/>
    <xf numFmtId="0" fontId="61" fillId="26" borderId="0" applyNumberFormat="0" applyBorder="0" applyAlignment="0" applyProtection="0"/>
    <xf numFmtId="0" fontId="61" fillId="27" borderId="0" applyNumberFormat="0" applyBorder="0" applyAlignment="0" applyProtection="0"/>
    <xf numFmtId="0" fontId="61" fillId="28" borderId="0" applyNumberFormat="0" applyBorder="0" applyAlignment="0" applyProtection="0"/>
    <xf numFmtId="0" fontId="61" fillId="29" borderId="0" applyNumberFormat="0" applyBorder="0" applyAlignment="0" applyProtection="0"/>
    <xf numFmtId="0" fontId="61" fillId="30" borderId="0" applyNumberFormat="0" applyBorder="0" applyAlignment="0" applyProtection="0"/>
    <xf numFmtId="0" fontId="61" fillId="31" borderId="0" applyNumberFormat="0" applyBorder="0" applyAlignment="0" applyProtection="0"/>
    <xf numFmtId="0" fontId="63" fillId="32" borderId="25" applyNumberFormat="0" applyAlignment="0" applyProtection="0"/>
    <xf numFmtId="0" fontId="64" fillId="32" borderId="26" applyNumberFormat="0" applyAlignment="0" applyProtection="0"/>
    <xf numFmtId="0" fontId="65" fillId="33" borderId="26" applyNumberFormat="0" applyAlignment="0" applyProtection="0"/>
    <xf numFmtId="0" fontId="66" fillId="0" borderId="27" applyNumberFormat="0" applyFill="0" applyAlignment="0" applyProtection="0"/>
    <xf numFmtId="0" fontId="67" fillId="0" borderId="0" applyNumberFormat="0" applyFill="0" applyBorder="0" applyAlignment="0" applyProtection="0"/>
    <xf numFmtId="0" fontId="68" fillId="34" borderId="0" applyNumberFormat="0" applyBorder="0" applyAlignment="0" applyProtection="0"/>
    <xf numFmtId="0" fontId="69" fillId="35" borderId="0" applyNumberFormat="0" applyBorder="0" applyAlignment="0" applyProtection="0"/>
    <xf numFmtId="0" fontId="1" fillId="36" borderId="28" applyNumberFormat="0" applyFont="0" applyAlignment="0" applyProtection="0"/>
    <xf numFmtId="0" fontId="62" fillId="37" borderId="0" applyNumberFormat="0" applyBorder="0" applyAlignment="0" applyProtection="0"/>
    <xf numFmtId="0" fontId="1" fillId="0" borderId="0"/>
    <xf numFmtId="0" fontId="2" fillId="0" borderId="0"/>
    <xf numFmtId="0" fontId="6" fillId="0" borderId="0"/>
    <xf numFmtId="0" fontId="6" fillId="0" borderId="0"/>
    <xf numFmtId="0" fontId="70" fillId="0" borderId="29" applyNumberFormat="0" applyFill="0" applyAlignment="0" applyProtection="0"/>
    <xf numFmtId="0" fontId="71" fillId="0" borderId="30" applyNumberFormat="0" applyFill="0" applyAlignment="0" applyProtection="0"/>
    <xf numFmtId="0" fontId="72" fillId="0" borderId="31" applyNumberFormat="0" applyFill="0" applyAlignment="0" applyProtection="0"/>
    <xf numFmtId="0" fontId="72" fillId="0" borderId="0" applyNumberFormat="0" applyFill="0" applyBorder="0" applyAlignment="0" applyProtection="0"/>
    <xf numFmtId="0" fontId="73" fillId="0" borderId="0" applyNumberFormat="0" applyFill="0" applyBorder="0" applyAlignment="0" applyProtection="0"/>
    <xf numFmtId="0" fontId="74" fillId="0" borderId="32" applyNumberFormat="0" applyFill="0" applyAlignment="0" applyProtection="0"/>
    <xf numFmtId="0" fontId="75" fillId="0" borderId="0" applyNumberFormat="0" applyFill="0" applyBorder="0" applyAlignment="0" applyProtection="0"/>
    <xf numFmtId="0" fontId="76" fillId="38" borderId="33" applyNumberFormat="0" applyAlignment="0" applyProtection="0"/>
    <xf numFmtId="0" fontId="78" fillId="0" borderId="0"/>
    <xf numFmtId="9" fontId="2" fillId="0" borderId="0" applyFont="0" applyFill="0" applyBorder="0" applyAlignment="0" applyProtection="0"/>
    <xf numFmtId="0" fontId="2" fillId="0" borderId="0"/>
  </cellStyleXfs>
  <cellXfs count="574">
    <xf numFmtId="0" fontId="0" fillId="0" borderId="0" xfId="0"/>
    <xf numFmtId="49" fontId="18" fillId="0" borderId="0" xfId="0" applyNumberFormat="1" applyFont="1" applyAlignment="1">
      <alignment horizontal="left" vertical="top" indent="1"/>
    </xf>
    <xf numFmtId="0" fontId="7" fillId="0" borderId="0" xfId="0" applyNumberFormat="1" applyFont="1" applyFill="1" applyAlignment="1">
      <alignment vertical="center"/>
    </xf>
    <xf numFmtId="49" fontId="19"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5" fillId="0" borderId="0" xfId="0" applyFont="1"/>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20" fillId="0" borderId="0" xfId="31" applyNumberFormat="1" applyFont="1" applyFill="1" applyAlignment="1" applyProtection="1">
      <alignment vertical="center"/>
    </xf>
    <xf numFmtId="49" fontId="5" fillId="0" borderId="0" xfId="0" applyNumberFormat="1" applyFont="1" applyFill="1" applyAlignment="1">
      <alignment horizontal="left" vertical="top" indent="1"/>
    </xf>
    <xf numFmtId="0" fontId="5" fillId="0" borderId="0" xfId="0" applyNumberFormat="1" applyFont="1" applyFill="1" applyAlignment="1">
      <alignment vertical="center"/>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20" fillId="0" borderId="0" xfId="31" applyFont="1" applyFill="1" applyAlignment="1" applyProtection="1"/>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18" fillId="0" borderId="0" xfId="0" applyFont="1"/>
    <xf numFmtId="167" fontId="23" fillId="0" borderId="0" xfId="0" applyNumberFormat="1" applyFont="1"/>
    <xf numFmtId="0" fontId="24" fillId="0" borderId="0" xfId="0" applyFont="1"/>
    <xf numFmtId="169" fontId="23" fillId="0" borderId="0" xfId="38" applyNumberFormat="1" applyFont="1" applyAlignment="1" applyProtection="1">
      <alignment horizontal="right" vertical="center"/>
    </xf>
    <xf numFmtId="169" fontId="23" fillId="0" borderId="0" xfId="0" applyNumberFormat="1" applyFont="1" applyAlignment="1" applyProtection="1">
      <alignment horizontal="right" vertical="center"/>
    </xf>
    <xf numFmtId="0" fontId="25" fillId="0" borderId="0" xfId="0" applyFont="1"/>
    <xf numFmtId="0" fontId="4" fillId="0" borderId="12" xfId="0" applyNumberFormat="1" applyFont="1" applyBorder="1" applyAlignment="1">
      <alignment horizontal="center"/>
    </xf>
    <xf numFmtId="0" fontId="4" fillId="0" borderId="0" xfId="0" applyFont="1" applyBorder="1" applyAlignment="1">
      <alignment horizontal="center"/>
    </xf>
    <xf numFmtId="185" fontId="4" fillId="0" borderId="13" xfId="0" applyNumberFormat="1" applyFont="1" applyBorder="1"/>
    <xf numFmtId="170" fontId="4" fillId="0" borderId="0" xfId="0" applyNumberFormat="1" applyFont="1" applyProtection="1">
      <protection locked="0"/>
    </xf>
    <xf numFmtId="176" fontId="4" fillId="0" borderId="0" xfId="0" applyNumberFormat="1" applyFont="1"/>
    <xf numFmtId="169" fontId="26" fillId="0" borderId="0" xfId="0" applyNumberFormat="1" applyFont="1"/>
    <xf numFmtId="169" fontId="23" fillId="0" borderId="0" xfId="0" applyNumberFormat="1" applyFont="1"/>
    <xf numFmtId="0" fontId="4" fillId="0" borderId="0" xfId="0" applyFont="1"/>
    <xf numFmtId="0" fontId="4" fillId="0" borderId="13" xfId="0" applyNumberFormat="1" applyFont="1" applyBorder="1" applyAlignment="1">
      <alignment horizontal="right"/>
    </xf>
    <xf numFmtId="170" fontId="7" fillId="0" borderId="0" xfId="0" applyNumberFormat="1" applyFont="1" applyProtection="1">
      <protection locked="0"/>
    </xf>
    <xf numFmtId="180" fontId="7" fillId="0" borderId="0" xfId="0" applyNumberFormat="1" applyFont="1"/>
    <xf numFmtId="171" fontId="7" fillId="0" borderId="0" xfId="0" applyNumberFormat="1" applyFont="1"/>
    <xf numFmtId="169" fontId="7" fillId="0" borderId="0" xfId="0" applyNumberFormat="1" applyFont="1"/>
    <xf numFmtId="0" fontId="7" fillId="0" borderId="0" xfId="0" applyFont="1"/>
    <xf numFmtId="175" fontId="18" fillId="0" borderId="0" xfId="0" applyNumberFormat="1" applyFont="1"/>
    <xf numFmtId="174" fontId="18" fillId="0" borderId="0" xfId="0" applyNumberFormat="1" applyFont="1"/>
    <xf numFmtId="0" fontId="18" fillId="0" borderId="0" xfId="0" applyNumberFormat="1" applyFont="1"/>
    <xf numFmtId="164" fontId="18" fillId="0" borderId="0" xfId="0" applyNumberFormat="1" applyFont="1" applyProtection="1">
      <protection locked="0"/>
    </xf>
    <xf numFmtId="164" fontId="7" fillId="0" borderId="0" xfId="0" applyNumberFormat="1" applyFont="1" applyProtection="1">
      <protection locked="0"/>
    </xf>
    <xf numFmtId="178" fontId="18" fillId="0" borderId="0" xfId="0" applyNumberFormat="1" applyFont="1"/>
    <xf numFmtId="177" fontId="18" fillId="0" borderId="0" xfId="0" applyNumberFormat="1" applyFont="1"/>
    <xf numFmtId="0" fontId="4" fillId="0" borderId="12" xfId="0" applyFont="1" applyBorder="1" applyAlignment="1">
      <alignment horizontal="center"/>
    </xf>
    <xf numFmtId="170" fontId="18" fillId="0" borderId="0" xfId="0" applyNumberFormat="1" applyFont="1"/>
    <xf numFmtId="185" fontId="4" fillId="0" borderId="13" xfId="0" applyNumberFormat="1" applyFont="1" applyBorder="1" applyAlignment="1">
      <alignment horizontal="left"/>
    </xf>
    <xf numFmtId="170" fontId="4" fillId="0" borderId="0" xfId="0" applyNumberFormat="1" applyFont="1" applyAlignment="1">
      <alignment horizontal="right"/>
    </xf>
    <xf numFmtId="0" fontId="4" fillId="0" borderId="0" xfId="0" applyFont="1" applyAlignment="1">
      <alignment vertical="center"/>
    </xf>
    <xf numFmtId="170" fontId="4" fillId="0" borderId="0" xfId="0" applyNumberFormat="1" applyFont="1" applyAlignment="1">
      <alignment vertical="center"/>
    </xf>
    <xf numFmtId="0" fontId="27" fillId="0" borderId="0" xfId="0" applyFont="1" applyAlignment="1">
      <alignment vertical="center"/>
    </xf>
    <xf numFmtId="170" fontId="4" fillId="0" borderId="0" xfId="0" applyNumberFormat="1" applyFont="1" applyFill="1" applyAlignment="1">
      <alignment horizontal="right"/>
    </xf>
    <xf numFmtId="49" fontId="4" fillId="0" borderId="13" xfId="0" applyNumberFormat="1" applyFont="1" applyBorder="1" applyAlignment="1">
      <alignment horizontal="right"/>
    </xf>
    <xf numFmtId="0" fontId="18" fillId="0" borderId="0" xfId="0" applyNumberFormat="1" applyFont="1" applyBorder="1"/>
    <xf numFmtId="0" fontId="4" fillId="0" borderId="0" xfId="0" applyFont="1" applyBorder="1" applyAlignment="1">
      <alignment horizontal="left" vertical="center"/>
    </xf>
    <xf numFmtId="169" fontId="23" fillId="0" borderId="0" xfId="0" applyNumberFormat="1" applyFont="1" applyAlignment="1" applyProtection="1">
      <alignment horizontal="right"/>
    </xf>
    <xf numFmtId="164" fontId="4" fillId="0" borderId="0" xfId="0" applyNumberFormat="1" applyFont="1" applyBorder="1" applyAlignment="1">
      <alignment horizontal="right"/>
    </xf>
    <xf numFmtId="176" fontId="4" fillId="0" borderId="0" xfId="0" applyNumberFormat="1" applyFont="1" applyAlignment="1" applyProtection="1">
      <alignment horizontal="right"/>
    </xf>
    <xf numFmtId="169" fontId="26" fillId="0" borderId="0" xfId="0" applyNumberFormat="1" applyFont="1" applyAlignment="1" applyProtection="1">
      <alignment horizontal="right"/>
    </xf>
    <xf numFmtId="0" fontId="29" fillId="0" borderId="0" xfId="0" applyFont="1"/>
    <xf numFmtId="0" fontId="4" fillId="0" borderId="0" xfId="0" applyFont="1" applyBorder="1"/>
    <xf numFmtId="0" fontId="4" fillId="0" borderId="13" xfId="0" applyNumberFormat="1" applyFont="1" applyBorder="1"/>
    <xf numFmtId="179" fontId="4" fillId="0" borderId="0" xfId="0" applyNumberFormat="1" applyFont="1" applyAlignment="1" applyProtection="1">
      <alignment horizontal="right"/>
      <protection locked="0"/>
    </xf>
    <xf numFmtId="169" fontId="23" fillId="0" borderId="0" xfId="0" quotePrefix="1" applyNumberFormat="1" applyFont="1" applyAlignment="1" applyProtection="1">
      <alignment horizontal="right"/>
      <protection locked="0"/>
    </xf>
    <xf numFmtId="0" fontId="4" fillId="0" borderId="13" xfId="0" applyFont="1" applyBorder="1" applyAlignment="1">
      <alignment horizontal="right" wrapText="1"/>
    </xf>
    <xf numFmtId="172" fontId="23" fillId="0" borderId="0" xfId="0" applyNumberFormat="1" applyFont="1" applyAlignment="1" applyProtection="1">
      <alignment horizontal="right"/>
    </xf>
    <xf numFmtId="182" fontId="23" fillId="0" borderId="0" xfId="0" applyNumberFormat="1" applyFont="1" applyAlignment="1" applyProtection="1">
      <alignment horizontal="right"/>
    </xf>
    <xf numFmtId="180" fontId="26" fillId="0" borderId="0" xfId="0" applyNumberFormat="1" applyFont="1" applyAlignment="1" applyProtection="1">
      <alignment horizontal="right"/>
    </xf>
    <xf numFmtId="0" fontId="23" fillId="0" borderId="0" xfId="0" applyFont="1"/>
    <xf numFmtId="49" fontId="4" fillId="0" borderId="0" xfId="0" applyNumberFormat="1" applyFont="1" applyBorder="1"/>
    <xf numFmtId="170" fontId="23" fillId="0" borderId="0" xfId="0" applyNumberFormat="1" applyFont="1" applyAlignment="1">
      <alignment horizontal="right"/>
    </xf>
    <xf numFmtId="49" fontId="4" fillId="0" borderId="0" xfId="0" applyNumberFormat="1" applyFont="1"/>
    <xf numFmtId="170" fontId="4" fillId="0" borderId="0" xfId="0" applyNumberFormat="1" applyFont="1" applyAlignment="1">
      <alignment horizontal="left"/>
    </xf>
    <xf numFmtId="0" fontId="4" fillId="0" borderId="0" xfId="0" applyFont="1" applyAlignment="1">
      <alignment horizontal="left"/>
    </xf>
    <xf numFmtId="49" fontId="4" fillId="0" borderId="0" xfId="0" applyNumberFormat="1" applyFont="1" applyBorder="1" applyAlignment="1">
      <alignment horizontal="right"/>
    </xf>
    <xf numFmtId="169" fontId="4" fillId="0" borderId="0" xfId="0" applyNumberFormat="1" applyFont="1"/>
    <xf numFmtId="0" fontId="7" fillId="0" borderId="0" xfId="0" applyFont="1" applyAlignment="1" applyProtection="1">
      <protection locked="0"/>
    </xf>
    <xf numFmtId="49" fontId="4" fillId="0" borderId="16" xfId="0" applyNumberFormat="1" applyFont="1" applyBorder="1"/>
    <xf numFmtId="186" fontId="23" fillId="0" borderId="0" xfId="0" applyNumberFormat="1" applyFont="1" applyAlignment="1" applyProtection="1">
      <alignment horizontal="right"/>
    </xf>
    <xf numFmtId="169" fontId="23" fillId="0" borderId="0" xfId="0" applyNumberFormat="1" applyFont="1" applyFill="1" applyAlignment="1" applyProtection="1">
      <alignment horizontal="right"/>
    </xf>
    <xf numFmtId="0" fontId="0" fillId="0" borderId="21" xfId="0" applyBorder="1"/>
    <xf numFmtId="0" fontId="12" fillId="0" borderId="0" xfId="0" applyFont="1"/>
    <xf numFmtId="0" fontId="13" fillId="0" borderId="0" xfId="0" applyFont="1" applyProtection="1">
      <protection locked="0"/>
    </xf>
    <xf numFmtId="0" fontId="0" fillId="0" borderId="0" xfId="0" applyProtection="1">
      <protection locked="0"/>
    </xf>
    <xf numFmtId="49" fontId="14" fillId="0" borderId="0" xfId="0" applyNumberFormat="1" applyFont="1" applyProtection="1">
      <protection locked="0"/>
    </xf>
    <xf numFmtId="0" fontId="14" fillId="0" borderId="0" xfId="0" applyFont="1" applyProtection="1">
      <protection locked="0"/>
    </xf>
    <xf numFmtId="0" fontId="15" fillId="0" borderId="0" xfId="0" applyFont="1" applyProtection="1">
      <protection locked="0"/>
    </xf>
    <xf numFmtId="49" fontId="16" fillId="0" borderId="0" xfId="0" applyNumberFormat="1" applyFont="1" applyAlignment="1" applyProtection="1">
      <alignment horizontal="left"/>
      <protection locked="0"/>
    </xf>
    <xf numFmtId="0" fontId="17" fillId="0" borderId="0" xfId="0" applyFont="1" applyAlignment="1">
      <alignment horizontal="left"/>
    </xf>
    <xf numFmtId="0" fontId="4" fillId="0" borderId="0" xfId="37" applyFont="1"/>
    <xf numFmtId="187" fontId="4" fillId="0" borderId="0" xfId="37" applyNumberFormat="1" applyFont="1"/>
    <xf numFmtId="0" fontId="4" fillId="0" borderId="0" xfId="0" applyNumberFormat="1" applyFont="1" applyBorder="1" applyAlignment="1">
      <alignment horizontal="left"/>
    </xf>
    <xf numFmtId="169" fontId="23" fillId="0" borderId="0" xfId="0" applyNumberFormat="1" applyFont="1" applyAlignment="1">
      <alignment horizontal="right"/>
    </xf>
    <xf numFmtId="176" fontId="4" fillId="0" borderId="0" xfId="0" applyNumberFormat="1" applyFont="1" applyAlignment="1">
      <alignment horizontal="right"/>
    </xf>
    <xf numFmtId="190" fontId="26" fillId="0" borderId="0" xfId="0" applyNumberFormat="1" applyFont="1" applyAlignment="1">
      <alignment horizontal="right"/>
    </xf>
    <xf numFmtId="190" fontId="23" fillId="0" borderId="0" xfId="0" applyNumberFormat="1" applyFont="1" applyAlignment="1">
      <alignment horizontal="right"/>
    </xf>
    <xf numFmtId="0" fontId="6" fillId="0" borderId="0" xfId="37"/>
    <xf numFmtId="164" fontId="0" fillId="0" borderId="0" xfId="0" applyNumberFormat="1"/>
    <xf numFmtId="0" fontId="4" fillId="0" borderId="15" xfId="0" applyFont="1" applyBorder="1"/>
    <xf numFmtId="49" fontId="5" fillId="0" borderId="0" xfId="0" quotePrefix="1" applyNumberFormat="1" applyFont="1" applyAlignment="1">
      <alignment horizontal="left" vertical="top" indent="1"/>
    </xf>
    <xf numFmtId="0" fontId="0" fillId="0" borderId="0" xfId="0" applyAlignment="1">
      <alignment horizontal="right"/>
    </xf>
    <xf numFmtId="0" fontId="20" fillId="0" borderId="0" xfId="31" applyNumberFormat="1" applyFont="1" applyAlignment="1" applyProtection="1">
      <alignment vertical="center"/>
    </xf>
    <xf numFmtId="0" fontId="6" fillId="0" borderId="0" xfId="35"/>
    <xf numFmtId="3" fontId="6" fillId="0" borderId="0" xfId="35" applyNumberFormat="1"/>
    <xf numFmtId="0" fontId="6" fillId="0" borderId="13" xfId="35" applyBorder="1" applyAlignment="1">
      <alignment horizontal="center" vertical="center"/>
    </xf>
    <xf numFmtId="2" fontId="6" fillId="0" borderId="0" xfId="35" applyNumberFormat="1" applyBorder="1" applyAlignment="1">
      <alignment horizontal="center" vertical="center"/>
    </xf>
    <xf numFmtId="3" fontId="6" fillId="0" borderId="0" xfId="35" applyNumberFormat="1" applyBorder="1" applyAlignment="1">
      <alignment horizontal="center" vertical="center"/>
    </xf>
    <xf numFmtId="165" fontId="6" fillId="0" borderId="0" xfId="35" applyNumberFormat="1" applyBorder="1" applyAlignment="1">
      <alignment horizontal="center" vertical="center"/>
    </xf>
    <xf numFmtId="0" fontId="4" fillId="0" borderId="13" xfId="35" applyFont="1" applyBorder="1" applyAlignment="1">
      <alignment horizontal="left"/>
    </xf>
    <xf numFmtId="165" fontId="6" fillId="0" borderId="0" xfId="35" applyNumberFormat="1"/>
    <xf numFmtId="165" fontId="6" fillId="0" borderId="0" xfId="35" applyNumberFormat="1" applyBorder="1" applyAlignment="1">
      <alignment horizontal="center"/>
    </xf>
    <xf numFmtId="193" fontId="6" fillId="0" borderId="0" xfId="35" applyNumberFormat="1" applyAlignment="1">
      <alignment horizontal="right"/>
    </xf>
    <xf numFmtId="189" fontId="6" fillId="0" borderId="0" xfId="35" applyNumberFormat="1"/>
    <xf numFmtId="0" fontId="6" fillId="0" borderId="0" xfId="35" applyBorder="1"/>
    <xf numFmtId="0" fontId="6" fillId="0" borderId="12" xfId="35" applyBorder="1" applyAlignment="1">
      <alignment horizontal="center" vertical="center"/>
    </xf>
    <xf numFmtId="0" fontId="3" fillId="0" borderId="0" xfId="31" applyAlignment="1" applyProtection="1"/>
    <xf numFmtId="0" fontId="6" fillId="0" borderId="0" xfId="0" applyFont="1" applyAlignment="1">
      <alignment horizontal="right"/>
    </xf>
    <xf numFmtId="49" fontId="6" fillId="0" borderId="0" xfId="0" applyNumberFormat="1" applyFont="1" applyAlignment="1">
      <alignment horizontal="left"/>
    </xf>
    <xf numFmtId="169" fontId="23" fillId="0" borderId="0" xfId="0" quotePrefix="1" applyNumberFormat="1" applyFont="1" applyAlignment="1" applyProtection="1">
      <alignment horizontal="right" vertical="center"/>
    </xf>
    <xf numFmtId="0" fontId="4" fillId="0" borderId="0" xfId="37" applyFont="1" applyAlignment="1">
      <alignment horizontal="left"/>
    </xf>
    <xf numFmtId="187" fontId="4" fillId="0" borderId="0" xfId="37" applyNumberFormat="1" applyFont="1" applyAlignment="1">
      <alignment horizontal="left"/>
    </xf>
    <xf numFmtId="170" fontId="4" fillId="0" borderId="0" xfId="0" applyNumberFormat="1" applyFont="1" applyBorder="1" applyAlignment="1">
      <alignment horizontal="center"/>
    </xf>
    <xf numFmtId="170" fontId="4" fillId="0" borderId="0" xfId="0" applyNumberFormat="1" applyFont="1" applyBorder="1" applyAlignment="1">
      <alignment horizontal="right"/>
    </xf>
    <xf numFmtId="0" fontId="6" fillId="0" borderId="0" xfId="0" applyFont="1" applyFill="1"/>
    <xf numFmtId="0" fontId="6" fillId="0" borderId="0" xfId="0" applyFont="1" applyAlignment="1" applyProtection="1">
      <alignment horizontal="left"/>
      <protection locked="0"/>
    </xf>
    <xf numFmtId="0" fontId="6" fillId="0" borderId="14" xfId="0" applyFont="1" applyBorder="1" applyAlignment="1" applyProtection="1">
      <alignment horizontal="center" vertical="center"/>
      <protection locked="0"/>
    </xf>
    <xf numFmtId="49" fontId="6" fillId="0" borderId="0" xfId="0" applyNumberFormat="1" applyFont="1"/>
    <xf numFmtId="0" fontId="6" fillId="0" borderId="0" xfId="37" applyFont="1" applyAlignment="1">
      <alignment horizontal="left"/>
    </xf>
    <xf numFmtId="164" fontId="6" fillId="0" borderId="0" xfId="37" applyNumberFormat="1" applyFont="1" applyAlignment="1">
      <alignment horizontal="right"/>
    </xf>
    <xf numFmtId="176" fontId="6" fillId="0" borderId="0" xfId="37" applyNumberFormat="1" applyFont="1" applyAlignment="1">
      <alignment horizontal="right"/>
    </xf>
    <xf numFmtId="170" fontId="4" fillId="0" borderId="0" xfId="37" applyNumberFormat="1" applyFont="1" applyAlignment="1">
      <alignment horizontal="right"/>
    </xf>
    <xf numFmtId="164" fontId="4" fillId="0" borderId="0" xfId="37" applyNumberFormat="1" applyFont="1" applyAlignment="1">
      <alignment horizontal="right"/>
    </xf>
    <xf numFmtId="176" fontId="4" fillId="0" borderId="0" xfId="37" applyNumberFormat="1" applyFont="1" applyAlignment="1">
      <alignment horizontal="right"/>
    </xf>
    <xf numFmtId="0" fontId="30" fillId="0" borderId="0" xfId="54" applyFont="1" applyFill="1"/>
    <xf numFmtId="49" fontId="5" fillId="0" borderId="0" xfId="54" applyNumberFormat="1" applyFont="1" applyAlignment="1">
      <alignment horizontal="left"/>
    </xf>
    <xf numFmtId="49" fontId="5" fillId="0" borderId="0" xfId="54" applyNumberFormat="1" applyFont="1" applyAlignment="1">
      <alignment horizontal="justify"/>
    </xf>
    <xf numFmtId="176" fontId="6" fillId="0" borderId="0" xfId="0" applyNumberFormat="1" applyFont="1" applyAlignment="1">
      <alignment horizontal="right"/>
    </xf>
    <xf numFmtId="176" fontId="6" fillId="0" borderId="0" xfId="0" applyNumberFormat="1" applyFont="1" applyAlignment="1" applyProtection="1">
      <alignment horizontal="right"/>
    </xf>
    <xf numFmtId="0" fontId="0" fillId="0" borderId="0" xfId="0" applyAlignment="1"/>
    <xf numFmtId="0" fontId="6" fillId="0" borderId="0" xfId="0" applyFont="1"/>
    <xf numFmtId="0" fontId="6" fillId="0" borderId="0" xfId="0" applyFont="1" applyProtection="1">
      <protection locked="0"/>
    </xf>
    <xf numFmtId="0" fontId="6" fillId="0" borderId="0" xfId="0" applyFont="1" applyAlignment="1"/>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lignment horizontal="left"/>
    </xf>
    <xf numFmtId="0" fontId="6" fillId="0" borderId="0" xfId="0" applyNumberFormat="1" applyFont="1" applyFill="1"/>
    <xf numFmtId="0" fontId="6" fillId="0" borderId="0" xfId="0" applyNumberFormat="1" applyFont="1" applyFill="1" applyAlignment="1">
      <alignment vertical="center"/>
    </xf>
    <xf numFmtId="0" fontId="5" fillId="0" borderId="0" xfId="57" applyNumberFormat="1" applyFont="1" applyAlignment="1">
      <alignment vertical="center" wrapText="1"/>
    </xf>
    <xf numFmtId="0" fontId="5" fillId="0" borderId="0" xfId="57" applyFont="1"/>
    <xf numFmtId="0" fontId="5" fillId="0" borderId="0" xfId="57" applyFont="1" applyAlignment="1"/>
    <xf numFmtId="0" fontId="5" fillId="0" borderId="0" xfId="58" applyFont="1"/>
    <xf numFmtId="0" fontId="8" fillId="0" borderId="10" xfId="58" applyFont="1" applyBorder="1" applyAlignment="1">
      <alignment horizontal="center"/>
    </xf>
    <xf numFmtId="0" fontId="8" fillId="0" borderId="14" xfId="58" applyFont="1" applyBorder="1" applyAlignment="1">
      <alignment horizontal="center"/>
    </xf>
    <xf numFmtId="0" fontId="8" fillId="0" borderId="11" xfId="58" applyFont="1" applyBorder="1" applyAlignment="1">
      <alignment horizontal="center"/>
    </xf>
    <xf numFmtId="0" fontId="5" fillId="0" borderId="10" xfId="58" applyFont="1" applyBorder="1"/>
    <xf numFmtId="0" fontId="5" fillId="0" borderId="14" xfId="58" applyFont="1" applyBorder="1"/>
    <xf numFmtId="0" fontId="5" fillId="0" borderId="11" xfId="58" applyFont="1" applyBorder="1"/>
    <xf numFmtId="0" fontId="5" fillId="0" borderId="18" xfId="58" applyFont="1" applyBorder="1"/>
    <xf numFmtId="0" fontId="5" fillId="0" borderId="17" xfId="58" applyFont="1" applyBorder="1"/>
    <xf numFmtId="0" fontId="5" fillId="0" borderId="12" xfId="58" applyFont="1" applyBorder="1"/>
    <xf numFmtId="0" fontId="5" fillId="0" borderId="16" xfId="58" applyFont="1" applyBorder="1"/>
    <xf numFmtId="0" fontId="5" fillId="0" borderId="19" xfId="58" applyFont="1" applyBorder="1"/>
    <xf numFmtId="0" fontId="5" fillId="0" borderId="13" xfId="58" applyFont="1" applyBorder="1"/>
    <xf numFmtId="0" fontId="5" fillId="0" borderId="23" xfId="58" applyFont="1" applyBorder="1"/>
    <xf numFmtId="0" fontId="5" fillId="0" borderId="22" xfId="58" applyFont="1" applyBorder="1"/>
    <xf numFmtId="0" fontId="5" fillId="0" borderId="20" xfId="58" applyFont="1" applyBorder="1"/>
    <xf numFmtId="0" fontId="5" fillId="0" borderId="0" xfId="58" applyFont="1" applyBorder="1"/>
    <xf numFmtId="0" fontId="6" fillId="0" borderId="0" xfId="58" applyFont="1"/>
    <xf numFmtId="0" fontId="5" fillId="0" borderId="17" xfId="58" applyFont="1" applyBorder="1" applyAlignment="1">
      <alignment vertical="top"/>
    </xf>
    <xf numFmtId="0" fontId="5" fillId="0" borderId="14" xfId="58" applyFont="1" applyBorder="1" applyAlignment="1">
      <alignment vertical="top"/>
    </xf>
    <xf numFmtId="0" fontId="5" fillId="0" borderId="0" xfId="58" applyFont="1" applyBorder="1" applyAlignment="1">
      <alignment vertical="top"/>
    </xf>
    <xf numFmtId="0" fontId="6" fillId="0" borderId="0" xfId="58" applyFont="1" applyBorder="1"/>
    <xf numFmtId="0" fontId="5" fillId="0" borderId="17" xfId="58" applyFont="1" applyFill="1" applyBorder="1"/>
    <xf numFmtId="0" fontId="5" fillId="0" borderId="22" xfId="58" applyFont="1" applyFill="1" applyBorder="1"/>
    <xf numFmtId="0" fontId="5" fillId="0" borderId="19" xfId="58" applyFont="1" applyFill="1" applyBorder="1"/>
    <xf numFmtId="0" fontId="5" fillId="0" borderId="17" xfId="58" applyFont="1" applyFill="1" applyBorder="1" applyAlignment="1">
      <alignment vertical="top"/>
    </xf>
    <xf numFmtId="0" fontId="5" fillId="0" borderId="22" xfId="58" applyFont="1" applyFill="1" applyBorder="1" applyAlignment="1">
      <alignment vertical="top"/>
    </xf>
    <xf numFmtId="0" fontId="5" fillId="0" borderId="14" xfId="58" applyFont="1" applyFill="1" applyBorder="1" applyAlignment="1">
      <alignment vertical="top"/>
    </xf>
    <xf numFmtId="0" fontId="5" fillId="0" borderId="14" xfId="58" applyFont="1" applyFill="1" applyBorder="1"/>
    <xf numFmtId="0" fontId="5" fillId="0" borderId="23" xfId="58" applyFont="1" applyFill="1" applyBorder="1" applyAlignment="1">
      <alignment vertical="top"/>
    </xf>
    <xf numFmtId="0" fontId="6" fillId="0" borderId="0" xfId="0" applyFont="1" applyAlignment="1">
      <alignment vertical="center"/>
    </xf>
    <xf numFmtId="0" fontId="6" fillId="0" borderId="11" xfId="0" applyFont="1" applyBorder="1" applyAlignment="1">
      <alignment horizontal="center" vertical="center"/>
    </xf>
    <xf numFmtId="0" fontId="6" fillId="0" borderId="10" xfId="0" applyFont="1" applyBorder="1" applyAlignment="1">
      <alignment horizontal="center" vertical="center"/>
    </xf>
    <xf numFmtId="0" fontId="6" fillId="0" borderId="12" xfId="0" applyFont="1" applyBorder="1" applyAlignment="1">
      <alignment horizontal="center"/>
    </xf>
    <xf numFmtId="0" fontId="6" fillId="0" borderId="0" xfId="0" applyFont="1" applyAlignment="1">
      <alignment horizontal="center"/>
    </xf>
    <xf numFmtId="185" fontId="6" fillId="0" borderId="13" xfId="0" applyNumberFormat="1" applyFont="1" applyBorder="1" applyAlignment="1">
      <alignment vertical="center"/>
    </xf>
    <xf numFmtId="164"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0" fontId="6" fillId="0" borderId="0" xfId="0" applyFont="1" applyBorder="1" applyAlignment="1">
      <alignment horizontal="left"/>
    </xf>
    <xf numFmtId="0" fontId="6" fillId="0" borderId="14" xfId="0" applyFont="1" applyBorder="1" applyAlignment="1">
      <alignment horizontal="center" vertical="center"/>
    </xf>
    <xf numFmtId="0" fontId="6" fillId="0" borderId="0" xfId="0" applyFont="1" applyBorder="1" applyAlignment="1">
      <alignment vertical="center"/>
    </xf>
    <xf numFmtId="0" fontId="6" fillId="0" borderId="12" xfId="0" applyFont="1" applyBorder="1" applyAlignment="1">
      <alignment vertical="center"/>
    </xf>
    <xf numFmtId="0" fontId="6" fillId="0" borderId="0" xfId="0" applyFont="1" applyBorder="1" applyAlignment="1">
      <alignment horizontal="center" vertical="center"/>
    </xf>
    <xf numFmtId="165" fontId="6" fillId="0" borderId="0" xfId="0" applyNumberFormat="1" applyFont="1" applyBorder="1" applyAlignment="1">
      <alignment horizontal="center" vertical="center"/>
    </xf>
    <xf numFmtId="0" fontId="6" fillId="0" borderId="0" xfId="0" applyFont="1" applyAlignment="1">
      <alignment horizontal="left" vertical="center"/>
    </xf>
    <xf numFmtId="170" fontId="6" fillId="0" borderId="0" xfId="38" applyNumberFormat="1" applyFont="1" applyAlignment="1" applyProtection="1">
      <alignment horizontal="right" vertical="center"/>
      <protection locked="0"/>
    </xf>
    <xf numFmtId="176" fontId="6" fillId="0" borderId="0" xfId="38" applyNumberFormat="1" applyFont="1" applyAlignment="1">
      <alignment horizontal="right" vertical="center"/>
    </xf>
    <xf numFmtId="170" fontId="6" fillId="0" borderId="0" xfId="0" applyNumberFormat="1" applyFont="1" applyAlignment="1">
      <alignment horizontal="right"/>
    </xf>
    <xf numFmtId="168" fontId="6" fillId="0" borderId="0" xfId="0" applyNumberFormat="1" applyFont="1" applyAlignment="1">
      <alignment horizontal="right"/>
    </xf>
    <xf numFmtId="181" fontId="6" fillId="0" borderId="14" xfId="0" applyNumberFormat="1" applyFont="1" applyBorder="1" applyAlignment="1">
      <alignment horizontal="center" vertic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70" fontId="6" fillId="0" borderId="0" xfId="0" applyNumberFormat="1" applyFont="1"/>
    <xf numFmtId="185" fontId="6" fillId="0" borderId="13" xfId="57" applyNumberFormat="1" applyFont="1" applyBorder="1"/>
    <xf numFmtId="185" fontId="6" fillId="0" borderId="13" xfId="57" applyNumberFormat="1" applyFont="1" applyBorder="1" applyAlignment="1">
      <alignment vertical="center"/>
    </xf>
    <xf numFmtId="0" fontId="6" fillId="0" borderId="0" xfId="0" applyNumberFormat="1" applyFont="1"/>
    <xf numFmtId="176" fontId="6" fillId="0" borderId="12" xfId="0" applyNumberFormat="1" applyFont="1" applyBorder="1"/>
    <xf numFmtId="0" fontId="6" fillId="0" borderId="0" xfId="0" applyFont="1" applyAlignment="1">
      <alignment horizontal="right" vertical="center"/>
    </xf>
    <xf numFmtId="185" fontId="6" fillId="0" borderId="13" xfId="0" applyNumberFormat="1" applyFont="1" applyBorder="1" applyAlignment="1">
      <alignment horizontal="left"/>
    </xf>
    <xf numFmtId="170" fontId="6" fillId="0" borderId="0" xfId="0" quotePrefix="1" applyNumberFormat="1" applyFont="1" applyAlignment="1">
      <alignment horizontal="right"/>
    </xf>
    <xf numFmtId="170" fontId="6" fillId="0" borderId="0" xfId="0" applyNumberFormat="1" applyFont="1" applyAlignment="1">
      <alignment horizontal="right" vertical="center"/>
    </xf>
    <xf numFmtId="185" fontId="6" fillId="0" borderId="13" xfId="0" applyNumberFormat="1" applyFont="1" applyBorder="1" applyAlignment="1">
      <alignment horizontal="left" vertical="top"/>
    </xf>
    <xf numFmtId="170" fontId="6" fillId="0" borderId="0" xfId="0" quotePrefix="1" applyNumberFormat="1" applyFont="1" applyAlignment="1">
      <alignment horizontal="right" vertical="top"/>
    </xf>
    <xf numFmtId="170" fontId="6" fillId="0" borderId="0" xfId="0" applyNumberFormat="1" applyFont="1" applyFill="1" applyAlignment="1">
      <alignment horizontal="right"/>
    </xf>
    <xf numFmtId="0" fontId="6" fillId="0" borderId="0" xfId="0" applyFont="1" applyFill="1" applyAlignment="1">
      <alignment horizontal="right"/>
    </xf>
    <xf numFmtId="0" fontId="6" fillId="0" borderId="12" xfId="0" applyNumberFormat="1" applyFont="1" applyBorder="1" applyAlignment="1">
      <alignment vertical="center"/>
    </xf>
    <xf numFmtId="0" fontId="6" fillId="0" borderId="10" xfId="36" applyFont="1" applyFill="1" applyBorder="1" applyAlignment="1">
      <alignment horizontal="center" vertical="center" wrapText="1"/>
    </xf>
    <xf numFmtId="0" fontId="6" fillId="0" borderId="14" xfId="36" applyFont="1" applyFill="1" applyBorder="1" applyAlignment="1">
      <alignment horizontal="center" vertical="center" wrapText="1"/>
    </xf>
    <xf numFmtId="0" fontId="6" fillId="0" borderId="0" xfId="37" applyFont="1"/>
    <xf numFmtId="187" fontId="6" fillId="0" borderId="0" xfId="37" applyNumberFormat="1" applyFont="1"/>
    <xf numFmtId="188" fontId="6" fillId="0" borderId="0" xfId="37" applyNumberFormat="1" applyFont="1" applyAlignment="1">
      <alignment horizontal="right"/>
    </xf>
    <xf numFmtId="188" fontId="6" fillId="0" borderId="0" xfId="37" applyNumberFormat="1" applyFont="1"/>
    <xf numFmtId="0" fontId="6" fillId="0" borderId="0" xfId="37" applyFont="1" applyAlignment="1">
      <alignment horizontal="right"/>
    </xf>
    <xf numFmtId="0" fontId="6" fillId="0" borderId="0" xfId="0" applyFont="1" applyBorder="1"/>
    <xf numFmtId="0" fontId="6" fillId="0" borderId="12" xfId="0" applyFont="1" applyBorder="1"/>
    <xf numFmtId="173" fontId="6" fillId="0" borderId="0" xfId="0" applyNumberFormat="1" applyFont="1" applyBorder="1" applyAlignment="1">
      <alignment horizontal="center"/>
    </xf>
    <xf numFmtId="164" fontId="6" fillId="0" borderId="0" xfId="0" applyNumberFormat="1" applyFont="1" applyBorder="1" applyAlignment="1">
      <alignment horizontal="right"/>
    </xf>
    <xf numFmtId="164" fontId="6" fillId="0" borderId="0" xfId="0" applyNumberFormat="1" applyFont="1" applyBorder="1"/>
    <xf numFmtId="185" fontId="6" fillId="0" borderId="13" xfId="39" applyNumberFormat="1" applyFont="1" applyBorder="1"/>
    <xf numFmtId="173" fontId="6" fillId="0" borderId="0" xfId="0" applyNumberFormat="1" applyFont="1" applyBorder="1" applyAlignment="1">
      <alignment horizontal="left" wrapText="1"/>
    </xf>
    <xf numFmtId="173" fontId="6" fillId="0" borderId="0" xfId="0" applyNumberFormat="1" applyFont="1" applyBorder="1"/>
    <xf numFmtId="173" fontId="6" fillId="0" borderId="0" xfId="0" applyNumberFormat="1" applyFont="1" applyBorder="1" applyAlignment="1">
      <alignment horizontal="left"/>
    </xf>
    <xf numFmtId="0" fontId="6" fillId="0" borderId="0" xfId="0" applyFont="1" applyBorder="1" applyAlignment="1">
      <alignment vertical="center" wrapText="1"/>
    </xf>
    <xf numFmtId="0" fontId="6" fillId="0" borderId="15" xfId="0" applyFont="1" applyBorder="1" applyAlignment="1">
      <alignment horizontal="center" vertical="center"/>
    </xf>
    <xf numFmtId="181" fontId="6" fillId="0" borderId="0" xfId="0" applyNumberFormat="1" applyFont="1" applyBorder="1" applyAlignment="1">
      <alignment horizontal="center" vertical="center"/>
    </xf>
    <xf numFmtId="183" fontId="6" fillId="0" borderId="0" xfId="0" applyNumberFormat="1" applyFont="1" applyBorder="1"/>
    <xf numFmtId="179" fontId="6" fillId="0" borderId="0" xfId="0" applyNumberFormat="1" applyFont="1" applyAlignment="1" applyProtection="1">
      <alignment horizontal="right"/>
      <protection locked="0"/>
    </xf>
    <xf numFmtId="176" fontId="6" fillId="0" borderId="0" xfId="0" quotePrefix="1" applyNumberFormat="1" applyFont="1" applyAlignment="1" applyProtection="1">
      <alignment horizontal="right"/>
      <protection locked="0"/>
    </xf>
    <xf numFmtId="179" fontId="6" fillId="0" borderId="0" xfId="0" applyNumberFormat="1" applyFont="1" applyBorder="1"/>
    <xf numFmtId="0" fontId="6" fillId="0" borderId="0" xfId="0" applyFont="1" applyBorder="1" applyAlignment="1">
      <alignment horizontal="left" wrapText="1"/>
    </xf>
    <xf numFmtId="0" fontId="6" fillId="0" borderId="0" xfId="0" applyFont="1" applyAlignment="1">
      <alignment wrapText="1"/>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12" xfId="0" applyNumberFormat="1" applyFont="1" applyBorder="1"/>
    <xf numFmtId="49" fontId="6" fillId="0" borderId="13" xfId="0" applyNumberFormat="1" applyFont="1" applyBorder="1"/>
    <xf numFmtId="49" fontId="6" fillId="0" borderId="0" xfId="0" applyNumberFormat="1" applyFont="1" applyAlignment="1">
      <alignment horizontal="right"/>
    </xf>
    <xf numFmtId="0" fontId="6" fillId="0" borderId="13" xfId="0" applyFont="1" applyBorder="1"/>
    <xf numFmtId="49" fontId="6" fillId="0" borderId="0" xfId="0" applyNumberFormat="1" applyFont="1" applyBorder="1"/>
    <xf numFmtId="184" fontId="6" fillId="0" borderId="0" xfId="0" applyNumberFormat="1" applyFont="1"/>
    <xf numFmtId="169" fontId="6" fillId="0" borderId="0" xfId="0" applyNumberFormat="1" applyFont="1"/>
    <xf numFmtId="49" fontId="6" fillId="0" borderId="0" xfId="0" applyNumberFormat="1" applyFont="1" applyFill="1"/>
    <xf numFmtId="173" fontId="6" fillId="0" borderId="0" xfId="0" applyNumberFormat="1" applyFont="1" applyAlignment="1">
      <alignment horizontal="center"/>
    </xf>
    <xf numFmtId="185" fontId="6" fillId="0" borderId="13" xfId="0" applyNumberFormat="1" applyFont="1" applyBorder="1" applyAlignment="1" applyProtection="1">
      <alignment horizontal="left"/>
      <protection locked="0"/>
    </xf>
    <xf numFmtId="49" fontId="6" fillId="0" borderId="0" xfId="0" applyNumberFormat="1" applyFont="1" applyAlignment="1">
      <alignment horizontal="center"/>
    </xf>
    <xf numFmtId="49" fontId="6" fillId="0" borderId="13" xfId="0" applyNumberFormat="1" applyFont="1" applyBorder="1" applyAlignment="1" applyProtection="1">
      <alignment horizontal="left"/>
      <protection locked="0"/>
    </xf>
    <xf numFmtId="49" fontId="6" fillId="0" borderId="0" xfId="0" applyNumberFormat="1" applyFont="1" applyBorder="1" applyAlignment="1">
      <alignment horizontal="center" vertical="center" wrapText="1"/>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49" fontId="6" fillId="0" borderId="0" xfId="0" quotePrefix="1" applyNumberFormat="1" applyFont="1" applyAlignment="1">
      <alignment horizontal="right"/>
    </xf>
    <xf numFmtId="185" fontId="6" fillId="0" borderId="13"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13" xfId="0" applyNumberFormat="1" applyFont="1" applyFill="1" applyBorder="1" applyAlignment="1" applyProtection="1">
      <alignment horizontal="left"/>
      <protection locked="0"/>
    </xf>
    <xf numFmtId="176" fontId="6" fillId="0" borderId="0" xfId="0" applyNumberFormat="1" applyFont="1" applyFill="1" applyAlignment="1">
      <alignment horizontal="right"/>
    </xf>
    <xf numFmtId="0" fontId="6" fillId="0" borderId="22" xfId="57" applyFont="1" applyBorder="1" applyAlignment="1">
      <alignment horizontal="center" vertical="center"/>
    </xf>
    <xf numFmtId="0" fontId="6" fillId="0" borderId="23" xfId="57" applyFont="1" applyBorder="1" applyAlignment="1">
      <alignment horizontal="center" vertical="center"/>
    </xf>
    <xf numFmtId="0" fontId="6" fillId="0" borderId="13" xfId="57" applyFont="1" applyBorder="1"/>
    <xf numFmtId="0" fontId="6" fillId="0" borderId="0" xfId="57" applyFont="1"/>
    <xf numFmtId="0" fontId="6" fillId="0" borderId="0" xfId="57" applyFont="1" applyFill="1" applyBorder="1"/>
    <xf numFmtId="185" fontId="6" fillId="0" borderId="13" xfId="57" applyNumberFormat="1" applyFont="1" applyBorder="1" applyAlignment="1">
      <alignment horizontal="left" vertical="center"/>
    </xf>
    <xf numFmtId="0" fontId="7" fillId="0" borderId="0" xfId="57" applyFont="1" applyAlignment="1">
      <alignment horizontal="left"/>
    </xf>
    <xf numFmtId="179" fontId="4" fillId="0" borderId="0" xfId="57" applyNumberFormat="1" applyFont="1" applyBorder="1" applyAlignment="1">
      <alignment vertical="center"/>
    </xf>
    <xf numFmtId="0" fontId="18" fillId="0" borderId="0" xfId="57" applyFont="1" applyAlignment="1">
      <alignment horizontal="left"/>
    </xf>
    <xf numFmtId="0" fontId="4" fillId="0" borderId="21" xfId="57" applyFont="1" applyBorder="1" applyAlignment="1">
      <alignment horizontal="center"/>
    </xf>
    <xf numFmtId="0" fontId="4" fillId="0" borderId="0" xfId="57" applyFont="1" applyBorder="1" applyAlignment="1">
      <alignment horizontal="center"/>
    </xf>
    <xf numFmtId="0" fontId="7" fillId="0" borderId="0" xfId="57" applyFont="1"/>
    <xf numFmtId="0" fontId="6" fillId="0" borderId="20" xfId="57" applyFont="1" applyBorder="1" applyAlignment="1">
      <alignment horizontal="center" vertical="center"/>
    </xf>
    <xf numFmtId="0" fontId="6" fillId="0" borderId="14" xfId="57" applyFont="1" applyBorder="1" applyAlignment="1">
      <alignment horizontal="center" vertical="center"/>
    </xf>
    <xf numFmtId="0" fontId="6" fillId="0" borderId="10" xfId="57" applyFont="1" applyBorder="1" applyAlignment="1">
      <alignment horizontal="center" vertical="center" wrapText="1"/>
    </xf>
    <xf numFmtId="0" fontId="6" fillId="0" borderId="12" xfId="57" applyFont="1" applyBorder="1"/>
    <xf numFmtId="0" fontId="6" fillId="0" borderId="0" xfId="57" applyFont="1" applyBorder="1"/>
    <xf numFmtId="164" fontId="6" fillId="0" borderId="0" xfId="57" applyNumberFormat="1" applyFont="1" applyFill="1" applyAlignment="1">
      <alignment horizontal="right"/>
    </xf>
    <xf numFmtId="0" fontId="4" fillId="0" borderId="0" xfId="57" applyFont="1" applyAlignment="1">
      <alignment vertical="center"/>
    </xf>
    <xf numFmtId="0" fontId="6" fillId="0" borderId="0" xfId="57" applyFont="1" applyAlignment="1">
      <alignment vertical="center"/>
    </xf>
    <xf numFmtId="185" fontId="6" fillId="0" borderId="0" xfId="57" applyNumberFormat="1" applyFont="1" applyBorder="1" applyAlignment="1">
      <alignment horizontal="left" vertical="center"/>
    </xf>
    <xf numFmtId="192" fontId="4" fillId="0" borderId="0" xfId="57" applyNumberFormat="1" applyFont="1" applyFill="1" applyBorder="1" applyAlignment="1">
      <alignment horizontal="right" vertical="center"/>
    </xf>
    <xf numFmtId="0" fontId="6" fillId="0" borderId="0" xfId="57"/>
    <xf numFmtId="164" fontId="6" fillId="0" borderId="0" xfId="57" applyNumberFormat="1"/>
    <xf numFmtId="164" fontId="6" fillId="0" borderId="0" xfId="0" quotePrefix="1" applyNumberFormat="1" applyFont="1" applyAlignment="1">
      <alignment horizontal="right"/>
    </xf>
    <xf numFmtId="164" fontId="6" fillId="0" borderId="0" xfId="57" applyNumberFormat="1" applyFont="1" applyBorder="1"/>
    <xf numFmtId="0" fontId="6" fillId="0" borderId="16" xfId="57" applyFont="1" applyBorder="1" applyAlignment="1">
      <alignment horizontal="center" vertical="center"/>
    </xf>
    <xf numFmtId="0" fontId="6" fillId="0" borderId="19" xfId="57" applyFont="1" applyBorder="1" applyAlignment="1">
      <alignment horizontal="center" vertical="center"/>
    </xf>
    <xf numFmtId="164" fontId="6" fillId="0" borderId="15" xfId="57" applyNumberFormat="1" applyFont="1" applyFill="1" applyBorder="1" applyAlignment="1">
      <alignment horizontal="right"/>
    </xf>
    <xf numFmtId="164" fontId="6" fillId="0" borderId="0" xfId="57" applyNumberFormat="1" applyFont="1" applyAlignment="1">
      <alignment vertical="center"/>
    </xf>
    <xf numFmtId="0" fontId="7" fillId="0" borderId="0" xfId="57" applyFont="1" applyAlignment="1" applyProtection="1">
      <alignment horizontal="left"/>
      <protection locked="0"/>
    </xf>
    <xf numFmtId="0" fontId="18" fillId="0" borderId="0" xfId="57" applyFont="1" applyAlignment="1" applyProtection="1">
      <alignment horizontal="left"/>
      <protection locked="0"/>
    </xf>
    <xf numFmtId="0" fontId="6" fillId="25" borderId="12" xfId="0" applyFont="1" applyFill="1" applyBorder="1" applyAlignment="1">
      <alignment vertical="top" wrapText="1"/>
    </xf>
    <xf numFmtId="0" fontId="6" fillId="25" borderId="15" xfId="0" applyFont="1" applyFill="1" applyBorder="1" applyAlignment="1">
      <alignment vertical="top" wrapText="1"/>
    </xf>
    <xf numFmtId="0" fontId="6" fillId="25" borderId="13" xfId="0" applyFont="1" applyFill="1" applyBorder="1" applyAlignment="1">
      <alignment vertical="top" wrapText="1"/>
    </xf>
    <xf numFmtId="0" fontId="6" fillId="25" borderId="0" xfId="0" applyFont="1" applyFill="1" applyBorder="1" applyAlignment="1">
      <alignment vertical="top" wrapText="1"/>
    </xf>
    <xf numFmtId="0" fontId="6" fillId="25" borderId="13" xfId="0" applyFont="1" applyFill="1" applyBorder="1" applyAlignment="1">
      <alignment horizontal="center" vertical="top" wrapText="1"/>
    </xf>
    <xf numFmtId="0" fontId="6" fillId="25" borderId="0" xfId="0" applyFont="1" applyFill="1" applyBorder="1" applyAlignment="1">
      <alignment horizontal="center" vertical="top" wrapText="1"/>
    </xf>
    <xf numFmtId="0" fontId="6" fillId="25" borderId="17" xfId="0" applyFont="1" applyFill="1" applyBorder="1" applyAlignment="1">
      <alignment horizontal="center" vertical="top" wrapText="1"/>
    </xf>
    <xf numFmtId="0" fontId="6" fillId="25" borderId="18" xfId="0" applyFont="1" applyFill="1" applyBorder="1" applyAlignment="1">
      <alignment horizontal="center" vertical="top" wrapText="1"/>
    </xf>
    <xf numFmtId="0" fontId="6" fillId="25" borderId="19" xfId="0" applyFont="1" applyFill="1" applyBorder="1" applyAlignment="1">
      <alignment horizontal="center" wrapText="1"/>
    </xf>
    <xf numFmtId="0" fontId="6" fillId="25" borderId="16" xfId="0" applyFont="1" applyFill="1" applyBorder="1" applyAlignment="1">
      <alignment horizontal="center" wrapText="1"/>
    </xf>
    <xf numFmtId="0" fontId="6" fillId="25" borderId="20" xfId="0" applyFont="1" applyFill="1" applyBorder="1" applyAlignment="1">
      <alignment vertical="top" wrapText="1"/>
    </xf>
    <xf numFmtId="0" fontId="6" fillId="25" borderId="21" xfId="0" applyFont="1" applyFill="1" applyBorder="1" applyAlignment="1">
      <alignment vertical="top" wrapText="1"/>
    </xf>
    <xf numFmtId="0" fontId="6" fillId="25" borderId="22" xfId="0" applyFont="1" applyFill="1" applyBorder="1" applyAlignment="1">
      <alignment horizontal="center" wrapText="1"/>
    </xf>
    <xf numFmtId="0" fontId="6" fillId="25" borderId="23" xfId="0" applyFont="1" applyFill="1" applyBorder="1" applyAlignment="1">
      <alignment horizontal="center" wrapText="1"/>
    </xf>
    <xf numFmtId="0" fontId="6" fillId="0" borderId="0" xfId="0" applyFont="1" applyBorder="1" applyAlignment="1">
      <alignment horizontal="center" vertical="top" wrapText="1"/>
    </xf>
    <xf numFmtId="0" fontId="6" fillId="0" borderId="12" xfId="0" applyFont="1" applyBorder="1" applyAlignment="1">
      <alignment horizontal="center" vertical="top" wrapText="1"/>
    </xf>
    <xf numFmtId="0" fontId="6" fillId="0" borderId="0" xfId="0" applyFont="1" applyBorder="1" applyAlignment="1">
      <alignment horizontal="center" vertical="center" wrapText="1"/>
    </xf>
    <xf numFmtId="185" fontId="6" fillId="0" borderId="13" xfId="0" applyNumberFormat="1" applyFont="1" applyBorder="1" applyAlignment="1">
      <alignment vertical="center" wrapText="1"/>
    </xf>
    <xf numFmtId="165" fontId="6" fillId="0" borderId="0" xfId="0" applyNumberFormat="1" applyFont="1"/>
    <xf numFmtId="165" fontId="6" fillId="0" borderId="0" xfId="0" applyNumberFormat="1" applyFont="1" applyFill="1"/>
    <xf numFmtId="0" fontId="7" fillId="0" borderId="0" xfId="57" applyFont="1" applyAlignment="1">
      <alignment horizontal="left"/>
    </xf>
    <xf numFmtId="0" fontId="6" fillId="0" borderId="10" xfId="57" applyFont="1" applyBorder="1" applyAlignment="1">
      <alignment horizontal="center" vertical="center"/>
    </xf>
    <xf numFmtId="0" fontId="7" fillId="0" borderId="0" xfId="62" applyFont="1" applyAlignment="1">
      <alignment horizontal="left"/>
    </xf>
    <xf numFmtId="179" fontId="4" fillId="0" borderId="0" xfId="62" applyNumberFormat="1" applyFont="1" applyBorder="1" applyAlignment="1">
      <alignment vertical="center"/>
    </xf>
    <xf numFmtId="0" fontId="6" fillId="0" borderId="0" xfId="62" applyFont="1"/>
    <xf numFmtId="0" fontId="18" fillId="0" borderId="0" xfId="62" applyFont="1" applyAlignment="1">
      <alignment horizontal="left"/>
    </xf>
    <xf numFmtId="0" fontId="4" fillId="0" borderId="21" xfId="62" applyFont="1" applyBorder="1" applyAlignment="1">
      <alignment horizontal="center"/>
    </xf>
    <xf numFmtId="0" fontId="4" fillId="0" borderId="0" xfId="62" applyFont="1" applyBorder="1" applyAlignment="1">
      <alignment horizontal="center"/>
    </xf>
    <xf numFmtId="1" fontId="6" fillId="0" borderId="0" xfId="57" applyNumberFormat="1" applyFont="1"/>
    <xf numFmtId="1" fontId="4" fillId="0" borderId="0" xfId="57" applyNumberFormat="1" applyFont="1" applyAlignment="1">
      <alignment vertical="center"/>
    </xf>
    <xf numFmtId="1" fontId="6" fillId="0" borderId="0" xfId="57" applyNumberFormat="1" applyFont="1" applyAlignment="1">
      <alignment vertical="center"/>
    </xf>
    <xf numFmtId="49" fontId="5" fillId="0" borderId="0" xfId="0" applyNumberFormat="1" applyFont="1" applyAlignment="1">
      <alignment horizontal="justify"/>
    </xf>
    <xf numFmtId="0" fontId="7" fillId="0" borderId="0" xfId="57" applyFont="1" applyAlignment="1">
      <alignment horizontal="left"/>
    </xf>
    <xf numFmtId="1" fontId="0" fillId="0" borderId="0" xfId="0" applyNumberFormat="1"/>
    <xf numFmtId="176" fontId="23" fillId="0" borderId="0" xfId="0" applyNumberFormat="1" applyFont="1" applyAlignment="1">
      <alignment horizontal="right"/>
    </xf>
    <xf numFmtId="0" fontId="6" fillId="0" borderId="0" xfId="66" applyFill="1"/>
    <xf numFmtId="0" fontId="21" fillId="0" borderId="0" xfId="66" applyFont="1" applyFill="1"/>
    <xf numFmtId="0" fontId="21" fillId="0" borderId="0" xfId="66" applyFont="1" applyFill="1" applyBorder="1" applyAlignment="1">
      <alignment horizontal="left" vertical="center"/>
    </xf>
    <xf numFmtId="1" fontId="21" fillId="0" borderId="0" xfId="66" applyNumberFormat="1" applyFont="1" applyFill="1" applyAlignment="1">
      <alignment horizontal="right"/>
    </xf>
    <xf numFmtId="0" fontId="7" fillId="0" borderId="0" xfId="83" applyFont="1" applyFill="1" applyBorder="1" applyAlignment="1">
      <alignment horizontal="left"/>
    </xf>
    <xf numFmtId="0" fontId="6" fillId="0" borderId="0" xfId="83" applyFont="1" applyFill="1"/>
    <xf numFmtId="0" fontId="6" fillId="0" borderId="0" xfId="83" applyFont="1" applyFill="1" applyBorder="1"/>
    <xf numFmtId="0" fontId="6" fillId="0" borderId="0" xfId="83" applyFont="1"/>
    <xf numFmtId="0" fontId="6" fillId="0" borderId="0" xfId="83" applyFont="1" applyBorder="1"/>
    <xf numFmtId="0" fontId="6" fillId="0" borderId="0" xfId="83" applyFont="1" applyAlignment="1">
      <alignment wrapText="1"/>
    </xf>
    <xf numFmtId="0" fontId="6" fillId="0" borderId="0" xfId="83" applyFont="1" applyBorder="1" applyAlignment="1" applyProtection="1">
      <alignment horizontal="center" vertical="center"/>
      <protection locked="0"/>
    </xf>
    <xf numFmtId="191" fontId="4" fillId="0" borderId="0" xfId="83" applyNumberFormat="1" applyFont="1" applyBorder="1" applyAlignment="1">
      <alignment horizontal="center"/>
    </xf>
    <xf numFmtId="0" fontId="21" fillId="0" borderId="0" xfId="66" applyFont="1" applyBorder="1" applyAlignment="1">
      <alignment horizontal="left" vertical="center"/>
    </xf>
    <xf numFmtId="0" fontId="21" fillId="0" borderId="0" xfId="66" quotePrefix="1" applyFont="1" applyBorder="1" applyAlignment="1">
      <alignment horizontal="left" vertical="center"/>
    </xf>
    <xf numFmtId="0" fontId="21" fillId="0" borderId="0" xfId="66" applyFont="1" applyBorder="1" applyAlignment="1">
      <alignment horizontal="left"/>
    </xf>
    <xf numFmtId="0" fontId="21" fillId="0" borderId="0" xfId="66" applyFont="1" applyBorder="1" applyAlignment="1">
      <alignment horizontal="right" vertical="center"/>
    </xf>
    <xf numFmtId="0" fontId="6" fillId="0" borderId="0" xfId="66"/>
    <xf numFmtId="0" fontId="2" fillId="0" borderId="0" xfId="83"/>
    <xf numFmtId="0" fontId="21" fillId="0" borderId="0" xfId="83" applyFont="1" applyFill="1"/>
    <xf numFmtId="0" fontId="21" fillId="0" borderId="0" xfId="83" applyFont="1" applyFill="1" applyBorder="1" applyAlignment="1">
      <alignment horizontal="left"/>
    </xf>
    <xf numFmtId="0" fontId="21" fillId="0" borderId="0" xfId="83" applyFont="1" applyFill="1" applyBorder="1"/>
    <xf numFmtId="0" fontId="21" fillId="0" borderId="0" xfId="83" applyFont="1" applyFill="1" applyBorder="1" applyAlignment="1">
      <alignment horizontal="center"/>
    </xf>
    <xf numFmtId="0" fontId="57" fillId="0" borderId="0" xfId="66" applyFont="1" applyFill="1"/>
    <xf numFmtId="0" fontId="7" fillId="0" borderId="0" xfId="57" applyFont="1" applyAlignment="1">
      <alignment horizontal="left"/>
    </xf>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6" fillId="0" borderId="12" xfId="57" applyFont="1" applyBorder="1" applyAlignment="1">
      <alignment horizontal="center" vertical="center"/>
    </xf>
    <xf numFmtId="0" fontId="6" fillId="0" borderId="20" xfId="57" applyFont="1" applyBorder="1" applyAlignment="1">
      <alignment horizontal="center" vertical="center"/>
    </xf>
    <xf numFmtId="0" fontId="6" fillId="0" borderId="16"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15" fillId="0" borderId="0" xfId="66" applyFont="1" applyFill="1" applyAlignment="1"/>
    <xf numFmtId="0" fontId="77" fillId="0" borderId="0" xfId="66" applyFont="1" applyFill="1" applyAlignment="1"/>
    <xf numFmtId="0" fontId="18" fillId="0" borderId="0" xfId="66" applyFont="1" applyFill="1" applyAlignment="1"/>
    <xf numFmtId="0" fontId="6" fillId="0" borderId="12" xfId="57" applyFont="1" applyBorder="1" applyAlignment="1">
      <alignment vertical="center"/>
    </xf>
    <xf numFmtId="0" fontId="6" fillId="0" borderId="13" xfId="35" applyFont="1" applyBorder="1" applyAlignment="1">
      <alignment horizontal="center"/>
    </xf>
    <xf numFmtId="0" fontId="79" fillId="0" borderId="0" xfId="0" applyFont="1" applyFill="1"/>
    <xf numFmtId="49" fontId="4" fillId="0" borderId="0" xfId="0" applyNumberFormat="1" applyFont="1" applyAlignment="1">
      <alignment horizontal="left"/>
    </xf>
    <xf numFmtId="49" fontId="4" fillId="0" borderId="0" xfId="0" applyNumberFormat="1" applyFont="1" applyAlignment="1">
      <alignment horizontal="justify"/>
    </xf>
    <xf numFmtId="49" fontId="5" fillId="0" borderId="0" xfId="0" applyNumberFormat="1" applyFont="1" applyAlignment="1">
      <alignment horizontal="left"/>
    </xf>
    <xf numFmtId="0" fontId="5" fillId="0" borderId="0" xfId="0" applyNumberFormat="1" applyFont="1" applyAlignment="1">
      <alignment horizontal="justify" vertical="top" wrapText="1"/>
    </xf>
    <xf numFmtId="49" fontId="5" fillId="0" borderId="0" xfId="0" applyNumberFormat="1" applyFont="1" applyAlignment="1">
      <alignment horizontal="left" wrapText="1"/>
    </xf>
    <xf numFmtId="0" fontId="5" fillId="0" borderId="0" xfId="0" applyFont="1" applyFill="1" applyAlignment="1">
      <alignment horizontal="justify" vertical="justify" wrapText="1"/>
    </xf>
    <xf numFmtId="49" fontId="5" fillId="0" borderId="0" xfId="0" applyNumberFormat="1" applyFont="1" applyAlignment="1">
      <alignment horizontal="left" vertical="top"/>
    </xf>
    <xf numFmtId="49" fontId="5" fillId="0" borderId="0" xfId="0" applyNumberFormat="1" applyFont="1" applyAlignment="1">
      <alignment horizontal="justify" vertical="top"/>
    </xf>
    <xf numFmtId="0" fontId="79" fillId="0" borderId="0" xfId="0" applyFont="1" applyFill="1" applyAlignment="1">
      <alignment vertical="top"/>
    </xf>
    <xf numFmtId="49" fontId="5" fillId="0" borderId="0" xfId="0" applyNumberFormat="1" applyFont="1" applyAlignment="1">
      <alignment horizontal="justify" wrapText="1"/>
    </xf>
    <xf numFmtId="0" fontId="5" fillId="0" borderId="0" xfId="0" applyFont="1" applyFill="1" applyAlignment="1">
      <alignment horizontal="justify" vertical="top" wrapText="1"/>
    </xf>
    <xf numFmtId="0" fontId="5" fillId="0" borderId="0" xfId="0" applyNumberFormat="1" applyFont="1" applyAlignment="1">
      <alignment horizontal="justify" wrapText="1"/>
    </xf>
    <xf numFmtId="0" fontId="5"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79" fillId="0" borderId="0" xfId="0" applyFont="1" applyFill="1" applyAlignment="1">
      <alignment horizontal="justify" vertical="top"/>
    </xf>
    <xf numFmtId="49" fontId="8" fillId="0" borderId="0" xfId="0" applyNumberFormat="1" applyFont="1" applyAlignment="1">
      <alignment horizontal="justify"/>
    </xf>
    <xf numFmtId="49" fontId="5"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5" fillId="0" borderId="0" xfId="0" applyNumberFormat="1" applyFont="1" applyFill="1" applyAlignment="1">
      <alignment horizontal="justify" vertical="justify" wrapText="1"/>
    </xf>
    <xf numFmtId="0" fontId="5" fillId="0" borderId="0" xfId="0" applyNumberFormat="1" applyFont="1" applyAlignment="1">
      <alignment horizontal="justify"/>
    </xf>
    <xf numFmtId="0" fontId="5" fillId="0" borderId="0" xfId="0" applyNumberFormat="1" applyFont="1" applyAlignment="1">
      <alignment horizontal="justify" vertical="top"/>
    </xf>
    <xf numFmtId="0" fontId="5" fillId="0" borderId="0" xfId="0" applyNumberFormat="1" applyFont="1" applyAlignment="1">
      <alignment horizontal="justify" vertical="justify" wrapText="1"/>
    </xf>
    <xf numFmtId="49" fontId="5"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0" fontId="5" fillId="0" borderId="0" xfId="0" applyFont="1" applyAlignment="1">
      <alignment wrapText="1"/>
    </xf>
    <xf numFmtId="0" fontId="8" fillId="0" borderId="0" xfId="0" applyFont="1"/>
    <xf numFmtId="0" fontId="5" fillId="0" borderId="0" xfId="0" applyNumberFormat="1" applyFont="1" applyAlignment="1">
      <alignment wrapText="1"/>
    </xf>
    <xf numFmtId="0" fontId="5" fillId="0" borderId="0" xfId="0" applyNumberFormat="1" applyFont="1"/>
    <xf numFmtId="0" fontId="77" fillId="0" borderId="0" xfId="0" applyFont="1"/>
    <xf numFmtId="0" fontId="6" fillId="0" borderId="10" xfId="0" applyFont="1" applyBorder="1" applyAlignment="1">
      <alignment horizontal="center" vertical="center"/>
    </xf>
    <xf numFmtId="0" fontId="6" fillId="0" borderId="0" xfId="35" applyFont="1" applyBorder="1" applyAlignment="1">
      <alignment horizontal="left"/>
    </xf>
    <xf numFmtId="0" fontId="6" fillId="0" borderId="16"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6" fillId="0" borderId="20" xfId="57" applyFont="1" applyBorder="1" applyAlignment="1">
      <alignment horizontal="center" vertical="center"/>
    </xf>
    <xf numFmtId="0" fontId="10" fillId="0" borderId="21" xfId="0" applyFont="1" applyBorder="1" applyAlignment="1"/>
    <xf numFmtId="0" fontId="11" fillId="0" borderId="21" xfId="0" applyFont="1" applyBorder="1" applyAlignment="1"/>
    <xf numFmtId="0" fontId="12"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94" applyFont="1" applyAlignment="1">
      <alignment horizontal="center"/>
    </xf>
    <xf numFmtId="0" fontId="15" fillId="0" borderId="0" xfId="66" applyFont="1" applyFill="1" applyAlignment="1">
      <alignment horizontal="center"/>
    </xf>
    <xf numFmtId="0" fontId="18" fillId="0" borderId="0" xfId="66" applyFont="1" applyFill="1" applyAlignment="1">
      <alignment horizontal="center"/>
    </xf>
    <xf numFmtId="0" fontId="5" fillId="0" borderId="0" xfId="0" applyNumberFormat="1" applyFont="1" applyFill="1" applyAlignment="1">
      <alignment horizontal="left" wrapText="1"/>
    </xf>
    <xf numFmtId="0" fontId="5" fillId="0" borderId="0" xfId="0" applyFont="1" applyAlignment="1">
      <alignment horizontal="left" wrapText="1"/>
    </xf>
    <xf numFmtId="0" fontId="7" fillId="0" borderId="0" xfId="0" applyFont="1" applyAlignment="1">
      <alignment horizontal="left"/>
    </xf>
    <xf numFmtId="0" fontId="6" fillId="0" borderId="21" xfId="0" applyFont="1" applyBorder="1" applyAlignment="1">
      <alignment horizontal="center"/>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6" fillId="0" borderId="20" xfId="0" applyFont="1" applyBorder="1" applyAlignment="1">
      <alignment horizontal="center" vertical="center"/>
    </xf>
    <xf numFmtId="0" fontId="6" fillId="0" borderId="18" xfId="0" applyFont="1" applyBorder="1" applyAlignment="1">
      <alignment horizontal="center" vertical="center"/>
    </xf>
    <xf numFmtId="0" fontId="6" fillId="0" borderId="23" xfId="0" applyFont="1" applyBorder="1" applyAlignment="1">
      <alignment horizontal="center" vertical="center"/>
    </xf>
    <xf numFmtId="0" fontId="6" fillId="0" borderId="17" xfId="0" applyFont="1" applyBorder="1" applyAlignment="1">
      <alignment horizontal="center" vertical="center"/>
    </xf>
    <xf numFmtId="0" fontId="6" fillId="0" borderId="22" xfId="0" applyFont="1" applyBorder="1" applyAlignment="1">
      <alignment horizontal="center" vertical="center"/>
    </xf>
    <xf numFmtId="0" fontId="6" fillId="0" borderId="17"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10" xfId="0" applyFont="1" applyBorder="1" applyAlignment="1">
      <alignment horizontal="center" vertical="center"/>
    </xf>
    <xf numFmtId="0" fontId="6" fillId="0" borderId="24" xfId="0" applyFont="1" applyBorder="1" applyAlignment="1">
      <alignment horizontal="center" vertical="center"/>
    </xf>
    <xf numFmtId="0" fontId="6" fillId="0" borderId="11" xfId="0" applyFont="1" applyBorder="1" applyAlignment="1">
      <alignment horizontal="center" vertical="center"/>
    </xf>
    <xf numFmtId="0" fontId="6" fillId="0" borderId="0" xfId="0" applyFont="1" applyAlignment="1">
      <alignment horizontal="left" wrapText="1"/>
    </xf>
    <xf numFmtId="0" fontId="4" fillId="0" borderId="21" xfId="0" applyFont="1" applyBorder="1" applyAlignment="1">
      <alignment horizontal="center"/>
    </xf>
    <xf numFmtId="0" fontId="6" fillId="0" borderId="15"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0" xfId="0" applyFont="1" applyBorder="1" applyAlignment="1">
      <alignment horizontal="center" vertical="center" wrapText="1"/>
    </xf>
    <xf numFmtId="165" fontId="6" fillId="0" borderId="10" xfId="0" applyNumberFormat="1" applyFont="1" applyBorder="1" applyAlignment="1">
      <alignment horizontal="center" vertical="center"/>
    </xf>
    <xf numFmtId="165" fontId="6" fillId="0" borderId="24" xfId="0" applyNumberFormat="1" applyFont="1" applyBorder="1" applyAlignment="1">
      <alignment horizontal="center" vertical="center"/>
    </xf>
    <xf numFmtId="0" fontId="6" fillId="0" borderId="21" xfId="0" applyFont="1" applyBorder="1" applyAlignment="1">
      <alignment horizontal="center" vertical="center"/>
    </xf>
    <xf numFmtId="0" fontId="18" fillId="0" borderId="0" xfId="0" applyFont="1" applyAlignment="1">
      <alignment horizontal="left"/>
    </xf>
    <xf numFmtId="0" fontId="6" fillId="0" borderId="21" xfId="0" applyNumberFormat="1" applyFont="1" applyBorder="1" applyAlignment="1">
      <alignment horizontal="center"/>
    </xf>
    <xf numFmtId="0" fontId="6" fillId="0" borderId="12" xfId="0" applyNumberFormat="1" applyFont="1" applyBorder="1" applyAlignment="1">
      <alignment horizontal="center" vertical="center" wrapText="1"/>
    </xf>
    <xf numFmtId="0" fontId="6" fillId="0" borderId="13" xfId="0" applyNumberFormat="1" applyFont="1" applyBorder="1" applyAlignment="1">
      <alignment horizontal="center" vertical="center" wrapText="1"/>
    </xf>
    <xf numFmtId="0" fontId="6" fillId="0" borderId="20" xfId="0" applyNumberFormat="1" applyFont="1" applyBorder="1" applyAlignment="1">
      <alignment horizontal="center" vertical="center" wrapText="1"/>
    </xf>
    <xf numFmtId="0" fontId="6" fillId="0" borderId="10" xfId="0" applyFont="1" applyBorder="1" applyAlignment="1" applyProtection="1">
      <alignment horizontal="center" vertical="center"/>
      <protection locked="0"/>
    </xf>
    <xf numFmtId="0" fontId="6" fillId="0" borderId="24" xfId="0" applyFont="1" applyBorder="1" applyAlignment="1" applyProtection="1">
      <alignment horizontal="center" vertical="center"/>
      <protection locked="0"/>
    </xf>
    <xf numFmtId="0" fontId="6" fillId="0" borderId="11" xfId="0" applyFont="1" applyBorder="1" applyAlignment="1" applyProtection="1">
      <alignment horizontal="center" vertical="center"/>
      <protection locked="0"/>
    </xf>
    <xf numFmtId="0" fontId="6" fillId="0" borderId="10" xfId="0" applyFont="1" applyBorder="1" applyAlignment="1" applyProtection="1">
      <alignment horizontal="center" vertical="center" wrapText="1"/>
      <protection locked="0"/>
    </xf>
    <xf numFmtId="0" fontId="77" fillId="0" borderId="0" xfId="66" quotePrefix="1" applyFont="1" applyFill="1" applyAlignment="1">
      <alignment horizontal="center"/>
    </xf>
    <xf numFmtId="0" fontId="77" fillId="0" borderId="0" xfId="66" applyFont="1" applyFill="1" applyAlignment="1">
      <alignment horizontal="center"/>
    </xf>
    <xf numFmtId="0" fontId="6" fillId="0" borderId="13" xfId="0" applyNumberFormat="1" applyFont="1" applyBorder="1" applyAlignment="1">
      <alignment horizontal="center" vertical="center"/>
    </xf>
    <xf numFmtId="0" fontId="7" fillId="0" borderId="0" xfId="36" applyFont="1" applyAlignment="1">
      <alignment horizontal="left" wrapText="1"/>
    </xf>
    <xf numFmtId="17" fontId="18" fillId="0" borderId="0" xfId="36" applyNumberFormat="1" applyFont="1" applyAlignment="1">
      <alignment horizontal="left" wrapText="1"/>
    </xf>
    <xf numFmtId="0" fontId="6" fillId="0" borderId="21" xfId="36" applyBorder="1" applyAlignment="1">
      <alignment horizontal="center" wrapText="1"/>
    </xf>
    <xf numFmtId="0" fontId="6" fillId="0" borderId="12" xfId="37" applyFont="1" applyBorder="1" applyAlignment="1">
      <alignment horizontal="left" vertical="center"/>
    </xf>
    <xf numFmtId="0" fontId="6" fillId="0" borderId="20" xfId="37" applyFont="1" applyBorder="1" applyAlignment="1">
      <alignment horizontal="left" vertical="center"/>
    </xf>
    <xf numFmtId="164" fontId="6" fillId="0" borderId="10" xfId="37" applyNumberFormat="1" applyFont="1" applyFill="1" applyBorder="1" applyAlignment="1">
      <alignment horizontal="center" vertical="center" wrapText="1"/>
    </xf>
    <xf numFmtId="164" fontId="6" fillId="0" borderId="11" xfId="37" applyNumberFormat="1" applyFont="1" applyFill="1" applyBorder="1" applyAlignment="1">
      <alignment horizontal="center" vertical="center" wrapText="1"/>
    </xf>
    <xf numFmtId="164" fontId="6" fillId="0" borderId="24" xfId="37" applyNumberFormat="1" applyFont="1" applyFill="1" applyBorder="1" applyAlignment="1">
      <alignment horizontal="center" vertical="center" wrapText="1"/>
    </xf>
    <xf numFmtId="0" fontId="21" fillId="0" borderId="0" xfId="83" applyFont="1" applyFill="1" applyBorder="1" applyAlignment="1">
      <alignment horizontal="right" vertical="center"/>
    </xf>
    <xf numFmtId="17" fontId="15" fillId="0" borderId="0" xfId="66" quotePrefix="1" applyNumberFormat="1" applyFont="1" applyFill="1" applyAlignment="1">
      <alignment horizontal="center"/>
    </xf>
    <xf numFmtId="0" fontId="6" fillId="0" borderId="0" xfId="0" applyNumberFormat="1" applyFont="1" applyFill="1" applyAlignment="1">
      <alignment horizontal="left" wrapText="1"/>
    </xf>
    <xf numFmtId="173" fontId="7" fillId="0" borderId="0" xfId="0" applyNumberFormat="1" applyFont="1" applyBorder="1" applyAlignment="1">
      <alignment horizontal="left"/>
    </xf>
    <xf numFmtId="173" fontId="18" fillId="0" borderId="0" xfId="0" applyNumberFormat="1" applyFont="1" applyBorder="1" applyAlignment="1">
      <alignment horizontal="left"/>
    </xf>
    <xf numFmtId="173" fontId="6" fillId="0" borderId="21" xfId="0" applyNumberFormat="1" applyFont="1" applyBorder="1" applyAlignment="1">
      <alignment horizontal="center"/>
    </xf>
    <xf numFmtId="0" fontId="6" fillId="0" borderId="12" xfId="0" applyFont="1" applyBorder="1" applyAlignment="1" applyProtection="1">
      <alignment horizontal="center" vertical="center" wrapText="1"/>
    </xf>
    <xf numFmtId="0" fontId="6" fillId="0" borderId="13" xfId="0" applyFont="1" applyBorder="1" applyAlignment="1" applyProtection="1">
      <alignment horizontal="center" vertical="center" wrapText="1"/>
    </xf>
    <xf numFmtId="0" fontId="6" fillId="0" borderId="20" xfId="0" applyFont="1" applyBorder="1" applyAlignment="1" applyProtection="1">
      <alignment horizontal="center" vertical="center" wrapText="1"/>
    </xf>
    <xf numFmtId="0" fontId="6" fillId="0" borderId="17" xfId="0" applyFont="1" applyBorder="1" applyAlignment="1" applyProtection="1">
      <alignment horizontal="center" vertical="center" wrapText="1"/>
    </xf>
    <xf numFmtId="0" fontId="6" fillId="0" borderId="1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21" xfId="0" applyFont="1" applyBorder="1" applyAlignment="1">
      <alignment horizontal="left"/>
    </xf>
    <xf numFmtId="0" fontId="6" fillId="0" borderId="12" xfId="0" applyFont="1" applyBorder="1" applyAlignment="1">
      <alignment vertical="center" wrapText="1"/>
    </xf>
    <xf numFmtId="0" fontId="6" fillId="0" borderId="13" xfId="0" applyFont="1" applyBorder="1" applyAlignment="1">
      <alignment vertical="center" wrapText="1"/>
    </xf>
    <xf numFmtId="0" fontId="6" fillId="0" borderId="20" xfId="0" applyFont="1" applyBorder="1" applyAlignment="1">
      <alignment vertical="center" wrapText="1"/>
    </xf>
    <xf numFmtId="0" fontId="6" fillId="0" borderId="19" xfId="0" applyFont="1" applyBorder="1" applyAlignment="1">
      <alignment horizontal="center" vertical="center"/>
    </xf>
    <xf numFmtId="0" fontId="6" fillId="0" borderId="0" xfId="83" applyFont="1" applyAlignment="1">
      <alignment horizontal="left" wrapText="1"/>
    </xf>
    <xf numFmtId="49" fontId="6" fillId="25" borderId="12" xfId="0" applyNumberFormat="1" applyFont="1" applyFill="1" applyBorder="1" applyAlignment="1">
      <alignment horizontal="center" vertical="center" wrapText="1"/>
    </xf>
    <xf numFmtId="49" fontId="6" fillId="25" borderId="13" xfId="0" applyNumberFormat="1" applyFont="1" applyFill="1" applyBorder="1" applyAlignment="1">
      <alignment horizontal="center" vertical="center"/>
    </xf>
    <xf numFmtId="49" fontId="25" fillId="0" borderId="21" xfId="0" applyNumberFormat="1" applyFont="1" applyBorder="1" applyAlignment="1">
      <alignment horizontal="center"/>
    </xf>
    <xf numFmtId="49" fontId="6" fillId="25" borderId="20" xfId="0" applyNumberFormat="1" applyFont="1" applyFill="1" applyBorder="1" applyAlignment="1">
      <alignment horizontal="center" vertical="center"/>
    </xf>
    <xf numFmtId="49" fontId="6" fillId="0" borderId="17" xfId="0" applyNumberFormat="1" applyFont="1" applyBorder="1" applyAlignment="1">
      <alignment horizontal="center" vertical="center"/>
    </xf>
    <xf numFmtId="49" fontId="6" fillId="0" borderId="19" xfId="0" applyNumberFormat="1" applyFont="1" applyBorder="1" applyAlignment="1">
      <alignment horizontal="center" vertical="center"/>
    </xf>
    <xf numFmtId="0" fontId="25" fillId="0" borderId="21" xfId="0" applyFont="1" applyBorder="1" applyAlignment="1">
      <alignment horizontal="center"/>
    </xf>
    <xf numFmtId="0" fontId="7" fillId="0" borderId="0" xfId="0" applyFont="1" applyAlignment="1" applyProtection="1">
      <alignment horizontal="left"/>
      <protection locked="0"/>
    </xf>
    <xf numFmtId="0" fontId="18" fillId="0" borderId="0" xfId="0" applyFont="1" applyAlignment="1" applyProtection="1">
      <alignment horizontal="left"/>
      <protection locked="0"/>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20" xfId="0" applyNumberFormat="1" applyFont="1" applyBorder="1" applyAlignment="1">
      <alignment horizontal="center" vertical="center"/>
    </xf>
    <xf numFmtId="49" fontId="29" fillId="0" borderId="21" xfId="0" applyNumberFormat="1" applyFont="1" applyBorder="1" applyAlignment="1">
      <alignment horizontal="center"/>
    </xf>
    <xf numFmtId="49" fontId="6" fillId="0" borderId="12" xfId="0" applyNumberFormat="1" applyFont="1" applyBorder="1" applyAlignment="1">
      <alignment horizontal="center" vertical="center" wrapText="1"/>
    </xf>
    <xf numFmtId="49" fontId="6" fillId="0" borderId="13" xfId="0" applyNumberFormat="1" applyFont="1" applyBorder="1" applyAlignment="1">
      <alignment horizontal="center" vertical="center" wrapText="1"/>
    </xf>
    <xf numFmtId="49" fontId="6" fillId="0" borderId="20" xfId="0" applyNumberFormat="1" applyFont="1" applyBorder="1" applyAlignment="1">
      <alignment horizontal="center" vertical="center" wrapText="1"/>
    </xf>
    <xf numFmtId="49" fontId="6" fillId="0" borderId="22" xfId="0" applyNumberFormat="1" applyFont="1" applyBorder="1" applyAlignment="1">
      <alignment horizontal="center" vertical="center"/>
    </xf>
    <xf numFmtId="0" fontId="7" fillId="0" borderId="0" xfId="57" applyFont="1" applyAlignment="1">
      <alignment horizontal="left"/>
    </xf>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2" fillId="0" borderId="12" xfId="0" applyFont="1" applyBorder="1" applyAlignment="1">
      <alignment horizontal="center" vertical="center"/>
    </xf>
    <xf numFmtId="0" fontId="2" fillId="0" borderId="20" xfId="0" applyFont="1" applyBorder="1" applyAlignment="1">
      <alignment horizontal="center" vertical="center"/>
    </xf>
    <xf numFmtId="0" fontId="6" fillId="0" borderId="17" xfId="57" applyFont="1" applyBorder="1" applyAlignment="1">
      <alignment horizontal="center" vertical="center" wrapText="1"/>
    </xf>
    <xf numFmtId="0" fontId="6" fillId="0" borderId="19" xfId="57" applyFont="1" applyBorder="1" applyAlignment="1">
      <alignment horizontal="center" vertical="center" wrapText="1"/>
    </xf>
    <xf numFmtId="0" fontId="6" fillId="0" borderId="22" xfId="57" applyFont="1" applyBorder="1" applyAlignment="1">
      <alignment horizontal="center" vertical="center" wrapText="1"/>
    </xf>
    <xf numFmtId="0" fontId="6" fillId="0" borderId="13" xfId="57" applyFont="1" applyBorder="1" applyAlignment="1">
      <alignment horizontal="center" vertical="center"/>
    </xf>
    <xf numFmtId="0" fontId="6" fillId="0" borderId="20" xfId="57" applyFont="1" applyBorder="1" applyAlignment="1">
      <alignment horizontal="center" vertical="center"/>
    </xf>
    <xf numFmtId="0" fontId="6" fillId="0" borderId="12" xfId="57" applyFont="1" applyBorder="1" applyAlignment="1">
      <alignment horizontal="center" vertical="center"/>
    </xf>
    <xf numFmtId="0" fontId="6" fillId="0" borderId="18" xfId="57" applyFont="1" applyBorder="1" applyAlignment="1">
      <alignment horizontal="center" vertical="center"/>
    </xf>
    <xf numFmtId="0" fontId="6" fillId="0" borderId="18" xfId="57" applyFont="1" applyBorder="1" applyAlignment="1">
      <alignment horizontal="center" vertical="center" wrapText="1"/>
    </xf>
    <xf numFmtId="0" fontId="6" fillId="0" borderId="16" xfId="57" applyFont="1" applyBorder="1" applyAlignment="1">
      <alignment horizontal="center" vertical="center"/>
    </xf>
    <xf numFmtId="0" fontId="6" fillId="0" borderId="23" xfId="57" applyFont="1" applyBorder="1" applyAlignment="1">
      <alignment horizontal="center" vertical="center"/>
    </xf>
    <xf numFmtId="0" fontId="6" fillId="0" borderId="16" xfId="57" applyFont="1" applyBorder="1" applyAlignment="1">
      <alignment horizontal="center" vertical="center" wrapText="1"/>
    </xf>
    <xf numFmtId="0" fontId="6" fillId="0" borderId="23" xfId="57" applyFont="1" applyBorder="1" applyAlignment="1">
      <alignment horizontal="center" vertical="center" wrapText="1"/>
    </xf>
    <xf numFmtId="0" fontId="6" fillId="0" borderId="17"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2" fontId="6" fillId="0" borderId="18" xfId="35" applyNumberFormat="1" applyBorder="1" applyAlignment="1">
      <alignment horizontal="center" vertical="center"/>
    </xf>
    <xf numFmtId="2" fontId="6" fillId="0" borderId="16" xfId="35" applyNumberFormat="1" applyBorder="1" applyAlignment="1">
      <alignment horizontal="center" vertical="center"/>
    </xf>
    <xf numFmtId="2" fontId="6" fillId="0" borderId="23" xfId="35" applyNumberFormat="1" applyBorder="1" applyAlignment="1">
      <alignment horizontal="center" vertical="center"/>
    </xf>
    <xf numFmtId="165" fontId="6" fillId="0" borderId="12" xfId="35" applyNumberFormat="1" applyBorder="1" applyAlignment="1">
      <alignment horizontal="center" vertical="center"/>
    </xf>
    <xf numFmtId="165" fontId="6" fillId="0" borderId="13" xfId="35" applyNumberFormat="1" applyBorder="1" applyAlignment="1">
      <alignment horizontal="center" vertical="center"/>
    </xf>
    <xf numFmtId="165" fontId="6" fillId="0" borderId="20" xfId="35" applyNumberFormat="1" applyBorder="1" applyAlignment="1">
      <alignment horizontal="center" vertical="center"/>
    </xf>
    <xf numFmtId="165" fontId="6" fillId="0" borderId="18" xfId="35" applyNumberFormat="1" applyBorder="1" applyAlignment="1">
      <alignment horizontal="center" vertical="center" wrapText="1"/>
    </xf>
    <xf numFmtId="165" fontId="6" fillId="0" borderId="16" xfId="35" applyNumberFormat="1" applyBorder="1" applyAlignment="1">
      <alignment horizontal="center" vertical="center" wrapText="1"/>
    </xf>
    <xf numFmtId="165" fontId="6" fillId="0" borderId="23" xfId="35" applyNumberFormat="1" applyBorder="1" applyAlignment="1">
      <alignment horizontal="center" vertical="center" wrapText="1"/>
    </xf>
    <xf numFmtId="0" fontId="6" fillId="0" borderId="12" xfId="35" applyFont="1" applyBorder="1" applyAlignment="1">
      <alignment horizontal="center" vertical="center" wrapText="1"/>
    </xf>
    <xf numFmtId="0" fontId="6" fillId="0" borderId="13" xfId="35" applyFont="1" applyBorder="1" applyAlignment="1">
      <alignment horizontal="center" vertical="center" wrapText="1"/>
    </xf>
    <xf numFmtId="0" fontId="6" fillId="0" borderId="20" xfId="35" applyFont="1" applyBorder="1" applyAlignment="1">
      <alignment horizontal="center" vertical="center" wrapText="1"/>
    </xf>
    <xf numFmtId="165" fontId="6" fillId="0" borderId="17" xfId="35" applyNumberFormat="1" applyBorder="1" applyAlignment="1">
      <alignment horizontal="center" vertical="center" wrapText="1"/>
    </xf>
    <xf numFmtId="165" fontId="6" fillId="0" borderId="19" xfId="35" applyNumberFormat="1" applyBorder="1" applyAlignment="1">
      <alignment horizontal="center" vertical="center" wrapText="1"/>
    </xf>
    <xf numFmtId="165" fontId="6" fillId="0" borderId="22" xfId="35" applyNumberFormat="1" applyBorder="1" applyAlignment="1">
      <alignment horizontal="center" vertical="center" wrapText="1"/>
    </xf>
    <xf numFmtId="0" fontId="6" fillId="0" borderId="10" xfId="35" applyBorder="1" applyAlignment="1">
      <alignment horizontal="center"/>
    </xf>
    <xf numFmtId="0" fontId="6" fillId="0" borderId="24" xfId="35" applyBorder="1" applyAlignment="1">
      <alignment horizontal="center"/>
    </xf>
    <xf numFmtId="2" fontId="6" fillId="0" borderId="17" xfId="35" applyNumberFormat="1" applyBorder="1" applyAlignment="1">
      <alignment horizontal="center" vertical="center"/>
    </xf>
    <xf numFmtId="2" fontId="6" fillId="0" borderId="22" xfId="35" applyNumberFormat="1" applyBorder="1" applyAlignment="1">
      <alignment horizontal="center" vertical="center"/>
    </xf>
    <xf numFmtId="3" fontId="6" fillId="0" borderId="17" xfId="35" applyNumberFormat="1" applyBorder="1" applyAlignment="1">
      <alignment horizontal="center" vertical="center"/>
    </xf>
    <xf numFmtId="3" fontId="6" fillId="0" borderId="22" xfId="35" applyNumberFormat="1" applyBorder="1" applyAlignment="1">
      <alignment horizontal="center" vertical="center"/>
    </xf>
    <xf numFmtId="165" fontId="6" fillId="0" borderId="18" xfId="35" applyNumberFormat="1" applyFont="1" applyBorder="1" applyAlignment="1">
      <alignment horizontal="center" vertical="center" wrapText="1"/>
    </xf>
    <xf numFmtId="165" fontId="6" fillId="0" borderId="16" xfId="35" applyNumberFormat="1" applyFont="1" applyBorder="1" applyAlignment="1">
      <alignment horizontal="center" vertical="center" wrapText="1"/>
    </xf>
    <xf numFmtId="165" fontId="6" fillId="0" borderId="23" xfId="35" applyNumberFormat="1" applyFont="1" applyBorder="1" applyAlignment="1">
      <alignment horizontal="center" vertical="center" wrapText="1"/>
    </xf>
    <xf numFmtId="2" fontId="6" fillId="0" borderId="10" xfId="35" applyNumberFormat="1" applyFont="1" applyBorder="1" applyAlignment="1">
      <alignment horizontal="center" vertical="center"/>
    </xf>
    <xf numFmtId="2" fontId="6" fillId="0" borderId="11" xfId="35" applyNumberFormat="1" applyFont="1" applyBorder="1" applyAlignment="1">
      <alignment horizontal="center" vertical="center"/>
    </xf>
    <xf numFmtId="165" fontId="6" fillId="0" borderId="17" xfId="35" applyNumberFormat="1" applyFont="1" applyBorder="1" applyAlignment="1">
      <alignment horizontal="center" vertical="center" wrapText="1"/>
    </xf>
    <xf numFmtId="165" fontId="6" fillId="0" borderId="19" xfId="35" applyNumberFormat="1" applyFont="1" applyBorder="1" applyAlignment="1">
      <alignment horizontal="center" vertical="center" wrapText="1"/>
    </xf>
    <xf numFmtId="165" fontId="6" fillId="0" borderId="22" xfId="35" applyNumberFormat="1" applyFont="1" applyBorder="1" applyAlignment="1">
      <alignment horizontal="center" vertical="center" wrapText="1"/>
    </xf>
    <xf numFmtId="0" fontId="6" fillId="0" borderId="11" xfId="35" applyBorder="1" applyAlignment="1">
      <alignment horizontal="center"/>
    </xf>
    <xf numFmtId="0" fontId="7" fillId="0" borderId="0" xfId="0" applyFont="1" applyBorder="1" applyAlignment="1">
      <alignment horizontal="left"/>
    </xf>
    <xf numFmtId="0" fontId="6" fillId="25" borderId="10" xfId="0" applyFont="1" applyFill="1" applyBorder="1" applyAlignment="1">
      <alignment horizontal="center" wrapText="1"/>
    </xf>
    <xf numFmtId="0" fontId="6" fillId="25" borderId="24" xfId="0" applyFont="1" applyFill="1" applyBorder="1" applyAlignment="1">
      <alignment horizontal="center" wrapText="1"/>
    </xf>
    <xf numFmtId="0" fontId="6" fillId="25" borderId="11" xfId="0" applyFont="1" applyFill="1" applyBorder="1" applyAlignment="1">
      <alignment horizontal="center" wrapText="1"/>
    </xf>
    <xf numFmtId="0" fontId="6" fillId="25" borderId="16" xfId="0" applyFont="1" applyFill="1" applyBorder="1" applyAlignment="1">
      <alignment horizontal="center" wrapText="1"/>
    </xf>
    <xf numFmtId="0" fontId="6" fillId="25" borderId="13" xfId="0" applyFont="1" applyFill="1" applyBorder="1" applyAlignment="1">
      <alignment horizontal="center" wrapText="1"/>
    </xf>
    <xf numFmtId="0" fontId="6" fillId="25" borderId="0" xfId="0" applyFont="1" applyFill="1" applyBorder="1" applyAlignment="1">
      <alignment horizontal="center" wrapText="1"/>
    </xf>
    <xf numFmtId="0" fontId="6" fillId="25" borderId="17" xfId="0" applyFont="1" applyFill="1" applyBorder="1" applyAlignment="1">
      <alignment horizontal="center" vertical="center" wrapText="1"/>
    </xf>
    <xf numFmtId="0" fontId="6" fillId="25" borderId="19" xfId="0" applyFont="1" applyFill="1" applyBorder="1" applyAlignment="1">
      <alignment horizontal="center" vertical="center" wrapText="1"/>
    </xf>
    <xf numFmtId="0" fontId="6" fillId="25" borderId="22" xfId="0" applyFont="1" applyFill="1" applyBorder="1" applyAlignment="1">
      <alignment horizontal="center" vertical="center" wrapText="1"/>
    </xf>
    <xf numFmtId="0" fontId="19" fillId="0" borderId="0" xfId="58" applyFont="1" applyAlignment="1">
      <alignment horizontal="left"/>
    </xf>
    <xf numFmtId="0" fontId="5" fillId="0" borderId="18" xfId="58" applyFont="1" applyBorder="1" applyAlignment="1">
      <alignment vertical="top"/>
    </xf>
    <xf numFmtId="0" fontId="5" fillId="0" borderId="16" xfId="58" applyFont="1" applyBorder="1" applyAlignment="1">
      <alignment vertical="top"/>
    </xf>
    <xf numFmtId="0" fontId="5" fillId="0" borderId="23" xfId="58" applyFont="1" applyBorder="1" applyAlignment="1">
      <alignment vertical="top"/>
    </xf>
    <xf numFmtId="0" fontId="5" fillId="0" borderId="17" xfId="58" applyFont="1" applyBorder="1" applyAlignment="1">
      <alignment vertical="top"/>
    </xf>
    <xf numFmtId="0" fontId="5" fillId="0" borderId="19" xfId="58" applyFont="1" applyBorder="1" applyAlignment="1">
      <alignment vertical="top"/>
    </xf>
    <xf numFmtId="0" fontId="5" fillId="0" borderId="22" xfId="58" applyFont="1" applyBorder="1" applyAlignment="1">
      <alignment vertical="top"/>
    </xf>
    <xf numFmtId="0" fontId="19" fillId="0" borderId="0" xfId="58" applyFont="1" applyAlignment="1">
      <alignment horizontal="left" wrapText="1"/>
    </xf>
    <xf numFmtId="0" fontId="5" fillId="0" borderId="14" xfId="58" applyFont="1" applyBorder="1" applyAlignment="1">
      <alignment vertical="top"/>
    </xf>
    <xf numFmtId="0" fontId="5" fillId="0" borderId="14" xfId="58" applyFont="1" applyFill="1" applyBorder="1" applyAlignment="1">
      <alignment vertical="top"/>
    </xf>
  </cellXfs>
  <cellStyles count="97">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5"/>
    <cellStyle name="Schlecht" xfId="34" builtinId="27" customBuiltin="1"/>
    <cellStyle name="Schlecht 2" xfId="81"/>
    <cellStyle name="Standard" xfId="0" builtinId="0"/>
    <cellStyle name="Standard 10" xfId="61"/>
    <cellStyle name="Standard 11" xfId="63"/>
    <cellStyle name="Standard 11 2" xfId="66"/>
    <cellStyle name="Standard 12" xfId="64"/>
    <cellStyle name="Standard 13" xfId="65"/>
    <cellStyle name="Standard 13 2" xfId="82"/>
    <cellStyle name="Standard 2" xfId="48"/>
    <cellStyle name="Standard 2 2" xfId="49"/>
    <cellStyle name="Standard 2 3" xfId="96"/>
    <cellStyle name="Standard 3" xfId="51"/>
    <cellStyle name="Standard 3 2" xfId="83"/>
    <cellStyle name="Standard 4" xfId="52"/>
    <cellStyle name="Standard 4 2" xfId="84"/>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2" xfId="94"/>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219075</xdr:colOff>
          <xdr:row>0</xdr:row>
          <xdr:rowOff>76200</xdr:rowOff>
        </xdr:from>
        <xdr:to>
          <xdr:col>7</xdr:col>
          <xdr:colOff>2044700</xdr:colOff>
          <xdr:row>0</xdr:row>
          <xdr:rowOff>561975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1600200</xdr:colOff>
      <xdr:row>685</xdr:row>
      <xdr:rowOff>66675</xdr:rowOff>
    </xdr:from>
    <xdr:to>
      <xdr:col>1</xdr:col>
      <xdr:colOff>2495550</xdr:colOff>
      <xdr:row>692</xdr:row>
      <xdr:rowOff>57150</xdr:rowOff>
    </xdr:to>
    <xdr:grpSp>
      <xdr:nvGrpSpPr>
        <xdr:cNvPr id="2" name="Group 195"/>
        <xdr:cNvGrpSpPr>
          <a:grpSpLocks noChangeAspect="1"/>
        </xdr:cNvGrpSpPr>
      </xdr:nvGrpSpPr>
      <xdr:grpSpPr bwMode="auto">
        <a:xfrm>
          <a:off x="1981200" y="164830125"/>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1666875</xdr:colOff>
      <xdr:row>658</xdr:row>
      <xdr:rowOff>66675</xdr:rowOff>
    </xdr:from>
    <xdr:to>
      <xdr:col>1</xdr:col>
      <xdr:colOff>2571750</xdr:colOff>
      <xdr:row>665</xdr:row>
      <xdr:rowOff>66675</xdr:rowOff>
    </xdr:to>
    <xdr:grpSp>
      <xdr:nvGrpSpPr>
        <xdr:cNvPr id="15" name="Group 182"/>
        <xdr:cNvGrpSpPr>
          <a:grpSpLocks noChangeAspect="1"/>
        </xdr:cNvGrpSpPr>
      </xdr:nvGrpSpPr>
      <xdr:grpSpPr bwMode="auto">
        <a:xfrm>
          <a:off x="2047875" y="160458150"/>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1695450</xdr:colOff>
      <xdr:row>603</xdr:row>
      <xdr:rowOff>95250</xdr:rowOff>
    </xdr:from>
    <xdr:to>
      <xdr:col>1</xdr:col>
      <xdr:colOff>2543175</xdr:colOff>
      <xdr:row>610</xdr:row>
      <xdr:rowOff>28575</xdr:rowOff>
    </xdr:to>
    <xdr:grpSp>
      <xdr:nvGrpSpPr>
        <xdr:cNvPr id="28" name="Group 156"/>
        <xdr:cNvGrpSpPr>
          <a:grpSpLocks noChangeAspect="1"/>
        </xdr:cNvGrpSpPr>
      </xdr:nvGrpSpPr>
      <xdr:grpSpPr bwMode="auto">
        <a:xfrm>
          <a:off x="2076450" y="151580850"/>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793" name="Object 1" hidden="1">
              <a:extLst>
                <a:ext uri="{63B3BB69-23CF-44E3-9099-C40C66FF867C}">
                  <a14:compatExt spid="_x0000_s8017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794" name="Object 2" hidden="1">
              <a:extLst>
                <a:ext uri="{63B3BB69-23CF-44E3-9099-C40C66FF867C}">
                  <a14:compatExt spid="_x0000_s8017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795" name="Object 3" hidden="1">
              <a:extLst>
                <a:ext uri="{63B3BB69-23CF-44E3-9099-C40C66FF867C}">
                  <a14:compatExt spid="_x0000_s8017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796" name="Object 4" hidden="1">
              <a:extLst>
                <a:ext uri="{63B3BB69-23CF-44E3-9099-C40C66FF867C}">
                  <a14:compatExt spid="_x0000_s8017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797" name="Object 5" hidden="1">
              <a:extLst>
                <a:ext uri="{63B3BB69-23CF-44E3-9099-C40C66FF867C}">
                  <a14:compatExt spid="_x0000_s8017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798" name="Object 6" hidden="1">
              <a:extLst>
                <a:ext uri="{63B3BB69-23CF-44E3-9099-C40C66FF867C}">
                  <a14:compatExt spid="_x0000_s8017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799" name="Object 7" hidden="1">
              <a:extLst>
                <a:ext uri="{63B3BB69-23CF-44E3-9099-C40C66FF867C}">
                  <a14:compatExt spid="_x0000_s8017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800" name="Object 8" hidden="1">
              <a:extLst>
                <a:ext uri="{63B3BB69-23CF-44E3-9099-C40C66FF867C}">
                  <a14:compatExt spid="_x0000_s801800"/>
                </a:ext>
              </a:extLst>
            </xdr:cNvPr>
            <xdr:cNvSpPr/>
          </xdr:nvSpPr>
          <xdr:spPr>
            <a:xfrm>
              <a:off x="0" y="0"/>
              <a:ext cx="0" cy="0"/>
            </a:xfrm>
            <a:prstGeom prst="rect">
              <a:avLst/>
            </a:prstGeom>
          </xdr:spPr>
        </xdr:sp>
        <xdr:clientData/>
      </xdr:twoCellAnchor>
    </mc:Choice>
    <mc:Fallback/>
  </mc:AlternateContent>
  <xdr:twoCellAnchor>
    <xdr:from>
      <xdr:col>1</xdr:col>
      <xdr:colOff>57150</xdr:colOff>
      <xdr:row>574</xdr:row>
      <xdr:rowOff>123825</xdr:rowOff>
    </xdr:from>
    <xdr:to>
      <xdr:col>1</xdr:col>
      <xdr:colOff>1828800</xdr:colOff>
      <xdr:row>593</xdr:row>
      <xdr:rowOff>152400</xdr:rowOff>
    </xdr:to>
    <xdr:grpSp>
      <xdr:nvGrpSpPr>
        <xdr:cNvPr id="49" name="Group 5"/>
        <xdr:cNvGrpSpPr>
          <a:grpSpLocks/>
        </xdr:cNvGrpSpPr>
      </xdr:nvGrpSpPr>
      <xdr:grpSpPr bwMode="auto">
        <a:xfrm>
          <a:off x="438150" y="146913600"/>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457200</xdr:colOff>
          <xdr:row>586</xdr:row>
          <xdr:rowOff>19050</xdr:rowOff>
        </xdr:from>
        <xdr:to>
          <xdr:col>1</xdr:col>
          <xdr:colOff>1114425</xdr:colOff>
          <xdr:row>588</xdr:row>
          <xdr:rowOff>95250</xdr:rowOff>
        </xdr:to>
        <xdr:sp macro="" textlink="">
          <xdr:nvSpPr>
            <xdr:cNvPr id="801801" name="Object 9" hidden="1">
              <a:extLst>
                <a:ext uri="{63B3BB69-23CF-44E3-9099-C40C66FF867C}">
                  <a14:compatExt spid="_x0000_s801801"/>
                </a:ext>
              </a:extLst>
            </xdr:cNvPr>
            <xdr:cNvSpPr/>
          </xdr:nvSpPr>
          <xdr:spPr>
            <a:xfrm>
              <a:off x="0" y="0"/>
              <a:ext cx="0" cy="0"/>
            </a:xfrm>
            <a:prstGeom prst="rect">
              <a:avLst/>
            </a:prstGeom>
          </xdr:spPr>
        </xdr:sp>
        <xdr:clientData/>
      </xdr:twoCellAnchor>
    </mc:Choice>
    <mc:Fallback/>
  </mc:AlternateContent>
  <xdr:twoCellAnchor>
    <xdr:from>
      <xdr:col>1</xdr:col>
      <xdr:colOff>1066800</xdr:colOff>
      <xdr:row>583</xdr:row>
      <xdr:rowOff>142875</xdr:rowOff>
    </xdr:from>
    <xdr:to>
      <xdr:col>1</xdr:col>
      <xdr:colOff>3952875</xdr:colOff>
      <xdr:row>585</xdr:row>
      <xdr:rowOff>123825</xdr:rowOff>
    </xdr:to>
    <xdr:sp macro="" textlink="">
      <xdr:nvSpPr>
        <xdr:cNvPr id="53" name="AutoShape 13"/>
        <xdr:cNvSpPr>
          <a:spLocks noChangeArrowheads="1"/>
        </xdr:cNvSpPr>
      </xdr:nvSpPr>
      <xdr:spPr bwMode="auto">
        <a:xfrm>
          <a:off x="1455420" y="145616295"/>
          <a:ext cx="2886075" cy="30099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1685925</xdr:colOff>
      <xdr:row>585</xdr:row>
      <xdr:rowOff>104775</xdr:rowOff>
    </xdr:from>
    <xdr:ext cx="1761380" cy="795346"/>
    <xdr:sp macro="" textlink="">
      <xdr:nvSpPr>
        <xdr:cNvPr id="54" name="Text Box 14"/>
        <xdr:cNvSpPr txBox="1">
          <a:spLocks noChangeArrowheads="1"/>
        </xdr:cNvSpPr>
      </xdr:nvSpPr>
      <xdr:spPr bwMode="auto">
        <a:xfrm>
          <a:off x="2074545" y="14589823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1371600</xdr:colOff>
      <xdr:row>593</xdr:row>
      <xdr:rowOff>9525</xdr:rowOff>
    </xdr:from>
    <xdr:to>
      <xdr:col>1</xdr:col>
      <xdr:colOff>3133725</xdr:colOff>
      <xdr:row>595</xdr:row>
      <xdr:rowOff>95250</xdr:rowOff>
    </xdr:to>
    <xdr:sp macro="" textlink="">
      <xdr:nvSpPr>
        <xdr:cNvPr id="55" name="Text Box 15"/>
        <xdr:cNvSpPr txBox="1">
          <a:spLocks noChangeArrowheads="1"/>
        </xdr:cNvSpPr>
      </xdr:nvSpPr>
      <xdr:spPr bwMode="auto">
        <a:xfrm>
          <a:off x="1760220" y="147083145"/>
          <a:ext cx="1762125" cy="40576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3943350</xdr:colOff>
      <xdr:row>580</xdr:row>
      <xdr:rowOff>104775</xdr:rowOff>
    </xdr:from>
    <xdr:to>
      <xdr:col>1</xdr:col>
      <xdr:colOff>5191125</xdr:colOff>
      <xdr:row>590</xdr:row>
      <xdr:rowOff>47625</xdr:rowOff>
    </xdr:to>
    <xdr:grpSp>
      <xdr:nvGrpSpPr>
        <xdr:cNvPr id="56" name="Group 16"/>
        <xdr:cNvGrpSpPr>
          <a:grpSpLocks noChangeAspect="1"/>
        </xdr:cNvGrpSpPr>
      </xdr:nvGrpSpPr>
      <xdr:grpSpPr bwMode="auto">
        <a:xfrm>
          <a:off x="4324350" y="147866100"/>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4514850</xdr:colOff>
          <xdr:row>587</xdr:row>
          <xdr:rowOff>19050</xdr:rowOff>
        </xdr:from>
        <xdr:to>
          <xdr:col>1</xdr:col>
          <xdr:colOff>5181600</xdr:colOff>
          <xdr:row>589</xdr:row>
          <xdr:rowOff>104775</xdr:rowOff>
        </xdr:to>
        <xdr:sp macro="" textlink="">
          <xdr:nvSpPr>
            <xdr:cNvPr id="801802" name="Object 10" hidden="1">
              <a:extLst>
                <a:ext uri="{63B3BB69-23CF-44E3-9099-C40C66FF867C}">
                  <a14:compatExt spid="_x0000_s801802"/>
                </a:ext>
              </a:extLst>
            </xdr:cNvPr>
            <xdr:cNvSpPr/>
          </xdr:nvSpPr>
          <xdr:spPr>
            <a:xfrm>
              <a:off x="0" y="0"/>
              <a:ext cx="0" cy="0"/>
            </a:xfrm>
            <a:prstGeom prst="rect">
              <a:avLst/>
            </a:prstGeom>
          </xdr:spPr>
        </xdr:sp>
        <xdr:clientData/>
      </xdr:twoCellAnchor>
    </mc:Choice>
    <mc:Fallback/>
  </mc:AlternateContent>
  <xdr:twoCellAnchor>
    <xdr:from>
      <xdr:col>1</xdr:col>
      <xdr:colOff>66675</xdr:colOff>
      <xdr:row>600</xdr:row>
      <xdr:rowOff>114300</xdr:rowOff>
    </xdr:from>
    <xdr:to>
      <xdr:col>1</xdr:col>
      <xdr:colOff>1190625</xdr:colOff>
      <xdr:row>614</xdr:row>
      <xdr:rowOff>9525</xdr:rowOff>
    </xdr:to>
    <xdr:grpSp>
      <xdr:nvGrpSpPr>
        <xdr:cNvPr id="70" name="Group 5"/>
        <xdr:cNvGrpSpPr>
          <a:grpSpLocks/>
        </xdr:cNvGrpSpPr>
      </xdr:nvGrpSpPr>
      <xdr:grpSpPr bwMode="auto">
        <a:xfrm>
          <a:off x="447675" y="151114125"/>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3276600</xdr:colOff>
          <xdr:row>612</xdr:row>
          <xdr:rowOff>133350</xdr:rowOff>
        </xdr:from>
        <xdr:to>
          <xdr:col>1</xdr:col>
          <xdr:colOff>3924300</xdr:colOff>
          <xdr:row>616</xdr:row>
          <xdr:rowOff>9525</xdr:rowOff>
        </xdr:to>
        <xdr:sp macro="" textlink="">
          <xdr:nvSpPr>
            <xdr:cNvPr id="801803" name="Object 11" hidden="1">
              <a:extLst>
                <a:ext uri="{63B3BB69-23CF-44E3-9099-C40C66FF867C}">
                  <a14:compatExt spid="_x0000_s801803"/>
                </a:ext>
              </a:extLst>
            </xdr:cNvPr>
            <xdr:cNvSpPr/>
          </xdr:nvSpPr>
          <xdr:spPr>
            <a:xfrm>
              <a:off x="0" y="0"/>
              <a:ext cx="0" cy="0"/>
            </a:xfrm>
            <a:prstGeom prst="rect">
              <a:avLst/>
            </a:prstGeom>
          </xdr:spPr>
        </xdr:sp>
        <xdr:clientData/>
      </xdr:twoCellAnchor>
    </mc:Choice>
    <mc:Fallback/>
  </mc:AlternateContent>
  <xdr:twoCellAnchor>
    <xdr:from>
      <xdr:col>1</xdr:col>
      <xdr:colOff>152400</xdr:colOff>
      <xdr:row>606</xdr:row>
      <xdr:rowOff>85725</xdr:rowOff>
    </xdr:from>
    <xdr:to>
      <xdr:col>1</xdr:col>
      <xdr:colOff>1828800</xdr:colOff>
      <xdr:row>608</xdr:row>
      <xdr:rowOff>66675</xdr:rowOff>
    </xdr:to>
    <xdr:sp macro="" textlink="">
      <xdr:nvSpPr>
        <xdr:cNvPr id="74" name="AutoShape 34"/>
        <xdr:cNvSpPr>
          <a:spLocks noChangeArrowheads="1"/>
        </xdr:cNvSpPr>
      </xdr:nvSpPr>
      <xdr:spPr bwMode="auto">
        <a:xfrm>
          <a:off x="541020" y="14923960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603</xdr:row>
      <xdr:rowOff>152400</xdr:rowOff>
    </xdr:from>
    <xdr:ext cx="972959" cy="619529"/>
    <xdr:sp macro="" textlink="">
      <xdr:nvSpPr>
        <xdr:cNvPr id="75" name="Text Box 35"/>
        <xdr:cNvSpPr txBox="1">
          <a:spLocks noChangeArrowheads="1"/>
        </xdr:cNvSpPr>
      </xdr:nvSpPr>
      <xdr:spPr bwMode="auto">
        <a:xfrm>
          <a:off x="1169670" y="14882622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608</xdr:row>
      <xdr:rowOff>28575</xdr:rowOff>
    </xdr:from>
    <xdr:ext cx="699679" cy="619529"/>
    <xdr:sp macro="" textlink="">
      <xdr:nvSpPr>
        <xdr:cNvPr id="76" name="Text Box 36"/>
        <xdr:cNvSpPr txBox="1">
          <a:spLocks noChangeArrowheads="1"/>
        </xdr:cNvSpPr>
      </xdr:nvSpPr>
      <xdr:spPr bwMode="auto">
        <a:xfrm>
          <a:off x="3112770" y="14950249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3209925</xdr:colOff>
      <xdr:row>602</xdr:row>
      <xdr:rowOff>9525</xdr:rowOff>
    </xdr:from>
    <xdr:to>
      <xdr:col>1</xdr:col>
      <xdr:colOff>3219450</xdr:colOff>
      <xdr:row>615</xdr:row>
      <xdr:rowOff>9525</xdr:rowOff>
    </xdr:to>
    <xdr:sp macro="" textlink="">
      <xdr:nvSpPr>
        <xdr:cNvPr id="77" name="Line 37"/>
        <xdr:cNvSpPr>
          <a:spLocks noChangeShapeType="1"/>
        </xdr:cNvSpPr>
      </xdr:nvSpPr>
      <xdr:spPr bwMode="auto">
        <a:xfrm flipH="1">
          <a:off x="3598545" y="148523325"/>
          <a:ext cx="9525"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819150</xdr:colOff>
      <xdr:row>616</xdr:row>
      <xdr:rowOff>66675</xdr:rowOff>
    </xdr:from>
    <xdr:to>
      <xdr:col>1</xdr:col>
      <xdr:colOff>4343400</xdr:colOff>
      <xdr:row>619</xdr:row>
      <xdr:rowOff>66675</xdr:rowOff>
    </xdr:to>
    <xdr:sp macro="" textlink="">
      <xdr:nvSpPr>
        <xdr:cNvPr id="78" name="Text Box 38"/>
        <xdr:cNvSpPr txBox="1">
          <a:spLocks noChangeArrowheads="1"/>
        </xdr:cNvSpPr>
      </xdr:nvSpPr>
      <xdr:spPr bwMode="auto">
        <a:xfrm>
          <a:off x="1207770" y="150820755"/>
          <a:ext cx="352425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603</xdr:row>
      <xdr:rowOff>28575</xdr:rowOff>
    </xdr:from>
    <xdr:to>
      <xdr:col>1</xdr:col>
      <xdr:colOff>5295900</xdr:colOff>
      <xdr:row>611</xdr:row>
      <xdr:rowOff>19050</xdr:rowOff>
    </xdr:to>
    <xdr:sp macro="" textlink="">
      <xdr:nvSpPr>
        <xdr:cNvPr id="79" name="Freeform 52"/>
        <xdr:cNvSpPr>
          <a:spLocks/>
        </xdr:cNvSpPr>
      </xdr:nvSpPr>
      <xdr:spPr bwMode="auto">
        <a:xfrm>
          <a:off x="3912870" y="148702395"/>
          <a:ext cx="1771650" cy="127063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606</xdr:row>
      <xdr:rowOff>104775</xdr:rowOff>
    </xdr:from>
    <xdr:to>
      <xdr:col>1</xdr:col>
      <xdr:colOff>3810000</xdr:colOff>
      <xdr:row>608</xdr:row>
      <xdr:rowOff>85725</xdr:rowOff>
    </xdr:to>
    <xdr:sp macro="" textlink="">
      <xdr:nvSpPr>
        <xdr:cNvPr id="80" name="AutoShape 53"/>
        <xdr:cNvSpPr>
          <a:spLocks noChangeArrowheads="1"/>
        </xdr:cNvSpPr>
      </xdr:nvSpPr>
      <xdr:spPr bwMode="auto">
        <a:xfrm>
          <a:off x="2522220" y="14925865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608</xdr:row>
          <xdr:rowOff>38100</xdr:rowOff>
        </xdr:from>
        <xdr:to>
          <xdr:col>1</xdr:col>
          <xdr:colOff>828675</xdr:colOff>
          <xdr:row>610</xdr:row>
          <xdr:rowOff>123825</xdr:rowOff>
        </xdr:to>
        <xdr:sp macro="" textlink="">
          <xdr:nvSpPr>
            <xdr:cNvPr id="801804" name="Object 12" hidden="1">
              <a:extLst>
                <a:ext uri="{63B3BB69-23CF-44E3-9099-C40C66FF867C}">
                  <a14:compatExt spid="_x0000_s8018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2305050</xdr:colOff>
          <xdr:row>604</xdr:row>
          <xdr:rowOff>57150</xdr:rowOff>
        </xdr:from>
        <xdr:to>
          <xdr:col>1</xdr:col>
          <xdr:colOff>2971800</xdr:colOff>
          <xdr:row>606</xdr:row>
          <xdr:rowOff>142875</xdr:rowOff>
        </xdr:to>
        <xdr:sp macro="" textlink="">
          <xdr:nvSpPr>
            <xdr:cNvPr id="801805" name="Object 13" hidden="1">
              <a:extLst>
                <a:ext uri="{63B3BB69-23CF-44E3-9099-C40C66FF867C}">
                  <a14:compatExt spid="_x0000_s8018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4048125</xdr:colOff>
          <xdr:row>606</xdr:row>
          <xdr:rowOff>104775</xdr:rowOff>
        </xdr:from>
        <xdr:to>
          <xdr:col>1</xdr:col>
          <xdr:colOff>4733925</xdr:colOff>
          <xdr:row>608</xdr:row>
          <xdr:rowOff>152400</xdr:rowOff>
        </xdr:to>
        <xdr:sp macro="" textlink="">
          <xdr:nvSpPr>
            <xdr:cNvPr id="801806" name="Object 14" hidden="1">
              <a:extLst>
                <a:ext uri="{63B3BB69-23CF-44E3-9099-C40C66FF867C}">
                  <a14:compatExt spid="_x0000_s801806"/>
                </a:ext>
              </a:extLst>
            </xdr:cNvPr>
            <xdr:cNvSpPr/>
          </xdr:nvSpPr>
          <xdr:spPr>
            <a:xfrm>
              <a:off x="0" y="0"/>
              <a:ext cx="0" cy="0"/>
            </a:xfrm>
            <a:prstGeom prst="rect">
              <a:avLst/>
            </a:prstGeom>
          </xdr:spPr>
        </xdr:sp>
        <xdr:clientData/>
      </xdr:twoCellAnchor>
    </mc:Choice>
    <mc:Fallback/>
  </mc:AlternateContent>
  <xdr:twoCellAnchor>
    <xdr:from>
      <xdr:col>1</xdr:col>
      <xdr:colOff>28575</xdr:colOff>
      <xdr:row>627</xdr:row>
      <xdr:rowOff>0</xdr:rowOff>
    </xdr:from>
    <xdr:to>
      <xdr:col>1</xdr:col>
      <xdr:colOff>1943100</xdr:colOff>
      <xdr:row>644</xdr:row>
      <xdr:rowOff>114300</xdr:rowOff>
    </xdr:to>
    <xdr:grpSp>
      <xdr:nvGrpSpPr>
        <xdr:cNvPr id="84" name="Group 5"/>
        <xdr:cNvGrpSpPr>
          <a:grpSpLocks/>
        </xdr:cNvGrpSpPr>
      </xdr:nvGrpSpPr>
      <xdr:grpSpPr bwMode="auto">
        <a:xfrm>
          <a:off x="409575" y="155371800"/>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1514475</xdr:colOff>
      <xdr:row>637</xdr:row>
      <xdr:rowOff>85725</xdr:rowOff>
    </xdr:from>
    <xdr:ext cx="699679" cy="619529"/>
    <xdr:sp macro="" textlink="">
      <xdr:nvSpPr>
        <xdr:cNvPr id="87" name="Text Box 60"/>
        <xdr:cNvSpPr txBox="1">
          <a:spLocks noChangeArrowheads="1"/>
        </xdr:cNvSpPr>
      </xdr:nvSpPr>
      <xdr:spPr bwMode="auto">
        <a:xfrm>
          <a:off x="1903095" y="1542002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2247900</xdr:colOff>
      <xdr:row>628</xdr:row>
      <xdr:rowOff>47625</xdr:rowOff>
    </xdr:from>
    <xdr:to>
      <xdr:col>1</xdr:col>
      <xdr:colOff>2286000</xdr:colOff>
      <xdr:row>645</xdr:row>
      <xdr:rowOff>0</xdr:rowOff>
    </xdr:to>
    <xdr:sp macro="" textlink="">
      <xdr:nvSpPr>
        <xdr:cNvPr id="88" name="Line 61"/>
        <xdr:cNvSpPr>
          <a:spLocks noChangeShapeType="1"/>
        </xdr:cNvSpPr>
      </xdr:nvSpPr>
      <xdr:spPr bwMode="auto">
        <a:xfrm flipH="1">
          <a:off x="2636520" y="152721945"/>
          <a:ext cx="38100" cy="267271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914400</xdr:colOff>
      <xdr:row>647</xdr:row>
      <xdr:rowOff>152400</xdr:rowOff>
    </xdr:from>
    <xdr:to>
      <xdr:col>1</xdr:col>
      <xdr:colOff>3952875</xdr:colOff>
      <xdr:row>650</xdr:row>
      <xdr:rowOff>142875</xdr:rowOff>
    </xdr:to>
    <xdr:sp macro="" textlink="">
      <xdr:nvSpPr>
        <xdr:cNvPr id="89" name="Text Box 62"/>
        <xdr:cNvSpPr txBox="1">
          <a:spLocks noChangeArrowheads="1"/>
        </xdr:cNvSpPr>
      </xdr:nvSpPr>
      <xdr:spPr bwMode="auto">
        <a:xfrm>
          <a:off x="1303020" y="155867100"/>
          <a:ext cx="3038475" cy="47053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2809875</xdr:colOff>
      <xdr:row>632</xdr:row>
      <xdr:rowOff>9525</xdr:rowOff>
    </xdr:from>
    <xdr:to>
      <xdr:col>1</xdr:col>
      <xdr:colOff>5153025</xdr:colOff>
      <xdr:row>643</xdr:row>
      <xdr:rowOff>66675</xdr:rowOff>
    </xdr:to>
    <xdr:sp macro="" textlink="">
      <xdr:nvSpPr>
        <xdr:cNvPr id="90" name="Freeform 63"/>
        <xdr:cNvSpPr>
          <a:spLocks/>
        </xdr:cNvSpPr>
      </xdr:nvSpPr>
      <xdr:spPr bwMode="auto">
        <a:xfrm>
          <a:off x="3198495" y="153323925"/>
          <a:ext cx="2343150" cy="1817370"/>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1171575</xdr:colOff>
      <xdr:row>636</xdr:row>
      <xdr:rowOff>38100</xdr:rowOff>
    </xdr:from>
    <xdr:to>
      <xdr:col>1</xdr:col>
      <xdr:colOff>2847975</xdr:colOff>
      <xdr:row>638</xdr:row>
      <xdr:rowOff>19050</xdr:rowOff>
    </xdr:to>
    <xdr:sp macro="" textlink="">
      <xdr:nvSpPr>
        <xdr:cNvPr id="91" name="AutoShape 64"/>
        <xdr:cNvSpPr>
          <a:spLocks noChangeArrowheads="1"/>
        </xdr:cNvSpPr>
      </xdr:nvSpPr>
      <xdr:spPr bwMode="auto">
        <a:xfrm>
          <a:off x="1560195" y="153992580"/>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581025</xdr:colOff>
      <xdr:row>632</xdr:row>
      <xdr:rowOff>114300</xdr:rowOff>
    </xdr:from>
    <xdr:to>
      <xdr:col>1</xdr:col>
      <xdr:colOff>1247775</xdr:colOff>
      <xdr:row>635</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9645" y="153428700"/>
          <a:ext cx="666750" cy="4038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3581400</xdr:colOff>
      <xdr:row>636</xdr:row>
      <xdr:rowOff>95250</xdr:rowOff>
    </xdr:from>
    <xdr:to>
      <xdr:col>1</xdr:col>
      <xdr:colOff>4267200</xdr:colOff>
      <xdr:row>638</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70020" y="154049730"/>
          <a:ext cx="685800" cy="37719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2143125</xdr:colOff>
      <xdr:row>644</xdr:row>
      <xdr:rowOff>95250</xdr:rowOff>
    </xdr:from>
    <xdr:to>
      <xdr:col>1</xdr:col>
      <xdr:colOff>2781300</xdr:colOff>
      <xdr:row>647</xdr:row>
      <xdr:rowOff>133350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31745" y="155329890"/>
          <a:ext cx="638175" cy="5181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66675</xdr:colOff>
      <xdr:row>655</xdr:row>
      <xdr:rowOff>114300</xdr:rowOff>
    </xdr:from>
    <xdr:to>
      <xdr:col>1</xdr:col>
      <xdr:colOff>1190625</xdr:colOff>
      <xdr:row>669</xdr:row>
      <xdr:rowOff>9525</xdr:rowOff>
    </xdr:to>
    <xdr:grpSp>
      <xdr:nvGrpSpPr>
        <xdr:cNvPr id="95" name="Group 5"/>
        <xdr:cNvGrpSpPr>
          <a:grpSpLocks/>
        </xdr:cNvGrpSpPr>
      </xdr:nvGrpSpPr>
      <xdr:grpSpPr bwMode="auto">
        <a:xfrm>
          <a:off x="447675" y="160020000"/>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1504950</xdr:colOff>
          <xdr:row>667</xdr:row>
          <xdr:rowOff>9525</xdr:rowOff>
        </xdr:from>
        <xdr:to>
          <xdr:col>1</xdr:col>
          <xdr:colOff>2152650</xdr:colOff>
          <xdr:row>670</xdr:row>
          <xdr:rowOff>47625</xdr:rowOff>
        </xdr:to>
        <xdr:sp macro="" textlink="">
          <xdr:nvSpPr>
            <xdr:cNvPr id="801807" name="Object 15" hidden="1">
              <a:extLst>
                <a:ext uri="{63B3BB69-23CF-44E3-9099-C40C66FF867C}">
                  <a14:compatExt spid="_x0000_s801807"/>
                </a:ext>
              </a:extLst>
            </xdr:cNvPr>
            <xdr:cNvSpPr/>
          </xdr:nvSpPr>
          <xdr:spPr>
            <a:xfrm>
              <a:off x="0" y="0"/>
              <a:ext cx="0" cy="0"/>
            </a:xfrm>
            <a:prstGeom prst="rect">
              <a:avLst/>
            </a:prstGeom>
          </xdr:spPr>
        </xdr:sp>
        <xdr:clientData/>
      </xdr:twoCellAnchor>
    </mc:Choice>
    <mc:Fallback/>
  </mc:AlternateContent>
  <xdr:twoCellAnchor>
    <xdr:from>
      <xdr:col>1</xdr:col>
      <xdr:colOff>152400</xdr:colOff>
      <xdr:row>661</xdr:row>
      <xdr:rowOff>85725</xdr:rowOff>
    </xdr:from>
    <xdr:to>
      <xdr:col>1</xdr:col>
      <xdr:colOff>1828800</xdr:colOff>
      <xdr:row>663</xdr:row>
      <xdr:rowOff>66675</xdr:rowOff>
    </xdr:to>
    <xdr:sp macro="" textlink="">
      <xdr:nvSpPr>
        <xdr:cNvPr id="99" name="AutoShape 72"/>
        <xdr:cNvSpPr>
          <a:spLocks noChangeArrowheads="1"/>
        </xdr:cNvSpPr>
      </xdr:nvSpPr>
      <xdr:spPr bwMode="auto">
        <a:xfrm>
          <a:off x="541020" y="15804070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658</xdr:row>
      <xdr:rowOff>152400</xdr:rowOff>
    </xdr:from>
    <xdr:ext cx="699679" cy="619529"/>
    <xdr:sp macro="" textlink="">
      <xdr:nvSpPr>
        <xdr:cNvPr id="100" name="Text Box 73"/>
        <xdr:cNvSpPr txBox="1">
          <a:spLocks noChangeArrowheads="1"/>
        </xdr:cNvSpPr>
      </xdr:nvSpPr>
      <xdr:spPr bwMode="auto">
        <a:xfrm>
          <a:off x="1169670" y="1576273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663</xdr:row>
      <xdr:rowOff>28575</xdr:rowOff>
    </xdr:from>
    <xdr:ext cx="699679" cy="619529"/>
    <xdr:sp macro="" textlink="">
      <xdr:nvSpPr>
        <xdr:cNvPr id="101" name="Text Box 74"/>
        <xdr:cNvSpPr txBox="1">
          <a:spLocks noChangeArrowheads="1"/>
        </xdr:cNvSpPr>
      </xdr:nvSpPr>
      <xdr:spPr bwMode="auto">
        <a:xfrm>
          <a:off x="3112770" y="15830359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819150</xdr:colOff>
      <xdr:row>671</xdr:row>
      <xdr:rowOff>66675</xdr:rowOff>
    </xdr:from>
    <xdr:to>
      <xdr:col>1</xdr:col>
      <xdr:colOff>4343400</xdr:colOff>
      <xdr:row>674</xdr:row>
      <xdr:rowOff>66675</xdr:rowOff>
    </xdr:to>
    <xdr:sp macro="" textlink="">
      <xdr:nvSpPr>
        <xdr:cNvPr id="102" name="Text Box 75"/>
        <xdr:cNvSpPr txBox="1">
          <a:spLocks noChangeArrowheads="1"/>
        </xdr:cNvSpPr>
      </xdr:nvSpPr>
      <xdr:spPr bwMode="auto">
        <a:xfrm>
          <a:off x="1207770" y="159621855"/>
          <a:ext cx="352425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658</xdr:row>
      <xdr:rowOff>28575</xdr:rowOff>
    </xdr:from>
    <xdr:to>
      <xdr:col>1</xdr:col>
      <xdr:colOff>5295900</xdr:colOff>
      <xdr:row>666</xdr:row>
      <xdr:rowOff>19050</xdr:rowOff>
    </xdr:to>
    <xdr:sp macro="" textlink="">
      <xdr:nvSpPr>
        <xdr:cNvPr id="103" name="Freeform 89"/>
        <xdr:cNvSpPr>
          <a:spLocks/>
        </xdr:cNvSpPr>
      </xdr:nvSpPr>
      <xdr:spPr bwMode="auto">
        <a:xfrm>
          <a:off x="3912870" y="157503495"/>
          <a:ext cx="1771650" cy="127063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661</xdr:row>
      <xdr:rowOff>104775</xdr:rowOff>
    </xdr:from>
    <xdr:to>
      <xdr:col>1</xdr:col>
      <xdr:colOff>3810000</xdr:colOff>
      <xdr:row>663</xdr:row>
      <xdr:rowOff>85725</xdr:rowOff>
    </xdr:to>
    <xdr:sp macro="" textlink="">
      <xdr:nvSpPr>
        <xdr:cNvPr id="104" name="AutoShape 90"/>
        <xdr:cNvSpPr>
          <a:spLocks noChangeArrowheads="1"/>
        </xdr:cNvSpPr>
      </xdr:nvSpPr>
      <xdr:spPr bwMode="auto">
        <a:xfrm>
          <a:off x="2522220" y="15805975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663</xdr:row>
          <xdr:rowOff>38100</xdr:rowOff>
        </xdr:from>
        <xdr:to>
          <xdr:col>1</xdr:col>
          <xdr:colOff>828675</xdr:colOff>
          <xdr:row>665</xdr:row>
          <xdr:rowOff>123825</xdr:rowOff>
        </xdr:to>
        <xdr:sp macro="" textlink="">
          <xdr:nvSpPr>
            <xdr:cNvPr id="801808" name="Object 16" hidden="1">
              <a:extLst>
                <a:ext uri="{63B3BB69-23CF-44E3-9099-C40C66FF867C}">
                  <a14:compatExt spid="_x0000_s8018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2314575</xdr:colOff>
          <xdr:row>659</xdr:row>
          <xdr:rowOff>38100</xdr:rowOff>
        </xdr:from>
        <xdr:to>
          <xdr:col>1</xdr:col>
          <xdr:colOff>2981325</xdr:colOff>
          <xdr:row>661</xdr:row>
          <xdr:rowOff>123825</xdr:rowOff>
        </xdr:to>
        <xdr:sp macro="" textlink="">
          <xdr:nvSpPr>
            <xdr:cNvPr id="801809" name="Object 17" hidden="1">
              <a:extLst>
                <a:ext uri="{63B3BB69-23CF-44E3-9099-C40C66FF867C}">
                  <a14:compatExt spid="_x0000_s8018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4048125</xdr:colOff>
          <xdr:row>661</xdr:row>
          <xdr:rowOff>104775</xdr:rowOff>
        </xdr:from>
        <xdr:to>
          <xdr:col>1</xdr:col>
          <xdr:colOff>4733925</xdr:colOff>
          <xdr:row>663</xdr:row>
          <xdr:rowOff>152400</xdr:rowOff>
        </xdr:to>
        <xdr:sp macro="" textlink="">
          <xdr:nvSpPr>
            <xdr:cNvPr id="801810" name="Object 18" hidden="1">
              <a:extLst>
                <a:ext uri="{63B3BB69-23CF-44E3-9099-C40C66FF867C}">
                  <a14:compatExt spid="_x0000_s801810"/>
                </a:ext>
              </a:extLst>
            </xdr:cNvPr>
            <xdr:cNvSpPr/>
          </xdr:nvSpPr>
          <xdr:spPr>
            <a:xfrm>
              <a:off x="0" y="0"/>
              <a:ext cx="0" cy="0"/>
            </a:xfrm>
            <a:prstGeom prst="rect">
              <a:avLst/>
            </a:prstGeom>
          </xdr:spPr>
        </xdr:sp>
        <xdr:clientData/>
      </xdr:twoCellAnchor>
    </mc:Choice>
    <mc:Fallback/>
  </mc:AlternateContent>
  <xdr:twoCellAnchor>
    <xdr:from>
      <xdr:col>1</xdr:col>
      <xdr:colOff>1304925</xdr:colOff>
      <xdr:row>656</xdr:row>
      <xdr:rowOff>57150</xdr:rowOff>
    </xdr:from>
    <xdr:to>
      <xdr:col>1</xdr:col>
      <xdr:colOff>1314450</xdr:colOff>
      <xdr:row>669</xdr:row>
      <xdr:rowOff>57150</xdr:rowOff>
    </xdr:to>
    <xdr:sp macro="" textlink="">
      <xdr:nvSpPr>
        <xdr:cNvPr id="108" name="Line 94"/>
        <xdr:cNvSpPr>
          <a:spLocks noChangeShapeType="1"/>
        </xdr:cNvSpPr>
      </xdr:nvSpPr>
      <xdr:spPr bwMode="auto">
        <a:xfrm flipH="1">
          <a:off x="1693545" y="157212030"/>
          <a:ext cx="9525"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66675</xdr:colOff>
      <xdr:row>682</xdr:row>
      <xdr:rowOff>114300</xdr:rowOff>
    </xdr:from>
    <xdr:to>
      <xdr:col>1</xdr:col>
      <xdr:colOff>1190625</xdr:colOff>
      <xdr:row>696</xdr:row>
      <xdr:rowOff>9525</xdr:rowOff>
    </xdr:to>
    <xdr:grpSp>
      <xdr:nvGrpSpPr>
        <xdr:cNvPr id="109" name="Group 5"/>
        <xdr:cNvGrpSpPr>
          <a:grpSpLocks/>
        </xdr:cNvGrpSpPr>
      </xdr:nvGrpSpPr>
      <xdr:grpSpPr bwMode="auto">
        <a:xfrm>
          <a:off x="447675" y="164391975"/>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3524250</xdr:colOff>
          <xdr:row>693</xdr:row>
          <xdr:rowOff>104775</xdr:rowOff>
        </xdr:from>
        <xdr:to>
          <xdr:col>1</xdr:col>
          <xdr:colOff>4171950</xdr:colOff>
          <xdr:row>696</xdr:row>
          <xdr:rowOff>142875</xdr:rowOff>
        </xdr:to>
        <xdr:sp macro="" textlink="">
          <xdr:nvSpPr>
            <xdr:cNvPr id="801811" name="Object 19" hidden="1">
              <a:extLst>
                <a:ext uri="{63B3BB69-23CF-44E3-9099-C40C66FF867C}">
                  <a14:compatExt spid="_x0000_s801811"/>
                </a:ext>
              </a:extLst>
            </xdr:cNvPr>
            <xdr:cNvSpPr/>
          </xdr:nvSpPr>
          <xdr:spPr>
            <a:xfrm>
              <a:off x="0" y="0"/>
              <a:ext cx="0" cy="0"/>
            </a:xfrm>
            <a:prstGeom prst="rect">
              <a:avLst/>
            </a:prstGeom>
          </xdr:spPr>
        </xdr:sp>
        <xdr:clientData/>
      </xdr:twoCellAnchor>
    </mc:Choice>
    <mc:Fallback/>
  </mc:AlternateContent>
  <xdr:twoCellAnchor>
    <xdr:from>
      <xdr:col>1</xdr:col>
      <xdr:colOff>628650</xdr:colOff>
      <xdr:row>688</xdr:row>
      <xdr:rowOff>38100</xdr:rowOff>
    </xdr:from>
    <xdr:to>
      <xdr:col>1</xdr:col>
      <xdr:colOff>2009775</xdr:colOff>
      <xdr:row>690</xdr:row>
      <xdr:rowOff>38100</xdr:rowOff>
    </xdr:to>
    <xdr:sp macro="" textlink="">
      <xdr:nvSpPr>
        <xdr:cNvPr id="113" name="AutoShape 99"/>
        <xdr:cNvSpPr>
          <a:spLocks noChangeArrowheads="1"/>
        </xdr:cNvSpPr>
      </xdr:nvSpPr>
      <xdr:spPr bwMode="auto">
        <a:xfrm flipH="1">
          <a:off x="1017270" y="162313620"/>
          <a:ext cx="1381125" cy="32004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685</xdr:row>
      <xdr:rowOff>152400</xdr:rowOff>
    </xdr:from>
    <xdr:ext cx="715324" cy="619529"/>
    <xdr:sp macro="" textlink="">
      <xdr:nvSpPr>
        <xdr:cNvPr id="114" name="Text Box 100"/>
        <xdr:cNvSpPr txBox="1">
          <a:spLocks noChangeArrowheads="1"/>
        </xdr:cNvSpPr>
      </xdr:nvSpPr>
      <xdr:spPr bwMode="auto">
        <a:xfrm>
          <a:off x="1169670" y="16194786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2714625</xdr:colOff>
      <xdr:row>689</xdr:row>
      <xdr:rowOff>38100</xdr:rowOff>
    </xdr:from>
    <xdr:ext cx="656975" cy="619529"/>
    <xdr:sp macro="" textlink="">
      <xdr:nvSpPr>
        <xdr:cNvPr id="115" name="Text Box 101"/>
        <xdr:cNvSpPr txBox="1">
          <a:spLocks noChangeArrowheads="1"/>
        </xdr:cNvSpPr>
      </xdr:nvSpPr>
      <xdr:spPr bwMode="auto">
        <a:xfrm>
          <a:off x="3103245" y="16247364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809625</xdr:colOff>
      <xdr:row>697</xdr:row>
      <xdr:rowOff>19050</xdr:rowOff>
    </xdr:from>
    <xdr:to>
      <xdr:col>1</xdr:col>
      <xdr:colOff>3390900</xdr:colOff>
      <xdr:row>700</xdr:row>
      <xdr:rowOff>19050</xdr:rowOff>
    </xdr:to>
    <xdr:sp macro="" textlink="">
      <xdr:nvSpPr>
        <xdr:cNvPr id="116" name="Text Box 102"/>
        <xdr:cNvSpPr txBox="1">
          <a:spLocks noChangeArrowheads="1"/>
        </xdr:cNvSpPr>
      </xdr:nvSpPr>
      <xdr:spPr bwMode="auto">
        <a:xfrm>
          <a:off x="1198245" y="163734750"/>
          <a:ext cx="2581275"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685</xdr:row>
      <xdr:rowOff>28575</xdr:rowOff>
    </xdr:from>
    <xdr:to>
      <xdr:col>1</xdr:col>
      <xdr:colOff>5295900</xdr:colOff>
      <xdr:row>693</xdr:row>
      <xdr:rowOff>19050</xdr:rowOff>
    </xdr:to>
    <xdr:sp macro="" textlink="">
      <xdr:nvSpPr>
        <xdr:cNvPr id="117" name="Freeform 116"/>
        <xdr:cNvSpPr>
          <a:spLocks/>
        </xdr:cNvSpPr>
      </xdr:nvSpPr>
      <xdr:spPr bwMode="auto">
        <a:xfrm>
          <a:off x="3912870" y="161824035"/>
          <a:ext cx="1771650" cy="127063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171450</xdr:colOff>
          <xdr:row>690</xdr:row>
          <xdr:rowOff>38100</xdr:rowOff>
        </xdr:from>
        <xdr:to>
          <xdr:col>1</xdr:col>
          <xdr:colOff>828675</xdr:colOff>
          <xdr:row>692</xdr:row>
          <xdr:rowOff>123825</xdr:rowOff>
        </xdr:to>
        <xdr:sp macro="" textlink="">
          <xdr:nvSpPr>
            <xdr:cNvPr id="801812" name="Object 20" hidden="1">
              <a:extLst>
                <a:ext uri="{63B3BB69-23CF-44E3-9099-C40C66FF867C}">
                  <a14:compatExt spid="_x0000_s8018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4048125</xdr:colOff>
          <xdr:row>688</xdr:row>
          <xdr:rowOff>104775</xdr:rowOff>
        </xdr:from>
        <xdr:to>
          <xdr:col>1</xdr:col>
          <xdr:colOff>4733925</xdr:colOff>
          <xdr:row>690</xdr:row>
          <xdr:rowOff>152400</xdr:rowOff>
        </xdr:to>
        <xdr:sp macro="" textlink="">
          <xdr:nvSpPr>
            <xdr:cNvPr id="801813" name="Object 21" hidden="1">
              <a:extLst>
                <a:ext uri="{63B3BB69-23CF-44E3-9099-C40C66FF867C}">
                  <a14:compatExt spid="_x0000_s801813"/>
                </a:ext>
              </a:extLst>
            </xdr:cNvPr>
            <xdr:cNvSpPr/>
          </xdr:nvSpPr>
          <xdr:spPr>
            <a:xfrm>
              <a:off x="0" y="0"/>
              <a:ext cx="0" cy="0"/>
            </a:xfrm>
            <a:prstGeom prst="rect">
              <a:avLst/>
            </a:prstGeom>
          </xdr:spPr>
        </xdr:sp>
        <xdr:clientData/>
      </xdr:twoCellAnchor>
    </mc:Choice>
    <mc:Fallback/>
  </mc:AlternateContent>
  <xdr:twoCellAnchor>
    <xdr:from>
      <xdr:col>1</xdr:col>
      <xdr:colOff>3209925</xdr:colOff>
      <xdr:row>683</xdr:row>
      <xdr:rowOff>9525</xdr:rowOff>
    </xdr:from>
    <xdr:to>
      <xdr:col>1</xdr:col>
      <xdr:colOff>3219450</xdr:colOff>
      <xdr:row>696</xdr:row>
      <xdr:rowOff>9525</xdr:rowOff>
    </xdr:to>
    <xdr:sp macro="" textlink="">
      <xdr:nvSpPr>
        <xdr:cNvPr id="120" name="Line 121"/>
        <xdr:cNvSpPr>
          <a:spLocks noChangeShapeType="1"/>
        </xdr:cNvSpPr>
      </xdr:nvSpPr>
      <xdr:spPr bwMode="auto">
        <a:xfrm flipH="1">
          <a:off x="3598545" y="161484945"/>
          <a:ext cx="9525"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814" name="Object 22" hidden="1">
              <a:extLst>
                <a:ext uri="{63B3BB69-23CF-44E3-9099-C40C66FF867C}">
                  <a14:compatExt spid="_x0000_s8018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815" name="Object 23" hidden="1">
              <a:extLst>
                <a:ext uri="{63B3BB69-23CF-44E3-9099-C40C66FF867C}">
                  <a14:compatExt spid="_x0000_s8018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816" name="Object 24" hidden="1">
              <a:extLst>
                <a:ext uri="{63B3BB69-23CF-44E3-9099-C40C66FF867C}">
                  <a14:compatExt spid="_x0000_s8018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817" name="Object 25" hidden="1">
              <a:extLst>
                <a:ext uri="{63B3BB69-23CF-44E3-9099-C40C66FF867C}">
                  <a14:compatExt spid="_x0000_s8018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818" name="Object 26" hidden="1">
              <a:extLst>
                <a:ext uri="{63B3BB69-23CF-44E3-9099-C40C66FF867C}">
                  <a14:compatExt spid="_x0000_s8018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819" name="Object 27" hidden="1">
              <a:extLst>
                <a:ext uri="{63B3BB69-23CF-44E3-9099-C40C66FF867C}">
                  <a14:compatExt spid="_x0000_s8018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820" name="Object 28" hidden="1">
              <a:extLst>
                <a:ext uri="{63B3BB69-23CF-44E3-9099-C40C66FF867C}">
                  <a14:compatExt spid="_x0000_s8018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821" name="Object 29" hidden="1">
              <a:extLst>
                <a:ext uri="{63B3BB69-23CF-44E3-9099-C40C66FF867C}">
                  <a14:compatExt spid="_x0000_s801821"/>
                </a:ext>
              </a:extLst>
            </xdr:cNvPr>
            <xdr:cNvSpPr/>
          </xdr:nvSpPr>
          <xdr:spPr>
            <a:xfrm>
              <a:off x="0" y="0"/>
              <a:ext cx="0" cy="0"/>
            </a:xfrm>
            <a:prstGeom prst="rect">
              <a:avLst/>
            </a:prstGeom>
          </xdr:spPr>
        </xdr:sp>
        <xdr:clientData/>
      </xdr:twoCellAnchor>
    </mc:Choice>
    <mc:Fallback/>
  </mc:AlternateContent>
  <xdr:twoCellAnchor>
    <xdr:from>
      <xdr:col>1</xdr:col>
      <xdr:colOff>2162175</xdr:colOff>
      <xdr:row>688</xdr:row>
      <xdr:rowOff>57150</xdr:rowOff>
    </xdr:from>
    <xdr:to>
      <xdr:col>1</xdr:col>
      <xdr:colOff>3581400</xdr:colOff>
      <xdr:row>690</xdr:row>
      <xdr:rowOff>66675</xdr:rowOff>
    </xdr:to>
    <xdr:sp macro="" textlink="">
      <xdr:nvSpPr>
        <xdr:cNvPr id="129" name="AutoShape 117"/>
        <xdr:cNvSpPr>
          <a:spLocks noChangeArrowheads="1"/>
        </xdr:cNvSpPr>
      </xdr:nvSpPr>
      <xdr:spPr bwMode="auto">
        <a:xfrm flipH="1">
          <a:off x="2550795" y="162332670"/>
          <a:ext cx="1419225" cy="32956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2305050</xdr:colOff>
          <xdr:row>686</xdr:row>
          <xdr:rowOff>28575</xdr:rowOff>
        </xdr:from>
        <xdr:to>
          <xdr:col>1</xdr:col>
          <xdr:colOff>2971800</xdr:colOff>
          <xdr:row>688</xdr:row>
          <xdr:rowOff>114300</xdr:rowOff>
        </xdr:to>
        <xdr:sp macro="" textlink="">
          <xdr:nvSpPr>
            <xdr:cNvPr id="801822" name="Object 30" hidden="1">
              <a:extLst>
                <a:ext uri="{63B3BB69-23CF-44E3-9099-C40C66FF867C}">
                  <a14:compatExt spid="_x0000_s801822"/>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6</xdr:col>
      <xdr:colOff>790575</xdr:colOff>
      <xdr:row>25</xdr:row>
      <xdr:rowOff>147021</xdr:rowOff>
    </xdr:to>
    <xdr:pic>
      <xdr:nvPicPr>
        <xdr:cNvPr id="4" name="Grafik 3"/>
        <xdr:cNvPicPr>
          <a:picLocks noChangeAspect="1"/>
        </xdr:cNvPicPr>
      </xdr:nvPicPr>
      <xdr:blipFill>
        <a:blip xmlns:r="http://schemas.openxmlformats.org/officeDocument/2006/relationships" r:embed="rId1"/>
        <a:stretch>
          <a:fillRect/>
        </a:stretch>
      </xdr:blipFill>
      <xdr:spPr>
        <a:xfrm>
          <a:off x="0" y="523875"/>
          <a:ext cx="5876925" cy="3871296"/>
        </a:xfrm>
        <a:prstGeom prst="rect">
          <a:avLst/>
        </a:prstGeom>
      </xdr:spPr>
    </xdr:pic>
    <xdr:clientData/>
  </xdr:twoCellAnchor>
  <xdr:twoCellAnchor>
    <xdr:from>
      <xdr:col>3</xdr:col>
      <xdr:colOff>809625</xdr:colOff>
      <xdr:row>6</xdr:row>
      <xdr:rowOff>114300</xdr:rowOff>
    </xdr:from>
    <xdr:to>
      <xdr:col>5</xdr:col>
      <xdr:colOff>50279</xdr:colOff>
      <xdr:row>8</xdr:row>
      <xdr:rowOff>129004</xdr:rowOff>
    </xdr:to>
    <xdr:sp macro="" textlink="">
      <xdr:nvSpPr>
        <xdr:cNvPr id="6"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7"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29</xdr:row>
      <xdr:rowOff>129540</xdr:rowOff>
    </xdr:from>
    <xdr:to>
      <xdr:col>6</xdr:col>
      <xdr:colOff>777241</xdr:colOff>
      <xdr:row>53</xdr:row>
      <xdr:rowOff>15240</xdr:rowOff>
    </xdr:to>
    <xdr:pic>
      <xdr:nvPicPr>
        <xdr:cNvPr id="2" name="Grafik 1"/>
        <xdr:cNvPicPr>
          <a:picLocks noChangeAspect="1"/>
        </xdr:cNvPicPr>
      </xdr:nvPicPr>
      <xdr:blipFill>
        <a:blip xmlns:r="http://schemas.openxmlformats.org/officeDocument/2006/relationships" r:embed="rId2"/>
        <a:stretch>
          <a:fillRect/>
        </a:stretch>
      </xdr:blipFill>
      <xdr:spPr>
        <a:xfrm>
          <a:off x="0" y="5356860"/>
          <a:ext cx="5989321" cy="387096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10</xdr:col>
      <xdr:colOff>691849</xdr:colOff>
      <xdr:row>36</xdr:row>
      <xdr:rowOff>15363</xdr:rowOff>
    </xdr:to>
    <xdr:pic>
      <xdr:nvPicPr>
        <xdr:cNvPr id="3" name="Grafik 2"/>
        <xdr:cNvPicPr>
          <a:picLocks noChangeAspect="1"/>
        </xdr:cNvPicPr>
      </xdr:nvPicPr>
      <xdr:blipFill>
        <a:blip xmlns:r="http://schemas.openxmlformats.org/officeDocument/2006/relationships" r:embed="rId1"/>
        <a:stretch>
          <a:fillRect/>
        </a:stretch>
      </xdr:blipFill>
      <xdr:spPr>
        <a:xfrm>
          <a:off x="57150" y="57150"/>
          <a:ext cx="8254699" cy="581608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76200</xdr:colOff>
      <xdr:row>3</xdr:row>
      <xdr:rowOff>0</xdr:rowOff>
    </xdr:from>
    <xdr:to>
      <xdr:col>7</xdr:col>
      <xdr:colOff>685800</xdr:colOff>
      <xdr:row>26</xdr:row>
      <xdr:rowOff>153117</xdr:rowOff>
    </xdr:to>
    <xdr:pic>
      <xdr:nvPicPr>
        <xdr:cNvPr id="3" name="Grafik 2"/>
        <xdr:cNvPicPr>
          <a:picLocks noChangeAspect="1"/>
        </xdr:cNvPicPr>
      </xdr:nvPicPr>
      <xdr:blipFill>
        <a:blip xmlns:r="http://schemas.openxmlformats.org/officeDocument/2006/relationships" r:embed="rId1"/>
        <a:stretch>
          <a:fillRect/>
        </a:stretch>
      </xdr:blipFill>
      <xdr:spPr>
        <a:xfrm>
          <a:off x="76200" y="514350"/>
          <a:ext cx="5943600" cy="3877392"/>
        </a:xfrm>
        <a:prstGeom prst="rect">
          <a:avLst/>
        </a:prstGeom>
      </xdr:spPr>
    </xdr:pic>
    <xdr:clientData/>
  </xdr:twoCellAnchor>
  <xdr:twoCellAnchor editAs="oneCell">
    <xdr:from>
      <xdr:col>0</xdr:col>
      <xdr:colOff>0</xdr:colOff>
      <xdr:row>31</xdr:row>
      <xdr:rowOff>0</xdr:rowOff>
    </xdr:from>
    <xdr:to>
      <xdr:col>7</xdr:col>
      <xdr:colOff>714375</xdr:colOff>
      <xdr:row>54</xdr:row>
      <xdr:rowOff>153117</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419725"/>
          <a:ext cx="6048375" cy="387739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19050</xdr:colOff>
      <xdr:row>3</xdr:row>
      <xdr:rowOff>28575</xdr:rowOff>
    </xdr:from>
    <xdr:to>
      <xdr:col>7</xdr:col>
      <xdr:colOff>746918</xdr:colOff>
      <xdr:row>25</xdr:row>
      <xdr:rowOff>0</xdr:rowOff>
    </xdr:to>
    <xdr:pic>
      <xdr:nvPicPr>
        <xdr:cNvPr id="2" name="Grafik 1"/>
        <xdr:cNvPicPr>
          <a:picLocks noChangeAspect="1"/>
        </xdr:cNvPicPr>
      </xdr:nvPicPr>
      <xdr:blipFill>
        <a:blip xmlns:r="http://schemas.openxmlformats.org/officeDocument/2006/relationships" r:embed="rId1"/>
        <a:stretch>
          <a:fillRect/>
        </a:stretch>
      </xdr:blipFill>
      <xdr:spPr>
        <a:xfrm>
          <a:off x="19050" y="809625"/>
          <a:ext cx="6061868" cy="3533775"/>
        </a:xfrm>
        <a:prstGeom prst="rect">
          <a:avLst/>
        </a:prstGeom>
      </xdr:spPr>
    </xdr:pic>
    <xdr:clientData/>
  </xdr:twoCellAnchor>
  <xdr:twoCellAnchor editAs="oneCell">
    <xdr:from>
      <xdr:col>0</xdr:col>
      <xdr:colOff>9525</xdr:colOff>
      <xdr:row>29</xdr:row>
      <xdr:rowOff>28575</xdr:rowOff>
    </xdr:from>
    <xdr:to>
      <xdr:col>7</xdr:col>
      <xdr:colOff>638175</xdr:colOff>
      <xdr:row>50</xdr:row>
      <xdr:rowOff>65985</xdr:rowOff>
    </xdr:to>
    <xdr:pic>
      <xdr:nvPicPr>
        <xdr:cNvPr id="5" name="Grafik 4"/>
        <xdr:cNvPicPr>
          <a:picLocks noChangeAspect="1"/>
        </xdr:cNvPicPr>
      </xdr:nvPicPr>
      <xdr:blipFill>
        <a:blip xmlns:r="http://schemas.openxmlformats.org/officeDocument/2006/relationships" r:embed="rId2"/>
        <a:stretch>
          <a:fillRect/>
        </a:stretch>
      </xdr:blipFill>
      <xdr:spPr>
        <a:xfrm>
          <a:off x="9525" y="5276850"/>
          <a:ext cx="5962650" cy="347593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152400</xdr:rowOff>
    </xdr:from>
    <xdr:to>
      <xdr:col>6</xdr:col>
      <xdr:colOff>798767</xdr:colOff>
      <xdr:row>25</xdr:row>
      <xdr:rowOff>47625</xdr:rowOff>
    </xdr:to>
    <xdr:pic>
      <xdr:nvPicPr>
        <xdr:cNvPr id="4" name="Grafik 3"/>
        <xdr:cNvPicPr>
          <a:picLocks noChangeAspect="1"/>
        </xdr:cNvPicPr>
      </xdr:nvPicPr>
      <xdr:blipFill>
        <a:blip xmlns:r="http://schemas.openxmlformats.org/officeDocument/2006/relationships" r:embed="rId1"/>
        <a:stretch>
          <a:fillRect/>
        </a:stretch>
      </xdr:blipFill>
      <xdr:spPr>
        <a:xfrm>
          <a:off x="1" y="933450"/>
          <a:ext cx="5885116" cy="3457575"/>
        </a:xfrm>
        <a:prstGeom prst="rect">
          <a:avLst/>
        </a:prstGeom>
      </xdr:spPr>
    </xdr:pic>
    <xdr:clientData/>
  </xdr:twoCellAnchor>
  <xdr:twoCellAnchor editAs="oneCell">
    <xdr:from>
      <xdr:col>0</xdr:col>
      <xdr:colOff>0</xdr:colOff>
      <xdr:row>31</xdr:row>
      <xdr:rowOff>133351</xdr:rowOff>
    </xdr:from>
    <xdr:to>
      <xdr:col>6</xdr:col>
      <xdr:colOff>695325</xdr:colOff>
      <xdr:row>52</xdr:row>
      <xdr:rowOff>89686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743576"/>
          <a:ext cx="5781675" cy="335676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5</xdr:row>
      <xdr:rowOff>47625</xdr:rowOff>
    </xdr:from>
    <xdr:to>
      <xdr:col>7</xdr:col>
      <xdr:colOff>685801</xdr:colOff>
      <xdr:row>27</xdr:row>
      <xdr:rowOff>116350</xdr:rowOff>
    </xdr:to>
    <xdr:pic>
      <xdr:nvPicPr>
        <xdr:cNvPr id="4" name="Grafik 3"/>
        <xdr:cNvPicPr>
          <a:picLocks noChangeAspect="1"/>
        </xdr:cNvPicPr>
      </xdr:nvPicPr>
      <xdr:blipFill>
        <a:blip xmlns:r="http://schemas.openxmlformats.org/officeDocument/2006/relationships" r:embed="rId1"/>
        <a:stretch>
          <a:fillRect/>
        </a:stretch>
      </xdr:blipFill>
      <xdr:spPr>
        <a:xfrm>
          <a:off x="1" y="1381125"/>
          <a:ext cx="6019800" cy="36310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4</xdr:row>
      <xdr:rowOff>1</xdr:rowOff>
    </xdr:from>
    <xdr:to>
      <xdr:col>6</xdr:col>
      <xdr:colOff>574777</xdr:colOff>
      <xdr:row>22</xdr:row>
      <xdr:rowOff>57151</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000126"/>
          <a:ext cx="5518252" cy="3086100"/>
        </a:xfrm>
        <a:prstGeom prst="rect">
          <a:avLst/>
        </a:prstGeom>
      </xdr:spPr>
    </xdr:pic>
    <xdr:clientData/>
  </xdr:twoCellAnchor>
  <xdr:twoCellAnchor editAs="oneCell">
    <xdr:from>
      <xdr:col>0</xdr:col>
      <xdr:colOff>1</xdr:colOff>
      <xdr:row>30</xdr:row>
      <xdr:rowOff>47626</xdr:rowOff>
    </xdr:from>
    <xdr:to>
      <xdr:col>6</xdr:col>
      <xdr:colOff>701227</xdr:colOff>
      <xdr:row>48</xdr:row>
      <xdr:rowOff>85725</xdr:rowOff>
    </xdr:to>
    <xdr:pic>
      <xdr:nvPicPr>
        <xdr:cNvPr id="5" name="Grafik 4"/>
        <xdr:cNvPicPr>
          <a:picLocks noChangeAspect="1"/>
        </xdr:cNvPicPr>
      </xdr:nvPicPr>
      <xdr:blipFill>
        <a:blip xmlns:r="http://schemas.openxmlformats.org/officeDocument/2006/relationships" r:embed="rId2"/>
        <a:stretch>
          <a:fillRect/>
        </a:stretch>
      </xdr:blipFill>
      <xdr:spPr>
        <a:xfrm>
          <a:off x="1" y="5667376"/>
          <a:ext cx="5644701" cy="295274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742949</xdr:colOff>
      <xdr:row>37</xdr:row>
      <xdr:rowOff>76200</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362949" cy="6067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4</xdr:row>
      <xdr:rowOff>76201</xdr:rowOff>
    </xdr:from>
    <xdr:to>
      <xdr:col>6</xdr:col>
      <xdr:colOff>666750</xdr:colOff>
      <xdr:row>24</xdr:row>
      <xdr:rowOff>66082</xdr:rowOff>
    </xdr:to>
    <xdr:pic>
      <xdr:nvPicPr>
        <xdr:cNvPr id="4" name="Grafik 3"/>
        <xdr:cNvPicPr>
          <a:picLocks noChangeAspect="1"/>
        </xdr:cNvPicPr>
      </xdr:nvPicPr>
      <xdr:blipFill>
        <a:blip xmlns:r="http://schemas.openxmlformats.org/officeDocument/2006/relationships" r:embed="rId1"/>
        <a:stretch>
          <a:fillRect/>
        </a:stretch>
      </xdr:blipFill>
      <xdr:spPr>
        <a:xfrm>
          <a:off x="1" y="1019176"/>
          <a:ext cx="5295899" cy="3228381"/>
        </a:xfrm>
        <a:prstGeom prst="rect">
          <a:avLst/>
        </a:prstGeom>
      </xdr:spPr>
    </xdr:pic>
    <xdr:clientData/>
  </xdr:twoCellAnchor>
  <xdr:twoCellAnchor editAs="oneCell">
    <xdr:from>
      <xdr:col>0</xdr:col>
      <xdr:colOff>1</xdr:colOff>
      <xdr:row>33</xdr:row>
      <xdr:rowOff>95252</xdr:rowOff>
    </xdr:from>
    <xdr:to>
      <xdr:col>6</xdr:col>
      <xdr:colOff>657225</xdr:colOff>
      <xdr:row>53</xdr:row>
      <xdr:rowOff>79326</xdr:rowOff>
    </xdr:to>
    <xdr:pic>
      <xdr:nvPicPr>
        <xdr:cNvPr id="6" name="Grafik 5"/>
        <xdr:cNvPicPr>
          <a:picLocks noChangeAspect="1"/>
        </xdr:cNvPicPr>
      </xdr:nvPicPr>
      <xdr:blipFill>
        <a:blip xmlns:r="http://schemas.openxmlformats.org/officeDocument/2006/relationships" r:embed="rId2"/>
        <a:stretch>
          <a:fillRect/>
        </a:stretch>
      </xdr:blipFill>
      <xdr:spPr>
        <a:xfrm>
          <a:off x="1" y="6029327"/>
          <a:ext cx="5286374" cy="322257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66676</xdr:rowOff>
    </xdr:from>
    <xdr:to>
      <xdr:col>6</xdr:col>
      <xdr:colOff>685800</xdr:colOff>
      <xdr:row>22</xdr:row>
      <xdr:rowOff>88459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47726"/>
          <a:ext cx="5314950" cy="3098358"/>
        </a:xfrm>
        <a:prstGeom prst="rect">
          <a:avLst/>
        </a:prstGeom>
      </xdr:spPr>
    </xdr:pic>
    <xdr:clientData/>
  </xdr:twoCellAnchor>
  <xdr:twoCellAnchor editAs="oneCell">
    <xdr:from>
      <xdr:col>0</xdr:col>
      <xdr:colOff>0</xdr:colOff>
      <xdr:row>29</xdr:row>
      <xdr:rowOff>85725</xdr:rowOff>
    </xdr:from>
    <xdr:to>
      <xdr:col>6</xdr:col>
      <xdr:colOff>713790</xdr:colOff>
      <xdr:row>48</xdr:row>
      <xdr:rowOff>123825</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372100"/>
          <a:ext cx="5342940" cy="311467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104775</xdr:rowOff>
    </xdr:from>
    <xdr:to>
      <xdr:col>6</xdr:col>
      <xdr:colOff>733425</xdr:colOff>
      <xdr:row>22</xdr:row>
      <xdr:rowOff>154321</xdr:rowOff>
    </xdr:to>
    <xdr:pic>
      <xdr:nvPicPr>
        <xdr:cNvPr id="4" name="Grafik 3"/>
        <xdr:cNvPicPr>
          <a:picLocks noChangeAspect="1"/>
        </xdr:cNvPicPr>
      </xdr:nvPicPr>
      <xdr:blipFill>
        <a:blip xmlns:r="http://schemas.openxmlformats.org/officeDocument/2006/relationships" r:embed="rId1"/>
        <a:stretch>
          <a:fillRect/>
        </a:stretch>
      </xdr:blipFill>
      <xdr:spPr>
        <a:xfrm>
          <a:off x="0" y="885825"/>
          <a:ext cx="5362575" cy="3126121"/>
        </a:xfrm>
        <a:prstGeom prst="rect">
          <a:avLst/>
        </a:prstGeom>
      </xdr:spPr>
    </xdr:pic>
    <xdr:clientData/>
  </xdr:twoCellAnchor>
  <xdr:twoCellAnchor editAs="oneCell">
    <xdr:from>
      <xdr:col>0</xdr:col>
      <xdr:colOff>28575</xdr:colOff>
      <xdr:row>29</xdr:row>
      <xdr:rowOff>85725</xdr:rowOff>
    </xdr:from>
    <xdr:to>
      <xdr:col>6</xdr:col>
      <xdr:colOff>693348</xdr:colOff>
      <xdr:row>48</xdr:row>
      <xdr:rowOff>95250</xdr:rowOff>
    </xdr:to>
    <xdr:pic>
      <xdr:nvPicPr>
        <xdr:cNvPr id="5" name="Grafik 4"/>
        <xdr:cNvPicPr>
          <a:picLocks noChangeAspect="1"/>
        </xdr:cNvPicPr>
      </xdr:nvPicPr>
      <xdr:blipFill>
        <a:blip xmlns:r="http://schemas.openxmlformats.org/officeDocument/2006/relationships" r:embed="rId2"/>
        <a:stretch>
          <a:fillRect/>
        </a:stretch>
      </xdr:blipFill>
      <xdr:spPr>
        <a:xfrm>
          <a:off x="28575" y="5372100"/>
          <a:ext cx="5293923" cy="30861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1</xdr:row>
      <xdr:rowOff>114300</xdr:rowOff>
    </xdr:from>
    <xdr:to>
      <xdr:col>6</xdr:col>
      <xdr:colOff>717505</xdr:colOff>
      <xdr:row>23</xdr:row>
      <xdr:rowOff>114617</xdr:rowOff>
    </xdr:to>
    <xdr:pic>
      <xdr:nvPicPr>
        <xdr:cNvPr id="10" name="Grafik 9"/>
        <xdr:cNvPicPr>
          <a:picLocks noChangeAspect="1"/>
        </xdr:cNvPicPr>
      </xdr:nvPicPr>
      <xdr:blipFill>
        <a:blip xmlns:r="http://schemas.openxmlformats.org/officeDocument/2006/relationships" r:embed="rId1"/>
        <a:stretch>
          <a:fillRect/>
        </a:stretch>
      </xdr:blipFill>
      <xdr:spPr>
        <a:xfrm>
          <a:off x="0" y="438150"/>
          <a:ext cx="5346655" cy="3657917"/>
        </a:xfrm>
        <a:prstGeom prst="rect">
          <a:avLst/>
        </a:prstGeom>
      </xdr:spPr>
    </xdr:pic>
    <xdr:clientData/>
  </xdr:twoCellAnchor>
  <xdr:twoCellAnchor editAs="oneCell">
    <xdr:from>
      <xdr:col>0</xdr:col>
      <xdr:colOff>28575</xdr:colOff>
      <xdr:row>27</xdr:row>
      <xdr:rowOff>123825</xdr:rowOff>
    </xdr:from>
    <xdr:to>
      <xdr:col>6</xdr:col>
      <xdr:colOff>733887</xdr:colOff>
      <xdr:row>50</xdr:row>
      <xdr:rowOff>65858</xdr:rowOff>
    </xdr:to>
    <xdr:pic>
      <xdr:nvPicPr>
        <xdr:cNvPr id="12" name="Grafik 11"/>
        <xdr:cNvPicPr>
          <a:picLocks noChangeAspect="1"/>
        </xdr:cNvPicPr>
      </xdr:nvPicPr>
      <xdr:blipFill>
        <a:blip xmlns:r="http://schemas.openxmlformats.org/officeDocument/2006/relationships" r:embed="rId2"/>
        <a:stretch>
          <a:fillRect/>
        </a:stretch>
      </xdr:blipFill>
      <xdr:spPr>
        <a:xfrm>
          <a:off x="28575" y="4914900"/>
          <a:ext cx="5334462" cy="3761558"/>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29</xdr:row>
      <xdr:rowOff>76199</xdr:rowOff>
    </xdr:from>
    <xdr:to>
      <xdr:col>6</xdr:col>
      <xdr:colOff>647960</xdr:colOff>
      <xdr:row>51</xdr:row>
      <xdr:rowOff>133350</xdr:rowOff>
    </xdr:to>
    <xdr:pic>
      <xdr:nvPicPr>
        <xdr:cNvPr id="6" name="Grafik 5"/>
        <xdr:cNvPicPr>
          <a:picLocks noChangeAspect="1"/>
        </xdr:cNvPicPr>
      </xdr:nvPicPr>
      <xdr:blipFill>
        <a:blip xmlns:r="http://schemas.openxmlformats.org/officeDocument/2006/relationships" r:embed="rId1"/>
        <a:stretch>
          <a:fillRect/>
        </a:stretch>
      </xdr:blipFill>
      <xdr:spPr>
        <a:xfrm>
          <a:off x="0" y="4772024"/>
          <a:ext cx="5219960" cy="3619501"/>
        </a:xfrm>
        <a:prstGeom prst="rect">
          <a:avLst/>
        </a:prstGeom>
      </xdr:spPr>
    </xdr:pic>
    <xdr:clientData/>
  </xdr:twoCellAnchor>
  <xdr:twoCellAnchor editAs="oneCell">
    <xdr:from>
      <xdr:col>0</xdr:col>
      <xdr:colOff>466726</xdr:colOff>
      <xdr:row>23</xdr:row>
      <xdr:rowOff>104775</xdr:rowOff>
    </xdr:from>
    <xdr:to>
      <xdr:col>2</xdr:col>
      <xdr:colOff>355238</xdr:colOff>
      <xdr:row>28</xdr:row>
      <xdr:rowOff>152399</xdr:rowOff>
    </xdr:to>
    <xdr:pic>
      <xdr:nvPicPr>
        <xdr:cNvPr id="7" name="Grafik 6"/>
        <xdr:cNvPicPr>
          <a:picLocks noChangeAspect="1"/>
        </xdr:cNvPicPr>
      </xdr:nvPicPr>
      <xdr:blipFill>
        <a:blip xmlns:r="http://schemas.openxmlformats.org/officeDocument/2006/relationships" r:embed="rId2"/>
        <a:stretch>
          <a:fillRect/>
        </a:stretch>
      </xdr:blipFill>
      <xdr:spPr>
        <a:xfrm>
          <a:off x="466726" y="3829050"/>
          <a:ext cx="1412512" cy="857249"/>
        </a:xfrm>
        <a:prstGeom prst="rect">
          <a:avLst/>
        </a:prstGeom>
      </xdr:spPr>
    </xdr:pic>
    <xdr:clientData/>
  </xdr:twoCellAnchor>
  <xdr:twoCellAnchor editAs="oneCell">
    <xdr:from>
      <xdr:col>0</xdr:col>
      <xdr:colOff>0</xdr:colOff>
      <xdr:row>0</xdr:row>
      <xdr:rowOff>0</xdr:rowOff>
    </xdr:from>
    <xdr:to>
      <xdr:col>6</xdr:col>
      <xdr:colOff>542925</xdr:colOff>
      <xdr:row>22</xdr:row>
      <xdr:rowOff>113624</xdr:rowOff>
    </xdr:to>
    <xdr:pic>
      <xdr:nvPicPr>
        <xdr:cNvPr id="8" name="Grafik 7"/>
        <xdr:cNvPicPr>
          <a:picLocks noChangeAspect="1"/>
        </xdr:cNvPicPr>
      </xdr:nvPicPr>
      <xdr:blipFill>
        <a:blip xmlns:r="http://schemas.openxmlformats.org/officeDocument/2006/relationships" r:embed="rId3"/>
        <a:stretch>
          <a:fillRect/>
        </a:stretch>
      </xdr:blipFill>
      <xdr:spPr>
        <a:xfrm>
          <a:off x="0" y="0"/>
          <a:ext cx="5114925" cy="3675974"/>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2"/>
        <a:stretch>
          <a:fillRect/>
        </a:stretch>
      </xdr:blipFill>
      <xdr:spPr>
        <a:xfrm>
          <a:off x="447675" y="8496300"/>
          <a:ext cx="1400175" cy="84976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2070100151015.xlsx" TargetMode="External"/><Relationship Id="rId3" Type="http://schemas.openxmlformats.org/officeDocument/2006/relationships/hyperlink" Target="2070100151015.xlsx" TargetMode="External"/><Relationship Id="rId7" Type="http://schemas.openxmlformats.org/officeDocument/2006/relationships/hyperlink" Target="2070100151015.xlsx" TargetMode="External"/><Relationship Id="rId2" Type="http://schemas.openxmlformats.org/officeDocument/2006/relationships/hyperlink" Target="2070100151015.xlsx" TargetMode="External"/><Relationship Id="rId1" Type="http://schemas.openxmlformats.org/officeDocument/2006/relationships/hyperlink" Target="2070100151015.xlsx" TargetMode="External"/><Relationship Id="rId6" Type="http://schemas.openxmlformats.org/officeDocument/2006/relationships/hyperlink" Target="2070100151015.xlsx" TargetMode="External"/><Relationship Id="rId5" Type="http://schemas.openxmlformats.org/officeDocument/2006/relationships/hyperlink" Target="2070100151015.xlsx" TargetMode="External"/><Relationship Id="rId10" Type="http://schemas.openxmlformats.org/officeDocument/2006/relationships/printerSettings" Target="../printerSettings/printerSettings3.bin"/><Relationship Id="rId4" Type="http://schemas.openxmlformats.org/officeDocument/2006/relationships/hyperlink" Target="2070100151015.xlsx" TargetMode="External"/><Relationship Id="rId9" Type="http://schemas.openxmlformats.org/officeDocument/2006/relationships/hyperlink" Target="2070100151015.xlsx" TargetMode="External"/></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6"/>
      <c r="B1" s="413" t="s">
        <v>1378</v>
      </c>
      <c r="C1" s="414"/>
      <c r="D1" s="414"/>
      <c r="E1" s="414"/>
      <c r="F1" s="414"/>
      <c r="G1" s="414"/>
      <c r="H1" s="414"/>
    </row>
    <row r="2" spans="1:9" ht="14.25" customHeight="1" x14ac:dyDescent="0.2">
      <c r="A2" s="145"/>
      <c r="B2" s="145"/>
      <c r="C2" s="145"/>
      <c r="D2" s="145"/>
      <c r="E2" s="145"/>
      <c r="F2" s="145"/>
      <c r="G2" s="145"/>
      <c r="H2" s="145"/>
    </row>
    <row r="3" spans="1:9" ht="11.25" customHeight="1" x14ac:dyDescent="0.35">
      <c r="A3" s="145"/>
      <c r="B3" s="145"/>
      <c r="C3" s="145"/>
      <c r="D3" s="145"/>
      <c r="E3" s="145"/>
      <c r="F3" s="145"/>
      <c r="G3" s="145"/>
      <c r="H3" s="415" t="s">
        <v>869</v>
      </c>
      <c r="I3" s="87"/>
    </row>
    <row r="4" spans="1:9" x14ac:dyDescent="0.2">
      <c r="A4" s="145"/>
      <c r="B4" s="145"/>
      <c r="C4" s="145"/>
      <c r="D4" s="145"/>
      <c r="E4" s="145"/>
      <c r="F4" s="145"/>
      <c r="G4" s="145"/>
      <c r="H4" s="416"/>
    </row>
    <row r="5" spans="1:9" x14ac:dyDescent="0.2">
      <c r="A5" s="145"/>
      <c r="B5" s="145"/>
      <c r="C5" s="145"/>
      <c r="D5" s="145"/>
      <c r="E5" s="145"/>
      <c r="F5" s="145"/>
      <c r="G5" s="145"/>
      <c r="H5" s="145"/>
    </row>
    <row r="6" spans="1:9" x14ac:dyDescent="0.2">
      <c r="A6" s="145"/>
      <c r="B6" s="145"/>
      <c r="C6" s="145"/>
      <c r="D6" s="145"/>
      <c r="E6" s="145"/>
      <c r="F6" s="145"/>
      <c r="G6" s="145"/>
      <c r="H6" s="145"/>
    </row>
    <row r="7" spans="1:9" x14ac:dyDescent="0.2">
      <c r="A7" s="145"/>
      <c r="B7" s="145"/>
      <c r="C7" s="145"/>
      <c r="D7" s="145"/>
      <c r="E7" s="145"/>
      <c r="F7" s="145"/>
      <c r="G7" s="145"/>
      <c r="H7" s="145"/>
    </row>
    <row r="8" spans="1:9" x14ac:dyDescent="0.2">
      <c r="A8" s="145"/>
      <c r="B8" s="145"/>
      <c r="C8" s="145"/>
      <c r="D8" s="145"/>
      <c r="E8" s="145"/>
      <c r="F8" s="145"/>
      <c r="G8" s="145"/>
      <c r="H8" s="145"/>
    </row>
    <row r="9" spans="1:9" x14ac:dyDescent="0.2">
      <c r="A9" s="145"/>
      <c r="B9" s="145"/>
      <c r="C9" s="145"/>
      <c r="D9" s="145"/>
      <c r="E9" s="145"/>
      <c r="F9" s="145"/>
      <c r="G9" s="145"/>
      <c r="H9" s="145"/>
    </row>
    <row r="10" spans="1:9" s="89" customFormat="1" ht="34.5" x14ac:dyDescent="0.45">
      <c r="A10" s="146"/>
      <c r="B10" s="88" t="s">
        <v>1379</v>
      </c>
      <c r="C10" s="88"/>
      <c r="D10" s="146"/>
      <c r="E10" s="146"/>
      <c r="F10" s="146"/>
      <c r="G10" s="146"/>
      <c r="H10" s="146"/>
    </row>
    <row r="11" spans="1:9" x14ac:dyDescent="0.2">
      <c r="A11" s="145"/>
      <c r="B11" s="145"/>
      <c r="C11" s="145"/>
      <c r="D11" s="145"/>
      <c r="E11" s="145"/>
      <c r="F11" s="145"/>
      <c r="G11" s="145"/>
      <c r="H11" s="145"/>
    </row>
    <row r="12" spans="1:9" x14ac:dyDescent="0.2">
      <c r="A12" s="145"/>
      <c r="B12" s="145"/>
      <c r="C12" s="145"/>
      <c r="D12" s="145"/>
      <c r="E12" s="145"/>
      <c r="F12" s="145"/>
      <c r="G12" s="145"/>
      <c r="H12" s="145"/>
    </row>
    <row r="13" spans="1:9" x14ac:dyDescent="0.2">
      <c r="A13" s="145"/>
      <c r="B13" s="145"/>
      <c r="C13" s="145"/>
      <c r="D13" s="145"/>
      <c r="E13" s="145"/>
      <c r="F13" s="145"/>
      <c r="G13" s="145"/>
      <c r="H13" s="145"/>
    </row>
    <row r="14" spans="1:9" s="89" customFormat="1" ht="27" x14ac:dyDescent="0.4">
      <c r="A14" s="146"/>
      <c r="B14" s="90" t="s">
        <v>1380</v>
      </c>
      <c r="C14" s="91"/>
      <c r="D14" s="91"/>
      <c r="E14" s="92"/>
      <c r="F14" s="146"/>
      <c r="G14" s="146"/>
      <c r="H14" s="146"/>
    </row>
    <row r="15" spans="1:9" s="89" customFormat="1" ht="27" x14ac:dyDescent="0.4">
      <c r="A15" s="146"/>
      <c r="B15" s="90" t="s">
        <v>1381</v>
      </c>
      <c r="C15" s="91"/>
      <c r="D15" s="91"/>
      <c r="E15" s="92"/>
      <c r="F15" s="146"/>
      <c r="G15" s="146"/>
      <c r="H15" s="146"/>
    </row>
    <row r="16" spans="1:9" s="89" customFormat="1" ht="27" x14ac:dyDescent="0.4">
      <c r="A16" s="146"/>
      <c r="B16" s="90"/>
      <c r="C16" s="91"/>
      <c r="D16" s="91"/>
      <c r="E16" s="92"/>
      <c r="F16" s="146"/>
      <c r="G16" s="146"/>
      <c r="H16" s="146"/>
    </row>
    <row r="17" spans="1:8" x14ac:dyDescent="0.2">
      <c r="A17" s="145"/>
      <c r="B17" s="145"/>
      <c r="C17" s="145"/>
      <c r="D17" s="145"/>
      <c r="E17" s="145"/>
      <c r="F17" s="145"/>
      <c r="G17" s="145"/>
      <c r="H17" s="145"/>
    </row>
    <row r="18" spans="1:8" x14ac:dyDescent="0.2">
      <c r="A18" s="145"/>
      <c r="B18" s="147"/>
      <c r="C18" s="147"/>
      <c r="D18" s="147"/>
      <c r="E18" s="147"/>
      <c r="F18" s="145"/>
      <c r="G18" s="145"/>
      <c r="H18" s="145"/>
    </row>
    <row r="19" spans="1:8" x14ac:dyDescent="0.2">
      <c r="A19" s="145"/>
      <c r="B19" s="147"/>
      <c r="C19" s="147"/>
      <c r="D19" s="147"/>
      <c r="E19" s="147"/>
      <c r="F19" s="145"/>
      <c r="G19" s="145"/>
      <c r="H19" s="145"/>
    </row>
    <row r="20" spans="1:8" x14ac:dyDescent="0.2">
      <c r="A20" s="145"/>
      <c r="B20" s="417"/>
      <c r="C20" s="418"/>
      <c r="D20" s="418"/>
      <c r="E20" s="418"/>
      <c r="F20" s="144"/>
      <c r="G20" s="145"/>
      <c r="H20" s="145"/>
    </row>
    <row r="21" spans="1:8" x14ac:dyDescent="0.2">
      <c r="A21" s="145"/>
      <c r="B21" s="418"/>
      <c r="C21" s="418"/>
      <c r="D21" s="418"/>
      <c r="E21" s="418"/>
      <c r="F21" s="144"/>
      <c r="G21" s="145"/>
      <c r="H21" s="145"/>
    </row>
    <row r="22" spans="1:8" x14ac:dyDescent="0.2">
      <c r="A22" s="145"/>
      <c r="B22" s="418"/>
      <c r="C22" s="418"/>
      <c r="D22" s="418"/>
      <c r="E22" s="418"/>
      <c r="F22" s="144"/>
      <c r="G22" s="145"/>
      <c r="H22" s="145"/>
    </row>
    <row r="23" spans="1:8" x14ac:dyDescent="0.2">
      <c r="A23" s="145"/>
      <c r="B23" s="418"/>
      <c r="C23" s="418"/>
      <c r="D23" s="418"/>
      <c r="E23" s="418"/>
      <c r="F23" s="144"/>
      <c r="G23" s="145"/>
      <c r="H23" s="145"/>
    </row>
    <row r="24" spans="1:8" x14ac:dyDescent="0.2">
      <c r="A24" s="145"/>
      <c r="B24" s="418"/>
      <c r="C24" s="418"/>
      <c r="D24" s="418"/>
      <c r="E24" s="418"/>
      <c r="F24" s="144"/>
      <c r="G24" s="145"/>
      <c r="H24" s="145"/>
    </row>
    <row r="25" spans="1:8" x14ac:dyDescent="0.2">
      <c r="A25" s="145"/>
      <c r="B25" s="418"/>
      <c r="C25" s="418"/>
      <c r="D25" s="418"/>
      <c r="E25" s="418"/>
      <c r="F25" s="144"/>
      <c r="G25" s="145"/>
      <c r="H25" s="145"/>
    </row>
    <row r="26" spans="1:8" x14ac:dyDescent="0.2">
      <c r="A26" s="145"/>
      <c r="B26" s="418"/>
      <c r="C26" s="418"/>
      <c r="D26" s="418"/>
      <c r="E26" s="418"/>
      <c r="F26" s="144"/>
      <c r="G26" s="145"/>
      <c r="H26" s="145"/>
    </row>
    <row r="27" spans="1:8" x14ac:dyDescent="0.2">
      <c r="A27" s="145"/>
      <c r="B27" s="418"/>
      <c r="C27" s="418"/>
      <c r="D27" s="418"/>
      <c r="E27" s="418"/>
      <c r="F27" s="144"/>
      <c r="G27" s="145"/>
      <c r="H27" s="145"/>
    </row>
    <row r="28" spans="1:8" x14ac:dyDescent="0.2">
      <c r="A28" s="145"/>
      <c r="B28" s="418"/>
      <c r="C28" s="418"/>
      <c r="D28" s="418"/>
      <c r="E28" s="418"/>
      <c r="F28" s="144"/>
      <c r="G28" s="145"/>
      <c r="H28" s="145"/>
    </row>
    <row r="29" spans="1:8" x14ac:dyDescent="0.2">
      <c r="A29" s="145"/>
      <c r="B29" s="418"/>
      <c r="C29" s="418"/>
      <c r="D29" s="418"/>
      <c r="E29" s="418"/>
      <c r="F29" s="144"/>
      <c r="G29" s="145"/>
      <c r="H29" s="145"/>
    </row>
    <row r="30" spans="1:8" x14ac:dyDescent="0.2">
      <c r="A30" s="145"/>
      <c r="B30" s="418"/>
      <c r="C30" s="418"/>
      <c r="D30" s="418"/>
      <c r="E30" s="418"/>
      <c r="F30" s="144"/>
      <c r="G30" s="145"/>
      <c r="H30" s="145"/>
    </row>
    <row r="31" spans="1:8" x14ac:dyDescent="0.2">
      <c r="A31" s="145"/>
      <c r="B31" s="418"/>
      <c r="C31" s="418"/>
      <c r="D31" s="418"/>
      <c r="E31" s="418"/>
      <c r="F31" s="144"/>
      <c r="G31" s="145"/>
      <c r="H31" s="145"/>
    </row>
    <row r="32" spans="1:8" x14ac:dyDescent="0.2">
      <c r="A32" s="145"/>
      <c r="B32" s="418"/>
      <c r="C32" s="418"/>
      <c r="D32" s="418"/>
      <c r="E32" s="418"/>
      <c r="F32" s="144"/>
      <c r="G32" s="145"/>
      <c r="H32" s="145"/>
    </row>
    <row r="33" spans="1:8" x14ac:dyDescent="0.2">
      <c r="A33" s="145"/>
      <c r="B33" s="418"/>
      <c r="C33" s="418"/>
      <c r="D33" s="418"/>
      <c r="E33" s="418"/>
      <c r="F33" s="144"/>
      <c r="G33" s="145"/>
      <c r="H33" s="145"/>
    </row>
    <row r="34" spans="1:8" x14ac:dyDescent="0.2">
      <c r="A34" s="145"/>
      <c r="B34" s="418"/>
      <c r="C34" s="418"/>
      <c r="D34" s="418"/>
      <c r="E34" s="418"/>
      <c r="F34" s="144"/>
      <c r="G34" s="145"/>
      <c r="H34" s="145"/>
    </row>
    <row r="35" spans="1:8" x14ac:dyDescent="0.2">
      <c r="A35" s="145"/>
      <c r="B35" s="418"/>
      <c r="C35" s="418"/>
      <c r="D35" s="418"/>
      <c r="E35" s="418"/>
      <c r="F35" s="144"/>
      <c r="G35" s="145"/>
      <c r="H35" s="145"/>
    </row>
    <row r="36" spans="1:8" x14ac:dyDescent="0.2">
      <c r="A36" s="145"/>
      <c r="B36" s="418"/>
      <c r="C36" s="418"/>
      <c r="D36" s="418"/>
      <c r="E36" s="418"/>
      <c r="F36" s="144"/>
      <c r="G36" s="145"/>
      <c r="H36" s="145"/>
    </row>
    <row r="37" spans="1:8" x14ac:dyDescent="0.2">
      <c r="A37" s="145"/>
      <c r="B37" s="418"/>
      <c r="C37" s="418"/>
      <c r="D37" s="418"/>
      <c r="E37" s="418"/>
      <c r="F37" s="144"/>
      <c r="G37" s="145"/>
      <c r="H37" s="145"/>
    </row>
    <row r="38" spans="1:8" x14ac:dyDescent="0.2">
      <c r="A38" s="145"/>
      <c r="B38" s="418"/>
      <c r="C38" s="418"/>
      <c r="D38" s="418"/>
      <c r="E38" s="418"/>
      <c r="F38" s="144"/>
      <c r="G38" s="145"/>
      <c r="H38" s="145"/>
    </row>
    <row r="39" spans="1:8" x14ac:dyDescent="0.2">
      <c r="A39" s="145"/>
      <c r="B39" s="144"/>
      <c r="C39" s="144"/>
      <c r="D39" s="144"/>
      <c r="E39" s="144"/>
      <c r="F39" s="144"/>
      <c r="G39" s="145"/>
      <c r="H39" s="145"/>
    </row>
    <row r="40" spans="1:8" x14ac:dyDescent="0.2">
      <c r="A40" s="145"/>
      <c r="B40" s="144"/>
      <c r="C40" s="144"/>
      <c r="D40" s="144"/>
      <c r="E40" s="144"/>
      <c r="F40" s="144"/>
      <c r="G40" s="145"/>
      <c r="H40" s="145"/>
    </row>
    <row r="41" spans="1:8" x14ac:dyDescent="0.2">
      <c r="A41" s="145"/>
      <c r="B41" s="145"/>
      <c r="C41" s="145"/>
      <c r="D41" s="145"/>
      <c r="E41" s="145"/>
      <c r="F41" s="145"/>
      <c r="G41" s="145"/>
      <c r="H41" s="145"/>
    </row>
    <row r="42" spans="1:8" x14ac:dyDescent="0.2">
      <c r="A42" s="145"/>
      <c r="B42" s="145"/>
      <c r="C42" s="145"/>
      <c r="D42" s="145"/>
      <c r="E42" s="145"/>
      <c r="F42" s="145"/>
      <c r="G42" s="145"/>
      <c r="H42" s="145"/>
    </row>
    <row r="43" spans="1:8" x14ac:dyDescent="0.2">
      <c r="A43" s="145"/>
      <c r="B43" s="145"/>
      <c r="C43" s="145"/>
      <c r="D43" s="145"/>
      <c r="E43" s="145"/>
      <c r="F43" s="145"/>
      <c r="G43" s="145"/>
      <c r="H43" s="145"/>
    </row>
    <row r="44" spans="1:8" x14ac:dyDescent="0.2">
      <c r="A44" s="145"/>
      <c r="B44" s="145"/>
      <c r="C44" s="145"/>
      <c r="D44" s="145"/>
      <c r="E44" s="145"/>
      <c r="F44" s="145"/>
      <c r="G44" s="145"/>
      <c r="H44" s="145"/>
    </row>
    <row r="45" spans="1:8" x14ac:dyDescent="0.2">
      <c r="A45" s="145"/>
      <c r="B45" s="145"/>
      <c r="C45" s="145"/>
      <c r="D45" s="145"/>
      <c r="E45" s="145"/>
      <c r="F45" s="145"/>
      <c r="G45" s="145"/>
      <c r="H45" s="145"/>
    </row>
    <row r="46" spans="1:8" x14ac:dyDescent="0.2">
      <c r="A46" s="145"/>
      <c r="B46" s="145"/>
      <c r="C46" s="145"/>
      <c r="D46" s="145"/>
      <c r="E46" s="145"/>
      <c r="F46" s="145"/>
      <c r="G46" s="145"/>
      <c r="H46" s="145"/>
    </row>
    <row r="47" spans="1:8" x14ac:dyDescent="0.2">
      <c r="A47" s="145"/>
      <c r="B47" s="145"/>
      <c r="C47" s="145"/>
      <c r="D47" s="145"/>
      <c r="E47" s="145"/>
      <c r="F47" s="145"/>
      <c r="G47" s="145"/>
      <c r="H47" s="145"/>
    </row>
    <row r="48" spans="1:8" s="89" customFormat="1" ht="33" x14ac:dyDescent="0.45">
      <c r="A48" s="146"/>
      <c r="B48" s="93" t="s">
        <v>1756</v>
      </c>
      <c r="C48" s="148"/>
      <c r="D48" s="148"/>
      <c r="E48" s="148"/>
      <c r="F48" s="148"/>
      <c r="G48" s="148"/>
      <c r="H48" s="148"/>
    </row>
    <row r="49" spans="1:8" x14ac:dyDescent="0.2">
      <c r="A49" s="145"/>
      <c r="B49" s="149"/>
      <c r="C49" s="149"/>
      <c r="D49" s="149"/>
      <c r="E49" s="149"/>
      <c r="F49" s="149"/>
      <c r="G49" s="149"/>
      <c r="H49" s="149"/>
    </row>
    <row r="50" spans="1:8" x14ac:dyDescent="0.2">
      <c r="A50" s="145"/>
      <c r="B50" s="149"/>
      <c r="C50" s="149"/>
      <c r="D50" s="149"/>
      <c r="E50" s="149"/>
      <c r="F50" s="149"/>
      <c r="G50" s="149"/>
      <c r="H50" s="149"/>
    </row>
    <row r="51" spans="1:8" x14ac:dyDescent="0.2">
      <c r="A51" s="145"/>
      <c r="B51" s="149"/>
      <c r="C51" s="149"/>
      <c r="D51" s="149"/>
      <c r="E51" s="149"/>
      <c r="F51" s="149"/>
      <c r="G51" s="149"/>
      <c r="H51" s="149"/>
    </row>
    <row r="52" spans="1:8" s="89" customFormat="1" x14ac:dyDescent="0.2">
      <c r="A52" s="146"/>
      <c r="B52" s="130" t="s">
        <v>1034</v>
      </c>
      <c r="C52" s="148"/>
      <c r="D52" s="148"/>
      <c r="E52" s="148"/>
      <c r="F52" s="148"/>
      <c r="G52" s="148"/>
      <c r="H52" s="148"/>
    </row>
    <row r="53" spans="1:8" s="89" customFormat="1" x14ac:dyDescent="0.2">
      <c r="A53" s="146"/>
      <c r="B53" s="130" t="s">
        <v>1828</v>
      </c>
      <c r="C53" s="148"/>
      <c r="D53" s="148"/>
      <c r="E53" s="148"/>
      <c r="F53" s="148"/>
      <c r="G53" s="148"/>
      <c r="H53" s="148"/>
    </row>
    <row r="54" spans="1:8" s="89" customFormat="1" x14ac:dyDescent="0.2">
      <c r="A54" s="146"/>
      <c r="B54" s="130" t="s">
        <v>1767</v>
      </c>
      <c r="C54" s="148"/>
      <c r="D54" s="148"/>
      <c r="E54" s="148"/>
      <c r="F54" s="148"/>
      <c r="G54" s="148"/>
      <c r="H54" s="148"/>
    </row>
    <row r="55" spans="1:8" ht="15" customHeight="1" x14ac:dyDescent="0.2">
      <c r="A55" s="145"/>
      <c r="B55" s="149"/>
      <c r="C55" s="149"/>
      <c r="D55" s="149"/>
      <c r="E55" s="149"/>
      <c r="F55" s="149"/>
      <c r="G55" s="149"/>
      <c r="H55" s="149"/>
    </row>
    <row r="56" spans="1:8" s="89" customFormat="1" x14ac:dyDescent="0.2">
      <c r="A56" s="146"/>
      <c r="B56" s="145" t="s">
        <v>1536</v>
      </c>
      <c r="C56" s="148"/>
      <c r="D56" s="148"/>
      <c r="E56" s="148"/>
      <c r="F56" s="148"/>
      <c r="G56" s="148"/>
      <c r="H56" s="148"/>
    </row>
    <row r="57" spans="1:8" s="89" customFormat="1" x14ac:dyDescent="0.2">
      <c r="A57" s="146"/>
      <c r="B57" s="121" t="s">
        <v>1537</v>
      </c>
      <c r="C57" s="148"/>
      <c r="D57" s="148"/>
      <c r="E57" s="148"/>
      <c r="F57" s="148"/>
      <c r="G57" s="148"/>
      <c r="H57" s="148"/>
    </row>
    <row r="58" spans="1:8" s="89" customFormat="1" x14ac:dyDescent="0.2">
      <c r="A58" s="146"/>
      <c r="B58" s="145" t="s">
        <v>1621</v>
      </c>
      <c r="C58" s="148"/>
      <c r="D58" s="148"/>
      <c r="E58" s="148"/>
      <c r="F58" s="148"/>
      <c r="G58" s="148"/>
      <c r="H58" s="148"/>
    </row>
    <row r="59" spans="1:8" ht="15" customHeight="1" x14ac:dyDescent="0.2">
      <c r="A59" s="145"/>
      <c r="B59" s="149"/>
      <c r="C59" s="149"/>
      <c r="D59" s="149"/>
      <c r="E59" s="149"/>
      <c r="F59" s="149"/>
      <c r="G59" s="149"/>
      <c r="H59" s="149"/>
    </row>
    <row r="60" spans="1:8" ht="18" x14ac:dyDescent="0.25">
      <c r="A60" s="145"/>
      <c r="B60" s="94" t="s">
        <v>1623</v>
      </c>
      <c r="C60" s="149"/>
      <c r="D60" s="149"/>
      <c r="E60" s="149"/>
      <c r="F60" s="149"/>
      <c r="G60" s="149"/>
      <c r="H60" s="149"/>
    </row>
    <row r="61" spans="1:8" x14ac:dyDescent="0.2">
      <c r="A61" s="145"/>
      <c r="B61" s="150" t="s">
        <v>1411</v>
      </c>
      <c r="C61" s="149"/>
      <c r="D61" s="149"/>
      <c r="E61" s="149"/>
      <c r="F61" s="149"/>
      <c r="G61" s="149"/>
      <c r="H61" s="149"/>
    </row>
    <row r="62" spans="1:8" x14ac:dyDescent="0.2">
      <c r="A62" s="145"/>
      <c r="B62" s="149"/>
      <c r="C62" s="149"/>
      <c r="D62" s="149"/>
      <c r="E62" s="149"/>
      <c r="F62" s="149"/>
      <c r="G62" s="149"/>
      <c r="H62" s="149"/>
    </row>
    <row r="63" spans="1:8" x14ac:dyDescent="0.2">
      <c r="A63" s="145"/>
      <c r="B63" s="145"/>
      <c r="C63" s="145"/>
      <c r="D63" s="145"/>
      <c r="E63" s="145"/>
      <c r="F63" s="145"/>
      <c r="G63" s="145"/>
      <c r="H63" s="145"/>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219075</xdr:colOff>
                <xdr:row>0</xdr:row>
                <xdr:rowOff>76200</xdr:rowOff>
              </from>
              <to>
                <xdr:col>7</xdr:col>
                <xdr:colOff>2047875</xdr:colOff>
                <xdr:row>0</xdr:row>
                <xdr:rowOff>561975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0"/>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51" customWidth="1"/>
    <col min="3" max="16384" width="11.42578125" style="151"/>
  </cols>
  <sheetData>
    <row r="1" spans="1:2" ht="20.100000000000001" customHeight="1" x14ac:dyDescent="0.2">
      <c r="A1" s="1" t="s">
        <v>247</v>
      </c>
      <c r="B1" s="2" t="s">
        <v>476</v>
      </c>
    </row>
    <row r="2" spans="1:2" ht="12.75" customHeight="1" x14ac:dyDescent="0.2">
      <c r="B2" s="4"/>
    </row>
    <row r="3" spans="1:2" ht="12.75" customHeight="1" x14ac:dyDescent="0.2">
      <c r="A3" s="5"/>
      <c r="B3" s="11" t="s">
        <v>103</v>
      </c>
    </row>
    <row r="4" spans="1:2" ht="11.1" customHeight="1" x14ac:dyDescent="0.2">
      <c r="A4" s="5"/>
      <c r="B4" s="152"/>
    </row>
    <row r="5" spans="1:2" ht="12.75" customHeight="1" x14ac:dyDescent="0.2">
      <c r="A5" s="7" t="s">
        <v>1236</v>
      </c>
      <c r="B5" s="8" t="s">
        <v>477</v>
      </c>
    </row>
    <row r="6" spans="1:2" s="10" customFormat="1" ht="11.1" customHeight="1" x14ac:dyDescent="0.2">
      <c r="A6" s="5"/>
      <c r="B6" s="9"/>
    </row>
    <row r="7" spans="1:2" s="10" customFormat="1" ht="12.75" customHeight="1" x14ac:dyDescent="0.2">
      <c r="A7" s="5" t="s">
        <v>389</v>
      </c>
      <c r="B7" s="11" t="s">
        <v>335</v>
      </c>
    </row>
    <row r="8" spans="1:2" s="10" customFormat="1" ht="12.75" customHeight="1" x14ac:dyDescent="0.2">
      <c r="A8" s="5" t="s">
        <v>390</v>
      </c>
      <c r="B8" s="11" t="s">
        <v>336</v>
      </c>
    </row>
    <row r="9" spans="1:2" s="10" customFormat="1" ht="11.1" customHeight="1" x14ac:dyDescent="0.2">
      <c r="A9" s="5"/>
      <c r="B9" s="13"/>
    </row>
    <row r="10" spans="1:2" ht="12.75" customHeight="1" x14ac:dyDescent="0.2">
      <c r="A10" s="7">
        <v>2</v>
      </c>
      <c r="B10" s="8" t="s">
        <v>1025</v>
      </c>
    </row>
    <row r="11" spans="1:2" s="10" customFormat="1" ht="11.1" customHeight="1" x14ac:dyDescent="0.2">
      <c r="A11" s="5"/>
      <c r="B11" s="9"/>
    </row>
    <row r="12" spans="1:2" s="10" customFormat="1" ht="12.75" customHeight="1" x14ac:dyDescent="0.2">
      <c r="A12" s="5" t="s">
        <v>223</v>
      </c>
      <c r="B12" s="13" t="s">
        <v>699</v>
      </c>
    </row>
    <row r="13" spans="1:2" s="10" customFormat="1" ht="12.75" customHeight="1" x14ac:dyDescent="0.2">
      <c r="A13" s="5" t="s">
        <v>700</v>
      </c>
      <c r="B13" s="11" t="s">
        <v>1626</v>
      </c>
    </row>
    <row r="14" spans="1:2" s="10" customFormat="1" ht="12.75" customHeight="1" x14ac:dyDescent="0.2">
      <c r="A14" s="5" t="s">
        <v>393</v>
      </c>
      <c r="B14" s="11" t="s">
        <v>1636</v>
      </c>
    </row>
    <row r="15" spans="1:2" s="10" customFormat="1" ht="11.1" customHeight="1" x14ac:dyDescent="0.2">
      <c r="A15" s="5"/>
      <c r="B15" s="13"/>
    </row>
    <row r="16" spans="1:2" s="10" customFormat="1" ht="12.75" customHeight="1" x14ac:dyDescent="0.2">
      <c r="A16" s="5" t="s">
        <v>1474</v>
      </c>
      <c r="B16" s="6" t="s">
        <v>325</v>
      </c>
    </row>
    <row r="17" spans="1:2" s="10" customFormat="1" ht="12.75" customHeight="1" x14ac:dyDescent="0.2">
      <c r="A17" s="5" t="s">
        <v>323</v>
      </c>
      <c r="B17" s="11" t="s">
        <v>1626</v>
      </c>
    </row>
    <row r="18" spans="1:2" s="10" customFormat="1" ht="12.75" customHeight="1" x14ac:dyDescent="0.2">
      <c r="A18" s="5" t="s">
        <v>324</v>
      </c>
      <c r="B18" s="11" t="s">
        <v>1636</v>
      </c>
    </row>
    <row r="19" spans="1:2" s="10" customFormat="1" ht="11.1" customHeight="1" x14ac:dyDescent="0.2">
      <c r="A19" s="12"/>
      <c r="B19" s="13"/>
    </row>
    <row r="20" spans="1:2" s="10" customFormat="1" ht="12.75" customHeight="1" x14ac:dyDescent="0.2">
      <c r="A20" s="12" t="s">
        <v>1475</v>
      </c>
      <c r="B20" s="11" t="s">
        <v>246</v>
      </c>
    </row>
    <row r="21" spans="1:2" s="10" customFormat="1" ht="11.1" customHeight="1" x14ac:dyDescent="0.2">
      <c r="A21" s="12"/>
      <c r="B21" s="13"/>
    </row>
    <row r="22" spans="1:2" ht="12.75" customHeight="1" x14ac:dyDescent="0.2">
      <c r="A22" s="7" t="s">
        <v>1400</v>
      </c>
      <c r="B22" s="14" t="s">
        <v>159</v>
      </c>
    </row>
    <row r="23" spans="1:2" s="10" customFormat="1" ht="11.1" customHeight="1" x14ac:dyDescent="0.2">
      <c r="A23" s="5"/>
      <c r="B23" s="13"/>
    </row>
    <row r="24" spans="1:2" s="10" customFormat="1" ht="12.75" customHeight="1" x14ac:dyDescent="0.2">
      <c r="A24" s="5" t="s">
        <v>1476</v>
      </c>
      <c r="B24" s="11" t="s">
        <v>1626</v>
      </c>
    </row>
    <row r="25" spans="1:2" s="10" customFormat="1" ht="12.75" customHeight="1" x14ac:dyDescent="0.2">
      <c r="A25" s="5" t="s">
        <v>1155</v>
      </c>
      <c r="B25" s="11" t="s">
        <v>1636</v>
      </c>
    </row>
    <row r="26" spans="1:2" s="10" customFormat="1" ht="11.1" customHeight="1" x14ac:dyDescent="0.2">
      <c r="A26" s="5"/>
      <c r="B26" s="13" t="s">
        <v>247</v>
      </c>
    </row>
    <row r="27" spans="1:2" ht="12.75" customHeight="1" x14ac:dyDescent="0.2">
      <c r="A27" s="7" t="s">
        <v>370</v>
      </c>
      <c r="B27" s="14" t="s">
        <v>752</v>
      </c>
    </row>
    <row r="28" spans="1:2" s="10" customFormat="1" ht="11.1" customHeight="1" x14ac:dyDescent="0.2">
      <c r="A28" s="5"/>
      <c r="B28" s="11"/>
    </row>
    <row r="29" spans="1:2" s="10" customFormat="1" ht="12.75" customHeight="1" x14ac:dyDescent="0.2">
      <c r="A29" s="5" t="s">
        <v>370</v>
      </c>
      <c r="B29" s="11" t="s">
        <v>752</v>
      </c>
    </row>
    <row r="30" spans="1:2" s="10" customFormat="1" ht="11.1" customHeight="1" x14ac:dyDescent="0.2">
      <c r="A30" s="5"/>
      <c r="B30" s="9"/>
    </row>
    <row r="31" spans="1:2" ht="12.75" customHeight="1" x14ac:dyDescent="0.2">
      <c r="A31" s="7" t="s">
        <v>371</v>
      </c>
      <c r="B31" s="14" t="s">
        <v>790</v>
      </c>
    </row>
    <row r="32" spans="1:2" s="10" customFormat="1" ht="11.1" customHeight="1" x14ac:dyDescent="0.2">
      <c r="A32" s="5"/>
      <c r="B32" s="9"/>
    </row>
    <row r="33" spans="1:2" s="10" customFormat="1" ht="12.75" customHeight="1" x14ac:dyDescent="0.2">
      <c r="A33" s="12" t="s">
        <v>791</v>
      </c>
      <c r="B33" s="11" t="s">
        <v>1626</v>
      </c>
    </row>
    <row r="34" spans="1:2" s="15" customFormat="1" ht="12.75" customHeight="1" x14ac:dyDescent="0.2">
      <c r="A34" s="5" t="s">
        <v>792</v>
      </c>
      <c r="B34" s="11" t="s">
        <v>1636</v>
      </c>
    </row>
    <row r="35" spans="1:2" s="10" customFormat="1" ht="11.1" customHeight="1" x14ac:dyDescent="0.2">
      <c r="A35" s="5"/>
      <c r="B35" s="13"/>
    </row>
    <row r="36" spans="1:2" ht="25.5" x14ac:dyDescent="0.2">
      <c r="A36" s="7" t="s">
        <v>372</v>
      </c>
      <c r="B36" s="16" t="s">
        <v>1245</v>
      </c>
    </row>
    <row r="37" spans="1:2" s="10" customFormat="1" ht="11.1" customHeight="1" x14ac:dyDescent="0.2">
      <c r="A37" s="5"/>
      <c r="B37" s="9" t="s">
        <v>247</v>
      </c>
    </row>
    <row r="38" spans="1:2" s="10" customFormat="1" ht="12.75" customHeight="1" x14ac:dyDescent="0.2">
      <c r="A38" s="5" t="s">
        <v>1237</v>
      </c>
      <c r="B38" s="11" t="s">
        <v>1541</v>
      </c>
    </row>
    <row r="39" spans="1:2" s="10" customFormat="1" ht="11.1" customHeight="1" x14ac:dyDescent="0.2">
      <c r="A39" s="5"/>
      <c r="B39" s="13"/>
    </row>
    <row r="40" spans="1:2" s="10" customFormat="1" ht="12.75" customHeight="1" x14ac:dyDescent="0.2">
      <c r="A40" s="5" t="s">
        <v>561</v>
      </c>
      <c r="B40" s="13" t="s">
        <v>1542</v>
      </c>
    </row>
    <row r="41" spans="1:2" s="10" customFormat="1" ht="12.75" customHeight="1" x14ac:dyDescent="0.2">
      <c r="A41" s="5" t="s">
        <v>1543</v>
      </c>
      <c r="B41" s="11" t="s">
        <v>1626</v>
      </c>
    </row>
    <row r="42" spans="1:2" s="10" customFormat="1" ht="12.75" customHeight="1" x14ac:dyDescent="0.2">
      <c r="A42" s="5" t="s">
        <v>1544</v>
      </c>
      <c r="B42" s="11" t="s">
        <v>1636</v>
      </c>
    </row>
    <row r="43" spans="1:2" s="10" customFormat="1" ht="11.1" customHeight="1" x14ac:dyDescent="0.2">
      <c r="A43" s="17"/>
      <c r="B43" s="13"/>
    </row>
    <row r="44" spans="1:2" x14ac:dyDescent="0.2">
      <c r="A44" s="7" t="s">
        <v>1234</v>
      </c>
      <c r="B44" s="16" t="s">
        <v>1714</v>
      </c>
    </row>
    <row r="45" spans="1:2" s="10" customFormat="1" ht="11.1" customHeight="1" x14ac:dyDescent="0.2">
      <c r="A45" s="5"/>
      <c r="B45" s="9"/>
    </row>
    <row r="46" spans="1:2" s="10" customFormat="1" ht="12.75" customHeight="1" x14ac:dyDescent="0.2">
      <c r="A46" s="12" t="s">
        <v>557</v>
      </c>
      <c r="B46" s="18" t="s">
        <v>1626</v>
      </c>
    </row>
    <row r="47" spans="1:2" s="10" customFormat="1" ht="12.75" customHeight="1" x14ac:dyDescent="0.2">
      <c r="A47" s="12" t="s">
        <v>875</v>
      </c>
      <c r="B47" s="18" t="s">
        <v>1636</v>
      </c>
    </row>
    <row r="48" spans="1:2" s="10" customFormat="1" ht="11.1" customHeight="1" x14ac:dyDescent="0.2">
      <c r="A48" s="5"/>
      <c r="B48" s="13"/>
    </row>
    <row r="49" spans="1:2" ht="12.75" customHeight="1" x14ac:dyDescent="0.2">
      <c r="A49" s="7" t="s">
        <v>1235</v>
      </c>
      <c r="B49" s="14" t="s">
        <v>21</v>
      </c>
    </row>
    <row r="50" spans="1:2" s="10" customFormat="1" ht="11.1" customHeight="1" x14ac:dyDescent="0.2">
      <c r="A50" s="5"/>
      <c r="B50" s="9"/>
    </row>
    <row r="51" spans="1:2" s="10" customFormat="1" ht="12.75" customHeight="1" x14ac:dyDescent="0.2">
      <c r="A51" s="5" t="s">
        <v>22</v>
      </c>
      <c r="B51" s="11" t="s">
        <v>1466</v>
      </c>
    </row>
    <row r="52" spans="1:2" s="10" customFormat="1" ht="12.75" customHeight="1" x14ac:dyDescent="0.2">
      <c r="A52" s="5" t="s">
        <v>1467</v>
      </c>
      <c r="B52" s="6" t="s">
        <v>15</v>
      </c>
    </row>
    <row r="53" spans="1:2" s="10" customFormat="1" ht="12.75" customHeight="1" x14ac:dyDescent="0.2">
      <c r="A53" s="5"/>
      <c r="B53" s="6" t="s">
        <v>1547</v>
      </c>
    </row>
    <row r="54" spans="1:2" s="10" customFormat="1" ht="12.75" customHeight="1" x14ac:dyDescent="0.2">
      <c r="A54" s="5" t="s">
        <v>1548</v>
      </c>
      <c r="B54" s="11" t="s">
        <v>1626</v>
      </c>
    </row>
    <row r="55" spans="1:2" s="10" customFormat="1" ht="12.75" customHeight="1" x14ac:dyDescent="0.2">
      <c r="A55" s="5" t="s">
        <v>1318</v>
      </c>
      <c r="B55" s="11" t="s">
        <v>1636</v>
      </c>
    </row>
    <row r="56" spans="1:2" s="10" customFormat="1" ht="12.75" customHeight="1" x14ac:dyDescent="0.2">
      <c r="A56" s="5"/>
      <c r="B56" s="11"/>
    </row>
    <row r="57" spans="1:2" s="10" customFormat="1" ht="12.75" customHeight="1" x14ac:dyDescent="0.2">
      <c r="A57" s="7" t="s">
        <v>1320</v>
      </c>
      <c r="B57" s="14" t="s">
        <v>1102</v>
      </c>
    </row>
    <row r="58" spans="1:2" s="10" customFormat="1" ht="12.75" customHeight="1" x14ac:dyDescent="0.2">
      <c r="A58" s="5"/>
      <c r="B58" s="11"/>
    </row>
    <row r="59" spans="1:2" s="10" customFormat="1" ht="12.75" customHeight="1" x14ac:dyDescent="0.2">
      <c r="A59" s="5" t="s">
        <v>978</v>
      </c>
      <c r="B59" s="10" t="s">
        <v>1102</v>
      </c>
    </row>
    <row r="60" spans="1:2" s="10" customFormat="1" ht="12.75" customHeight="1" x14ac:dyDescent="0.2">
      <c r="A60" s="5"/>
    </row>
    <row r="61" spans="1:2" s="10" customFormat="1" ht="12.75" customHeight="1" x14ac:dyDescent="0.2">
      <c r="A61" s="5" t="s">
        <v>979</v>
      </c>
      <c r="B61" s="11" t="s">
        <v>551</v>
      </c>
    </row>
    <row r="62" spans="1:2" s="10" customFormat="1" ht="12.75" customHeight="1" x14ac:dyDescent="0.2">
      <c r="A62" s="5" t="s">
        <v>980</v>
      </c>
      <c r="B62" s="11" t="s">
        <v>552</v>
      </c>
    </row>
    <row r="63" spans="1:2" s="10" customFormat="1" ht="12.75" customHeight="1" x14ac:dyDescent="0.2">
      <c r="A63" s="5"/>
      <c r="B63" s="11"/>
    </row>
    <row r="64" spans="1:2" s="10" customFormat="1" ht="12.75" customHeight="1" x14ac:dyDescent="0.2">
      <c r="A64" s="5" t="s">
        <v>981</v>
      </c>
      <c r="B64" s="10" t="s">
        <v>982</v>
      </c>
    </row>
    <row r="65" spans="1:2" s="10" customFormat="1" ht="12.75" customHeight="1" x14ac:dyDescent="0.2">
      <c r="A65" s="5"/>
    </row>
    <row r="66" spans="1:2" s="10" customFormat="1" ht="12.75" customHeight="1" x14ac:dyDescent="0.2">
      <c r="A66" s="5" t="s">
        <v>983</v>
      </c>
      <c r="B66" s="10" t="s">
        <v>551</v>
      </c>
    </row>
    <row r="67" spans="1:2" s="10" customFormat="1" ht="12.75" customHeight="1" x14ac:dyDescent="0.2">
      <c r="A67" s="5" t="s">
        <v>984</v>
      </c>
      <c r="B67" s="11" t="s">
        <v>1637</v>
      </c>
    </row>
    <row r="68" spans="1:2" s="10" customFormat="1" ht="12.75" customHeight="1" x14ac:dyDescent="0.2">
      <c r="A68" s="5" t="s">
        <v>985</v>
      </c>
      <c r="B68" s="11" t="s">
        <v>1638</v>
      </c>
    </row>
    <row r="69" spans="1:2" s="10" customFormat="1" ht="12.75" customHeight="1" x14ac:dyDescent="0.2">
      <c r="A69" s="5"/>
      <c r="B69" s="11"/>
    </row>
    <row r="70" spans="1:2" s="10" customFormat="1" ht="12.75" customHeight="1" x14ac:dyDescent="0.2">
      <c r="A70" s="5" t="s">
        <v>986</v>
      </c>
      <c r="B70" s="10" t="s">
        <v>552</v>
      </c>
    </row>
    <row r="71" spans="1:2" s="10" customFormat="1" ht="12.75" customHeight="1" x14ac:dyDescent="0.2">
      <c r="A71" s="5" t="s">
        <v>987</v>
      </c>
      <c r="B71" s="11" t="s">
        <v>1647</v>
      </c>
    </row>
    <row r="72" spans="1:2" s="10" customFormat="1" ht="12.75" customHeight="1" x14ac:dyDescent="0.2">
      <c r="A72" s="5" t="s">
        <v>1171</v>
      </c>
      <c r="B72" s="11" t="s">
        <v>1648</v>
      </c>
    </row>
    <row r="73" spans="1:2" s="10" customFormat="1" ht="12.75" customHeight="1" x14ac:dyDescent="0.2">
      <c r="A73" s="5" t="s">
        <v>1172</v>
      </c>
      <c r="B73" s="11" t="s">
        <v>1637</v>
      </c>
    </row>
    <row r="74" spans="1:2" s="10" customFormat="1" ht="12.75" customHeight="1" x14ac:dyDescent="0.2">
      <c r="A74" s="5" t="s">
        <v>1173</v>
      </c>
      <c r="B74" s="11" t="s">
        <v>1638</v>
      </c>
    </row>
    <row r="75" spans="1:2" s="10" customFormat="1" ht="12.75" customHeight="1" x14ac:dyDescent="0.2">
      <c r="A75" s="5"/>
      <c r="B75" s="11"/>
    </row>
    <row r="76" spans="1:2" s="10" customFormat="1" ht="12.75" customHeight="1" x14ac:dyDescent="0.2">
      <c r="A76" s="105" t="s">
        <v>1174</v>
      </c>
      <c r="B76" s="10" t="s">
        <v>1244</v>
      </c>
    </row>
    <row r="77" spans="1:2" s="10" customFormat="1" ht="12.75" customHeight="1" x14ac:dyDescent="0.2">
      <c r="A77" s="105"/>
    </row>
    <row r="78" spans="1:2" s="10" customFormat="1" ht="12.75" customHeight="1" x14ac:dyDescent="0.2">
      <c r="A78" s="105" t="s">
        <v>1175</v>
      </c>
      <c r="B78" s="10" t="s">
        <v>1715</v>
      </c>
    </row>
    <row r="79" spans="1:2" s="10" customFormat="1" ht="12.75" customHeight="1" x14ac:dyDescent="0.2">
      <c r="A79" s="5" t="s">
        <v>597</v>
      </c>
      <c r="B79" s="11" t="s">
        <v>1647</v>
      </c>
    </row>
    <row r="80" spans="1:2" s="10" customFormat="1" ht="12.75" customHeight="1" x14ac:dyDescent="0.2">
      <c r="A80" s="5" t="s">
        <v>598</v>
      </c>
      <c r="B80" s="11" t="s">
        <v>1648</v>
      </c>
    </row>
    <row r="81" spans="1:2" s="10" customFormat="1" ht="12.75" customHeight="1" x14ac:dyDescent="0.2">
      <c r="A81" s="105" t="s">
        <v>599</v>
      </c>
      <c r="B81" s="10" t="s">
        <v>1716</v>
      </c>
    </row>
    <row r="82" spans="1:2" s="10" customFormat="1" ht="12.75" customHeight="1" x14ac:dyDescent="0.2">
      <c r="A82" s="5" t="s">
        <v>600</v>
      </c>
      <c r="B82" s="11" t="s">
        <v>1637</v>
      </c>
    </row>
    <row r="83" spans="1:2" s="10" customFormat="1" ht="12.75" customHeight="1" x14ac:dyDescent="0.2">
      <c r="A83" s="5" t="s">
        <v>601</v>
      </c>
      <c r="B83" s="11" t="s">
        <v>1638</v>
      </c>
    </row>
    <row r="84" spans="1:2" s="10" customFormat="1" ht="12.75" customHeight="1" x14ac:dyDescent="0.2">
      <c r="A84" s="5"/>
      <c r="B84" s="11"/>
    </row>
    <row r="85" spans="1:2" s="10" customFormat="1" ht="12.75" customHeight="1" x14ac:dyDescent="0.2">
      <c r="A85" s="105" t="s">
        <v>1719</v>
      </c>
      <c r="B85" s="10" t="s">
        <v>1717</v>
      </c>
    </row>
    <row r="86" spans="1:2" s="10" customFormat="1" ht="12.75" customHeight="1" x14ac:dyDescent="0.2">
      <c r="A86" s="5" t="s">
        <v>1720</v>
      </c>
      <c r="B86" s="11" t="s">
        <v>1647</v>
      </c>
    </row>
    <row r="87" spans="1:2" s="10" customFormat="1" ht="12.75" customHeight="1" x14ac:dyDescent="0.2">
      <c r="A87" s="5" t="s">
        <v>1721</v>
      </c>
      <c r="B87" s="11" t="s">
        <v>1648</v>
      </c>
    </row>
    <row r="88" spans="1:2" s="10" customFormat="1" ht="12.75" customHeight="1" x14ac:dyDescent="0.2">
      <c r="A88" s="105" t="s">
        <v>1722</v>
      </c>
      <c r="B88" s="10" t="s">
        <v>1718</v>
      </c>
    </row>
    <row r="89" spans="1:2" s="10" customFormat="1" ht="12.75" customHeight="1" x14ac:dyDescent="0.2">
      <c r="A89" s="5" t="s">
        <v>1754</v>
      </c>
      <c r="B89" s="11" t="s">
        <v>1637</v>
      </c>
    </row>
    <row r="90" spans="1:2" s="10" customFormat="1" ht="12.75" customHeight="1" x14ac:dyDescent="0.2">
      <c r="A90" s="5" t="s">
        <v>1755</v>
      </c>
      <c r="B90" s="11" t="s">
        <v>1638</v>
      </c>
    </row>
    <row r="91" spans="1:2" s="10" customFormat="1" ht="12.75" customHeight="1" x14ac:dyDescent="0.2">
      <c r="A91" s="5"/>
      <c r="B91" s="13"/>
    </row>
    <row r="92" spans="1:2" s="10" customFormat="1" ht="12.75" customHeight="1" x14ac:dyDescent="0.2">
      <c r="A92" s="7" t="s">
        <v>1103</v>
      </c>
      <c r="B92" s="14" t="s">
        <v>463</v>
      </c>
    </row>
    <row r="93" spans="1:2" s="10" customFormat="1" ht="12.75" customHeight="1" x14ac:dyDescent="0.2">
      <c r="A93" s="5"/>
      <c r="B93" s="13"/>
    </row>
    <row r="94" spans="1:2" s="154" customFormat="1" ht="12.75" customHeight="1" x14ac:dyDescent="0.2">
      <c r="A94" s="105" t="s">
        <v>464</v>
      </c>
      <c r="B94" s="153" t="s">
        <v>1587</v>
      </c>
    </row>
    <row r="95" spans="1:2" s="154" customFormat="1" ht="12.75" customHeight="1" x14ac:dyDescent="0.2">
      <c r="A95" s="105" t="s">
        <v>1160</v>
      </c>
      <c r="B95" s="11" t="s">
        <v>1723</v>
      </c>
    </row>
    <row r="96" spans="1:2" s="155" customFormat="1" ht="12.75" customHeight="1" x14ac:dyDescent="0.2">
      <c r="A96" s="105" t="s">
        <v>1161</v>
      </c>
      <c r="B96" s="11" t="s">
        <v>1724</v>
      </c>
    </row>
    <row r="97" spans="1:2" s="155" customFormat="1" ht="12.75" customHeight="1" x14ac:dyDescent="0.2">
      <c r="A97" s="105"/>
      <c r="B97" s="107"/>
    </row>
    <row r="98" spans="1:2" s="155" customFormat="1" ht="12.75" customHeight="1" x14ac:dyDescent="0.2">
      <c r="A98" s="105" t="s">
        <v>465</v>
      </c>
      <c r="B98" s="153" t="s">
        <v>953</v>
      </c>
    </row>
    <row r="99" spans="1:2" s="155" customFormat="1" ht="12.75" customHeight="1" x14ac:dyDescent="0.2">
      <c r="A99" s="105" t="s">
        <v>1162</v>
      </c>
      <c r="B99" s="11" t="s">
        <v>1626</v>
      </c>
    </row>
    <row r="100" spans="1:2" s="155" customFormat="1" ht="12.75" customHeight="1" x14ac:dyDescent="0.2">
      <c r="A100" s="105" t="s">
        <v>1271</v>
      </c>
      <c r="B100" s="11" t="s">
        <v>1636</v>
      </c>
    </row>
    <row r="101" spans="1:2" s="10" customFormat="1" ht="12.75" customHeight="1" x14ac:dyDescent="0.2">
      <c r="A101" s="5"/>
      <c r="B101" s="13"/>
    </row>
    <row r="102" spans="1:2" s="10" customFormat="1" ht="12.75" customHeight="1" x14ac:dyDescent="0.2">
      <c r="A102" s="7" t="s">
        <v>466</v>
      </c>
      <c r="B102" s="14" t="s">
        <v>1111</v>
      </c>
    </row>
    <row r="103" spans="1:2" s="10" customFormat="1" ht="12.75" customHeight="1" x14ac:dyDescent="0.2">
      <c r="A103" s="17"/>
      <c r="B103" s="9"/>
    </row>
    <row r="104" spans="1:2" s="10" customFormat="1" ht="12.75" customHeight="1" x14ac:dyDescent="0.2">
      <c r="A104" s="5" t="s">
        <v>466</v>
      </c>
      <c r="B104" s="11" t="s">
        <v>1112</v>
      </c>
    </row>
    <row r="105" spans="1:2" s="10" customFormat="1" ht="12.75" customHeight="1" x14ac:dyDescent="0.2">
      <c r="A105" s="5"/>
      <c r="B105" s="11"/>
    </row>
    <row r="106" spans="1:2" s="10" customFormat="1" ht="12.75" customHeight="1" x14ac:dyDescent="0.2">
      <c r="A106" s="7"/>
      <c r="B106" s="14" t="s">
        <v>1727</v>
      </c>
    </row>
    <row r="107" spans="1:2" s="10" customFormat="1" ht="9.75" customHeight="1" x14ac:dyDescent="0.2">
      <c r="A107" s="5"/>
      <c r="B107" s="11"/>
    </row>
    <row r="108" spans="1:2" s="10" customFormat="1" ht="12.75" customHeight="1" x14ac:dyDescent="0.2">
      <c r="A108" s="5"/>
      <c r="B108" s="11" t="s">
        <v>1725</v>
      </c>
    </row>
    <row r="109" spans="1:2" s="10" customFormat="1" ht="11.1" customHeight="1" x14ac:dyDescent="0.2">
      <c r="A109" s="5"/>
      <c r="B109" s="11" t="s">
        <v>1726</v>
      </c>
    </row>
    <row r="110" spans="1:2" s="10" customFormat="1" ht="11.1" customHeight="1" x14ac:dyDescent="0.2">
      <c r="A110" s="5"/>
      <c r="B110" s="13"/>
    </row>
    <row r="111" spans="1:2" s="10" customFormat="1" ht="11.1" customHeight="1" x14ac:dyDescent="0.2">
      <c r="A111" s="5"/>
      <c r="B111" s="13"/>
    </row>
    <row r="112" spans="1:2" s="10" customFormat="1" ht="11.1" customHeight="1" x14ac:dyDescent="0.2">
      <c r="A112" s="5"/>
      <c r="B112" s="13"/>
    </row>
    <row r="113" spans="1:2" s="10" customFormat="1" ht="11.1" customHeight="1" x14ac:dyDescent="0.2">
      <c r="A113" s="5"/>
      <c r="B113" s="13"/>
    </row>
    <row r="114" spans="1:2" s="10" customFormat="1" ht="11.1" customHeight="1" x14ac:dyDescent="0.2">
      <c r="A114" s="5"/>
      <c r="B114" s="13"/>
    </row>
    <row r="115" spans="1:2" ht="12.75" customHeight="1" x14ac:dyDescent="0.2">
      <c r="A115" s="5"/>
      <c r="B115" s="19" t="s">
        <v>1113</v>
      </c>
    </row>
    <row r="116" spans="1:2" s="10" customFormat="1" ht="6" customHeight="1" x14ac:dyDescent="0.2">
      <c r="A116" s="20"/>
      <c r="B116" s="13"/>
    </row>
    <row r="117" spans="1:2" s="10" customFormat="1" ht="12.75" customHeight="1" x14ac:dyDescent="0.2">
      <c r="A117" s="21" t="s">
        <v>1114</v>
      </c>
      <c r="B117" s="22" t="s">
        <v>115</v>
      </c>
    </row>
    <row r="118" spans="1:2" s="10" customFormat="1" ht="11.1" customHeight="1" x14ac:dyDescent="0.2">
      <c r="A118" s="21" t="s">
        <v>116</v>
      </c>
      <c r="B118" s="22" t="s">
        <v>777</v>
      </c>
    </row>
    <row r="119" spans="1:2" s="10" customFormat="1" ht="12.75" customHeight="1" x14ac:dyDescent="0.2">
      <c r="A119" s="21" t="s">
        <v>778</v>
      </c>
      <c r="B119" s="22" t="s">
        <v>779</v>
      </c>
    </row>
    <row r="120" spans="1:2" s="10" customFormat="1" ht="11.1" customHeight="1" x14ac:dyDescent="0.2">
      <c r="A120" s="21" t="s">
        <v>780</v>
      </c>
      <c r="B120" s="22" t="s">
        <v>441</v>
      </c>
    </row>
    <row r="121" spans="1:2" s="10" customFormat="1" ht="12.75" customHeight="1" x14ac:dyDescent="0.2">
      <c r="A121" s="21" t="s">
        <v>442</v>
      </c>
      <c r="B121" s="22" t="s">
        <v>443</v>
      </c>
    </row>
    <row r="122" spans="1:2" s="10" customFormat="1" ht="12.75" customHeight="1" x14ac:dyDescent="0.2">
      <c r="A122" s="21" t="s">
        <v>112</v>
      </c>
      <c r="B122" s="22" t="s">
        <v>113</v>
      </c>
    </row>
    <row r="123" spans="1:2" s="10" customFormat="1" ht="12.75" customHeight="1" x14ac:dyDescent="0.2">
      <c r="A123" s="21" t="s">
        <v>114</v>
      </c>
      <c r="B123" s="22" t="s">
        <v>23</v>
      </c>
    </row>
    <row r="124" spans="1:2" s="10" customFormat="1" ht="12.75" customHeight="1" x14ac:dyDescent="0.2">
      <c r="A124" s="21" t="s">
        <v>24</v>
      </c>
      <c r="B124" s="22" t="s">
        <v>25</v>
      </c>
    </row>
    <row r="125" spans="1:2" s="10" customFormat="1" ht="12.75" customHeight="1" x14ac:dyDescent="0.2">
      <c r="A125" s="21" t="s">
        <v>26</v>
      </c>
      <c r="B125" s="22" t="s">
        <v>27</v>
      </c>
    </row>
    <row r="126" spans="1:2" s="10" customFormat="1" ht="12.75" customHeight="1" x14ac:dyDescent="0.2">
      <c r="A126" s="21"/>
      <c r="B126" s="13"/>
    </row>
    <row r="127" spans="1:2" s="10" customFormat="1" ht="12.75" customHeight="1" x14ac:dyDescent="0.2">
      <c r="A127" s="21"/>
      <c r="B127" s="152"/>
    </row>
    <row r="128" spans="1:2" s="10" customFormat="1" ht="12.75" customHeight="1" x14ac:dyDescent="0.2">
      <c r="A128" s="21"/>
      <c r="B128" s="151"/>
    </row>
    <row r="129" spans="1:2" s="10" customFormat="1" ht="12.75" customHeight="1" x14ac:dyDescent="0.2">
      <c r="A129" s="21"/>
      <c r="B129" s="151"/>
    </row>
    <row r="130" spans="1:2" s="10" customFormat="1" ht="12.75" customHeight="1" x14ac:dyDescent="0.2">
      <c r="A130" s="5"/>
      <c r="B130" s="151"/>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r:id="rId1" location="Qualitätsbericht!A1"/>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3/2015&amp;R&amp;"MetaNormalLF-Roman,Standard"&amp;8&amp;P</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workbookViewId="0"/>
  </sheetViews>
  <sheetFormatPr baseColWidth="10" defaultColWidth="11.5703125" defaultRowHeight="12.75" x14ac:dyDescent="0.2"/>
  <cols>
    <col min="1" max="1" width="11.5703125" style="145"/>
    <col min="2" max="2" width="3.7109375" style="145" customWidth="1"/>
    <col min="3" max="16384" width="11.5703125" style="145"/>
  </cols>
  <sheetData>
    <row r="3" spans="1:3" ht="20.25" x14ac:dyDescent="0.3">
      <c r="A3" s="406" t="s">
        <v>1729</v>
      </c>
    </row>
    <row r="6" spans="1:3" x14ac:dyDescent="0.2">
      <c r="A6" s="6" t="s">
        <v>1730</v>
      </c>
      <c r="C6" s="11" t="s">
        <v>1743</v>
      </c>
    </row>
    <row r="7" spans="1:3" x14ac:dyDescent="0.2">
      <c r="A7" s="6"/>
    </row>
    <row r="8" spans="1:3" x14ac:dyDescent="0.2">
      <c r="A8" s="6" t="s">
        <v>1731</v>
      </c>
      <c r="C8" s="11" t="s">
        <v>1744</v>
      </c>
    </row>
    <row r="9" spans="1:3" x14ac:dyDescent="0.2">
      <c r="A9" s="6"/>
      <c r="C9" s="6"/>
    </row>
    <row r="10" spans="1:3" x14ac:dyDescent="0.2">
      <c r="A10" s="6" t="s">
        <v>1732</v>
      </c>
      <c r="C10" s="11" t="s">
        <v>1745</v>
      </c>
    </row>
    <row r="11" spans="1:3" x14ac:dyDescent="0.2">
      <c r="A11" s="6"/>
      <c r="C11" s="6"/>
    </row>
    <row r="12" spans="1:3" x14ac:dyDescent="0.2">
      <c r="A12" s="6" t="s">
        <v>1733</v>
      </c>
      <c r="C12" s="11" t="s">
        <v>1753</v>
      </c>
    </row>
    <row r="13" spans="1:3" x14ac:dyDescent="0.2">
      <c r="A13" s="6"/>
      <c r="C13" s="6"/>
    </row>
    <row r="14" spans="1:3" x14ac:dyDescent="0.2">
      <c r="A14" s="6" t="s">
        <v>1734</v>
      </c>
      <c r="C14" s="11" t="s">
        <v>1656</v>
      </c>
    </row>
    <row r="15" spans="1:3" x14ac:dyDescent="0.2">
      <c r="A15" s="6"/>
      <c r="C15" s="6"/>
    </row>
    <row r="16" spans="1:3" x14ac:dyDescent="0.2">
      <c r="A16" s="6" t="s">
        <v>1735</v>
      </c>
      <c r="C16" s="11" t="s">
        <v>1747</v>
      </c>
    </row>
    <row r="17" spans="1:3" x14ac:dyDescent="0.2">
      <c r="A17" s="6"/>
      <c r="C17" s="6"/>
    </row>
    <row r="18" spans="1:3" x14ac:dyDescent="0.2">
      <c r="A18" s="6" t="s">
        <v>1736</v>
      </c>
      <c r="C18" s="11" t="s">
        <v>1657</v>
      </c>
    </row>
    <row r="19" spans="1:3" x14ac:dyDescent="0.2">
      <c r="A19" s="6"/>
      <c r="C19" s="6"/>
    </row>
    <row r="20" spans="1:3" x14ac:dyDescent="0.2">
      <c r="A20" s="6" t="s">
        <v>1737</v>
      </c>
      <c r="C20" s="11" t="s">
        <v>1748</v>
      </c>
    </row>
    <row r="21" spans="1:3" x14ac:dyDescent="0.2">
      <c r="A21" s="6"/>
      <c r="C21" s="11"/>
    </row>
    <row r="22" spans="1:3" x14ac:dyDescent="0.2">
      <c r="A22" s="6" t="s">
        <v>1738</v>
      </c>
      <c r="C22" s="11" t="s">
        <v>1746</v>
      </c>
    </row>
    <row r="23" spans="1:3" x14ac:dyDescent="0.2">
      <c r="A23" s="6"/>
      <c r="C23" s="6"/>
    </row>
    <row r="24" spans="1:3" x14ac:dyDescent="0.2">
      <c r="A24" s="6" t="s">
        <v>1739</v>
      </c>
      <c r="C24" s="11" t="s">
        <v>1749</v>
      </c>
    </row>
    <row r="25" spans="1:3" x14ac:dyDescent="0.2">
      <c r="A25" s="6"/>
      <c r="C25" s="6"/>
    </row>
    <row r="26" spans="1:3" x14ac:dyDescent="0.2">
      <c r="A26" s="6" t="s">
        <v>1740</v>
      </c>
      <c r="C26" s="11" t="s">
        <v>1750</v>
      </c>
    </row>
    <row r="27" spans="1:3" x14ac:dyDescent="0.2">
      <c r="A27" s="6"/>
      <c r="C27" s="6"/>
    </row>
    <row r="28" spans="1:3" x14ac:dyDescent="0.2">
      <c r="A28" s="6" t="s">
        <v>1741</v>
      </c>
      <c r="C28" s="11" t="s">
        <v>1751</v>
      </c>
    </row>
    <row r="29" spans="1:3" x14ac:dyDescent="0.2">
      <c r="A29" s="6"/>
      <c r="C29" s="6"/>
    </row>
    <row r="30" spans="1:3" x14ac:dyDescent="0.2">
      <c r="A30" s="6" t="s">
        <v>1742</v>
      </c>
      <c r="C30" s="11" t="s">
        <v>1752</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horizontalDpi="1200" verticalDpi="1200" r:id="rId10"/>
  <headerFooter>
    <oddFooter>&amp;L&amp;"MetaNormalLF-Roman,Standard"&amp;8Statistisches Bundesamt, Fachserie 7, Reihe 1, 3/2015&amp;R&amp;8&amp;P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29"/>
  <sheetViews>
    <sheetView showGridLines="0" zoomScaleNormal="100" workbookViewId="0">
      <selection sqref="A1:B1"/>
    </sheetView>
  </sheetViews>
  <sheetFormatPr baseColWidth="10" defaultColWidth="11.42578125" defaultRowHeight="12.75" customHeight="1" x14ac:dyDescent="0.2"/>
  <cols>
    <col min="1" max="1" width="5.7109375" style="379" customWidth="1"/>
    <col min="2" max="2" width="83.7109375" style="336" customWidth="1"/>
    <col min="3" max="16384" width="11.42578125" style="376"/>
  </cols>
  <sheetData>
    <row r="1" spans="1:2" ht="20.100000000000001" customHeight="1" x14ac:dyDescent="0.2">
      <c r="A1" s="419" t="s">
        <v>103</v>
      </c>
      <c r="B1" s="419"/>
    </row>
    <row r="3" spans="1:2" ht="12.75" customHeight="1" x14ac:dyDescent="0.2">
      <c r="A3" s="377" t="s">
        <v>1236</v>
      </c>
      <c r="B3" s="378" t="s">
        <v>1156</v>
      </c>
    </row>
    <row r="5" spans="1:2" ht="12.75" customHeight="1" x14ac:dyDescent="0.2">
      <c r="A5" s="377" t="s">
        <v>389</v>
      </c>
      <c r="B5" s="378" t="s">
        <v>1157</v>
      </c>
    </row>
    <row r="7" spans="1:2" ht="60" x14ac:dyDescent="0.2">
      <c r="B7" s="380" t="s">
        <v>412</v>
      </c>
    </row>
    <row r="8" spans="1:2" ht="6.75" customHeight="1" x14ac:dyDescent="0.2">
      <c r="B8" s="380"/>
    </row>
    <row r="9" spans="1:2" ht="36" x14ac:dyDescent="0.2">
      <c r="B9" s="381" t="s">
        <v>1366</v>
      </c>
    </row>
    <row r="10" spans="1:2" ht="6.75" customHeight="1" x14ac:dyDescent="0.2">
      <c r="B10" s="380"/>
    </row>
    <row r="11" spans="1:2" ht="24" x14ac:dyDescent="0.2">
      <c r="B11" s="380" t="s">
        <v>1401</v>
      </c>
    </row>
    <row r="12" spans="1:2" ht="36" x14ac:dyDescent="0.2">
      <c r="B12" s="380" t="s">
        <v>1090</v>
      </c>
    </row>
    <row r="13" spans="1:2" ht="12.75" customHeight="1" x14ac:dyDescent="0.2">
      <c r="B13" s="380" t="s">
        <v>573</v>
      </c>
    </row>
    <row r="15" spans="1:2" ht="12.75" customHeight="1" x14ac:dyDescent="0.2">
      <c r="A15" s="377" t="s">
        <v>390</v>
      </c>
      <c r="B15" s="378" t="s">
        <v>574</v>
      </c>
    </row>
    <row r="16" spans="1:2" ht="12" x14ac:dyDescent="0.2"/>
    <row r="17" spans="1:2" ht="12" x14ac:dyDescent="0.2">
      <c r="B17" s="336" t="s">
        <v>662</v>
      </c>
    </row>
    <row r="19" spans="1:2" ht="12.75" customHeight="1" x14ac:dyDescent="0.2">
      <c r="A19" s="377" t="s">
        <v>391</v>
      </c>
      <c r="B19" s="378" t="s">
        <v>663</v>
      </c>
    </row>
    <row r="21" spans="1:2" ht="24" x14ac:dyDescent="0.2">
      <c r="B21" s="336" t="s">
        <v>664</v>
      </c>
    </row>
    <row r="23" spans="1:2" ht="12.75" customHeight="1" x14ac:dyDescent="0.2">
      <c r="A23" s="377" t="s">
        <v>665</v>
      </c>
      <c r="B23" s="378" t="s">
        <v>666</v>
      </c>
    </row>
    <row r="25" spans="1:2" ht="24" x14ac:dyDescent="0.2">
      <c r="B25" s="382" t="s">
        <v>1178</v>
      </c>
    </row>
    <row r="27" spans="1:2" ht="12.75" customHeight="1" x14ac:dyDescent="0.2">
      <c r="A27" s="377" t="s">
        <v>1179</v>
      </c>
      <c r="B27" s="378" t="s">
        <v>1180</v>
      </c>
    </row>
    <row r="29" spans="1:2" s="385" customFormat="1" ht="24" x14ac:dyDescent="0.2">
      <c r="A29" s="383"/>
      <c r="B29" s="384" t="s">
        <v>1181</v>
      </c>
    </row>
    <row r="31" spans="1:2" ht="12.75" customHeight="1" x14ac:dyDescent="0.2">
      <c r="A31" s="377" t="s">
        <v>1182</v>
      </c>
      <c r="B31" s="378" t="s">
        <v>232</v>
      </c>
    </row>
    <row r="32" spans="1:2" ht="12.75" customHeight="1" x14ac:dyDescent="0.2">
      <c r="A32" s="377"/>
      <c r="B32" s="378"/>
    </row>
    <row r="33" spans="1:2" ht="24" x14ac:dyDescent="0.2">
      <c r="A33" s="123"/>
      <c r="B33" s="382" t="s">
        <v>565</v>
      </c>
    </row>
    <row r="34" spans="1:2" ht="6.75" customHeight="1" x14ac:dyDescent="0.2"/>
    <row r="35" spans="1:2" ht="24" x14ac:dyDescent="0.2">
      <c r="B35" s="382" t="s">
        <v>541</v>
      </c>
    </row>
    <row r="36" spans="1:2" ht="6.75" customHeight="1" x14ac:dyDescent="0.2"/>
    <row r="37" spans="1:2" ht="36" x14ac:dyDescent="0.2">
      <c r="B37" s="382" t="s">
        <v>931</v>
      </c>
    </row>
    <row r="38" spans="1:2" ht="6.75" customHeight="1" x14ac:dyDescent="0.2">
      <c r="B38" s="386"/>
    </row>
    <row r="39" spans="1:2" ht="50.25" customHeight="1" x14ac:dyDescent="0.2">
      <c r="B39" s="387" t="s">
        <v>1538</v>
      </c>
    </row>
    <row r="40" spans="1:2" ht="6.75" customHeight="1" x14ac:dyDescent="0.2">
      <c r="B40" s="387"/>
    </row>
    <row r="41" spans="1:2" ht="60" x14ac:dyDescent="0.2">
      <c r="B41" s="387" t="s">
        <v>374</v>
      </c>
    </row>
    <row r="42" spans="1:2" ht="6.75" customHeight="1" x14ac:dyDescent="0.2">
      <c r="B42" s="387"/>
    </row>
    <row r="43" spans="1:2" ht="36" x14ac:dyDescent="0.2">
      <c r="B43" s="387" t="s">
        <v>932</v>
      </c>
    </row>
    <row r="44" spans="1:2" ht="6.75" customHeight="1" x14ac:dyDescent="0.2">
      <c r="B44" s="387"/>
    </row>
    <row r="45" spans="1:2" ht="48" x14ac:dyDescent="0.2">
      <c r="B45" s="387" t="s">
        <v>996</v>
      </c>
    </row>
    <row r="46" spans="1:2" ht="6.75" customHeight="1" x14ac:dyDescent="0.2">
      <c r="B46" s="387"/>
    </row>
    <row r="47" spans="1:2" ht="24" x14ac:dyDescent="0.2">
      <c r="B47" s="382" t="s">
        <v>1480</v>
      </c>
    </row>
    <row r="48" spans="1:2" ht="12.75" customHeight="1" x14ac:dyDescent="0.2">
      <c r="B48" s="382"/>
    </row>
    <row r="50" spans="1:2" ht="12.75" customHeight="1" x14ac:dyDescent="0.2">
      <c r="A50" s="377" t="s">
        <v>1481</v>
      </c>
      <c r="B50" s="378" t="s">
        <v>1482</v>
      </c>
    </row>
    <row r="52" spans="1:2" ht="12.75" customHeight="1" x14ac:dyDescent="0.2">
      <c r="A52" s="377" t="s">
        <v>1483</v>
      </c>
      <c r="B52" s="378" t="s">
        <v>1484</v>
      </c>
    </row>
    <row r="54" spans="1:2" ht="48" x14ac:dyDescent="0.2">
      <c r="B54" s="388" t="s">
        <v>470</v>
      </c>
    </row>
    <row r="55" spans="1:2" ht="12.75" customHeight="1" x14ac:dyDescent="0.2">
      <c r="B55" s="388"/>
    </row>
    <row r="56" spans="1:2" ht="12.75" customHeight="1" x14ac:dyDescent="0.2">
      <c r="A56" s="377" t="s">
        <v>1485</v>
      </c>
      <c r="B56" s="378" t="s">
        <v>1486</v>
      </c>
    </row>
    <row r="57" spans="1:2" ht="12.75" customHeight="1" x14ac:dyDescent="0.2">
      <c r="B57" s="388"/>
    </row>
    <row r="58" spans="1:2" ht="12.75" customHeight="1" x14ac:dyDescent="0.2">
      <c r="B58" s="336" t="s">
        <v>356</v>
      </c>
    </row>
    <row r="59" spans="1:2" ht="24" x14ac:dyDescent="0.2">
      <c r="B59" s="336" t="s">
        <v>1690</v>
      </c>
    </row>
    <row r="60" spans="1:2" ht="24" x14ac:dyDescent="0.2">
      <c r="B60" s="389" t="s">
        <v>397</v>
      </c>
    </row>
    <row r="61" spans="1:2" ht="12.75" customHeight="1" x14ac:dyDescent="0.2">
      <c r="B61" s="389"/>
    </row>
    <row r="63" spans="1:2" ht="12.75" customHeight="1" x14ac:dyDescent="0.2">
      <c r="A63" s="377" t="s">
        <v>398</v>
      </c>
      <c r="B63" s="378" t="s">
        <v>399</v>
      </c>
    </row>
    <row r="65" spans="1:2" ht="48" x14ac:dyDescent="0.2">
      <c r="B65" s="389" t="s">
        <v>111</v>
      </c>
    </row>
    <row r="67" spans="1:2" ht="12.75" customHeight="1" x14ac:dyDescent="0.2">
      <c r="A67" s="377" t="s">
        <v>400</v>
      </c>
      <c r="B67" s="378" t="s">
        <v>401</v>
      </c>
    </row>
    <row r="68" spans="1:2" ht="12.75" customHeight="1" x14ac:dyDescent="0.2">
      <c r="B68" s="382"/>
    </row>
    <row r="69" spans="1:2" ht="120" x14ac:dyDescent="0.2">
      <c r="B69" s="389" t="s">
        <v>738</v>
      </c>
    </row>
    <row r="70" spans="1:2" ht="6.75" customHeight="1" x14ac:dyDescent="0.2">
      <c r="B70" s="382"/>
    </row>
    <row r="71" spans="1:2" ht="48" x14ac:dyDescent="0.2">
      <c r="B71" s="389" t="s">
        <v>163</v>
      </c>
    </row>
    <row r="72" spans="1:2" ht="6.75" customHeight="1" x14ac:dyDescent="0.2">
      <c r="B72" s="382"/>
    </row>
    <row r="73" spans="1:2" ht="84" x14ac:dyDescent="0.2">
      <c r="B73" s="389" t="s">
        <v>1136</v>
      </c>
    </row>
    <row r="74" spans="1:2" ht="6.75" customHeight="1" x14ac:dyDescent="0.2">
      <c r="B74" s="382"/>
    </row>
    <row r="75" spans="1:2" ht="84" x14ac:dyDescent="0.2">
      <c r="B75" s="389" t="s">
        <v>1201</v>
      </c>
    </row>
    <row r="76" spans="1:2" ht="6.75" customHeight="1" x14ac:dyDescent="0.2">
      <c r="B76" s="382"/>
    </row>
    <row r="77" spans="1:2" ht="60.75" customHeight="1" x14ac:dyDescent="0.2">
      <c r="B77" s="389" t="s">
        <v>1375</v>
      </c>
    </row>
    <row r="78" spans="1:2" ht="12.75" customHeight="1" x14ac:dyDescent="0.2">
      <c r="B78" s="382"/>
    </row>
    <row r="79" spans="1:2" ht="12.75" customHeight="1" x14ac:dyDescent="0.2">
      <c r="A79" s="377" t="s">
        <v>402</v>
      </c>
      <c r="B79" s="378" t="s">
        <v>860</v>
      </c>
    </row>
    <row r="80" spans="1:2" ht="12.75" customHeight="1" x14ac:dyDescent="0.2">
      <c r="B80" s="382"/>
    </row>
    <row r="81" spans="1:2" ht="49.5" customHeight="1" x14ac:dyDescent="0.2">
      <c r="B81" s="389" t="s">
        <v>602</v>
      </c>
    </row>
    <row r="82" spans="1:2" ht="6.75" customHeight="1" x14ac:dyDescent="0.2">
      <c r="B82" s="389"/>
    </row>
    <row r="83" spans="1:2" ht="48" x14ac:dyDescent="0.2">
      <c r="B83" s="389" t="s">
        <v>603</v>
      </c>
    </row>
    <row r="84" spans="1:2" ht="6.75" customHeight="1" x14ac:dyDescent="0.2">
      <c r="B84" s="389"/>
    </row>
    <row r="85" spans="1:2" ht="48" x14ac:dyDescent="0.2">
      <c r="B85" s="389" t="s">
        <v>1065</v>
      </c>
    </row>
    <row r="86" spans="1:2" ht="6.75" customHeight="1" x14ac:dyDescent="0.2">
      <c r="B86" s="389"/>
    </row>
    <row r="87" spans="1:2" ht="96" x14ac:dyDescent="0.2">
      <c r="B87" s="389" t="s">
        <v>357</v>
      </c>
    </row>
    <row r="88" spans="1:2" ht="12.75" customHeight="1" x14ac:dyDescent="0.2">
      <c r="B88" s="382"/>
    </row>
    <row r="89" spans="1:2" ht="12.75" customHeight="1" x14ac:dyDescent="0.2">
      <c r="B89" s="382"/>
    </row>
    <row r="90" spans="1:2" ht="12.75" customHeight="1" x14ac:dyDescent="0.2">
      <c r="A90" s="377" t="s">
        <v>1399</v>
      </c>
      <c r="B90" s="378" t="s">
        <v>861</v>
      </c>
    </row>
    <row r="92" spans="1:2" ht="12.75" customHeight="1" x14ac:dyDescent="0.2">
      <c r="A92" s="377" t="s">
        <v>223</v>
      </c>
      <c r="B92" s="378" t="s">
        <v>287</v>
      </c>
    </row>
    <row r="94" spans="1:2" ht="12.75" customHeight="1" x14ac:dyDescent="0.2">
      <c r="A94" s="377" t="s">
        <v>700</v>
      </c>
      <c r="B94" s="378" t="s">
        <v>288</v>
      </c>
    </row>
    <row r="96" spans="1:2" ht="48" x14ac:dyDescent="0.2">
      <c r="B96" s="382" t="s">
        <v>313</v>
      </c>
    </row>
    <row r="97" spans="1:2" ht="6.75" customHeight="1" x14ac:dyDescent="0.2">
      <c r="B97" s="382"/>
    </row>
    <row r="98" spans="1:2" ht="36" x14ac:dyDescent="0.2">
      <c r="B98" s="388" t="s">
        <v>1307</v>
      </c>
    </row>
    <row r="99" spans="1:2" ht="36" x14ac:dyDescent="0.2">
      <c r="B99" s="388" t="s">
        <v>855</v>
      </c>
    </row>
    <row r="100" spans="1:2" ht="24" x14ac:dyDescent="0.2">
      <c r="B100" s="388" t="s">
        <v>856</v>
      </c>
    </row>
    <row r="101" spans="1:2" ht="12.75" customHeight="1" x14ac:dyDescent="0.2">
      <c r="B101" s="388"/>
    </row>
    <row r="102" spans="1:2" ht="12.75" customHeight="1" x14ac:dyDescent="0.2">
      <c r="A102" s="377" t="s">
        <v>393</v>
      </c>
      <c r="B102" s="378" t="s">
        <v>857</v>
      </c>
    </row>
    <row r="103" spans="1:2" ht="12.75" customHeight="1" x14ac:dyDescent="0.2">
      <c r="B103" s="388"/>
    </row>
    <row r="104" spans="1:2" ht="72" x14ac:dyDescent="0.2">
      <c r="B104" s="382" t="s">
        <v>859</v>
      </c>
    </row>
    <row r="105" spans="1:2" ht="6.75" customHeight="1" x14ac:dyDescent="0.2">
      <c r="B105" s="388"/>
    </row>
    <row r="106" spans="1:2" ht="48" x14ac:dyDescent="0.2">
      <c r="B106" s="387" t="s">
        <v>563</v>
      </c>
    </row>
    <row r="107" spans="1:2" ht="6.75" customHeight="1" x14ac:dyDescent="0.2">
      <c r="B107" s="388"/>
    </row>
    <row r="108" spans="1:2" ht="36" x14ac:dyDescent="0.2">
      <c r="B108" s="382" t="s">
        <v>438</v>
      </c>
    </row>
    <row r="109" spans="1:2" ht="6.75" customHeight="1" x14ac:dyDescent="0.2">
      <c r="B109" s="388"/>
    </row>
    <row r="110" spans="1:2" ht="24" x14ac:dyDescent="0.2">
      <c r="B110" s="382" t="s">
        <v>727</v>
      </c>
    </row>
    <row r="111" spans="1:2" ht="12.75" customHeight="1" x14ac:dyDescent="0.2">
      <c r="B111" s="382"/>
    </row>
    <row r="112" spans="1:2" x14ac:dyDescent="0.2">
      <c r="A112" s="377" t="s">
        <v>728</v>
      </c>
      <c r="B112" s="378" t="s">
        <v>1488</v>
      </c>
    </row>
    <row r="113" spans="2:2" ht="12.75" customHeight="1" x14ac:dyDescent="0.2">
      <c r="B113" s="388"/>
    </row>
    <row r="114" spans="2:2" ht="12" x14ac:dyDescent="0.2">
      <c r="B114" s="390" t="s">
        <v>1489</v>
      </c>
    </row>
    <row r="115" spans="2:2" ht="24" x14ac:dyDescent="0.2">
      <c r="B115" s="388" t="s">
        <v>1524</v>
      </c>
    </row>
    <row r="116" spans="2:2" ht="6" customHeight="1" x14ac:dyDescent="0.2">
      <c r="B116" s="388"/>
    </row>
    <row r="117" spans="2:2" ht="24" x14ac:dyDescent="0.2">
      <c r="B117" s="388" t="s">
        <v>813</v>
      </c>
    </row>
    <row r="118" spans="2:2" ht="6" customHeight="1" x14ac:dyDescent="0.2">
      <c r="B118" s="388"/>
    </row>
    <row r="119" spans="2:2" ht="48" x14ac:dyDescent="0.2">
      <c r="B119" s="388" t="s">
        <v>30</v>
      </c>
    </row>
    <row r="120" spans="2:2" ht="6" customHeight="1" x14ac:dyDescent="0.2">
      <c r="B120" s="388"/>
    </row>
    <row r="121" spans="2:2" ht="36" x14ac:dyDescent="0.2">
      <c r="B121" s="388" t="s">
        <v>934</v>
      </c>
    </row>
    <row r="122" spans="2:2" ht="6.75" customHeight="1" x14ac:dyDescent="0.2">
      <c r="B122" s="388"/>
    </row>
    <row r="123" spans="2:2" ht="60" x14ac:dyDescent="0.2">
      <c r="B123" s="388" t="s">
        <v>473</v>
      </c>
    </row>
    <row r="124" spans="2:2" ht="12" x14ac:dyDescent="0.2">
      <c r="B124" s="388"/>
    </row>
    <row r="125" spans="2:2" ht="12" x14ac:dyDescent="0.2">
      <c r="B125" s="390" t="s">
        <v>770</v>
      </c>
    </row>
    <row r="126" spans="2:2" ht="48" x14ac:dyDescent="0.2">
      <c r="B126" s="388" t="s">
        <v>1330</v>
      </c>
    </row>
    <row r="127" spans="2:2" ht="12" x14ac:dyDescent="0.2">
      <c r="B127" s="388"/>
    </row>
    <row r="128" spans="2:2" ht="12" x14ac:dyDescent="0.2">
      <c r="B128" s="390" t="s">
        <v>771</v>
      </c>
    </row>
    <row r="129" spans="1:2" ht="120" x14ac:dyDescent="0.2">
      <c r="B129" s="388" t="s">
        <v>590</v>
      </c>
    </row>
    <row r="130" spans="1:2" ht="6.75" customHeight="1" x14ac:dyDescent="0.2">
      <c r="B130" s="388"/>
    </row>
    <row r="131" spans="1:2" s="391" customFormat="1" ht="25.5" customHeight="1" x14ac:dyDescent="0.2">
      <c r="A131" s="384"/>
      <c r="B131" s="380" t="s">
        <v>1449</v>
      </c>
    </row>
    <row r="132" spans="1:2" ht="12.75" customHeight="1" x14ac:dyDescent="0.2">
      <c r="B132" s="388"/>
    </row>
    <row r="133" spans="1:2" ht="12" x14ac:dyDescent="0.2">
      <c r="B133" s="390" t="s">
        <v>1450</v>
      </c>
    </row>
    <row r="134" spans="1:2" ht="24" x14ac:dyDescent="0.2">
      <c r="B134" s="388" t="s">
        <v>413</v>
      </c>
    </row>
    <row r="135" spans="1:2" ht="12" x14ac:dyDescent="0.2">
      <c r="B135" s="388" t="s">
        <v>414</v>
      </c>
    </row>
    <row r="136" spans="1:2" ht="12" x14ac:dyDescent="0.2">
      <c r="B136" s="388" t="s">
        <v>415</v>
      </c>
    </row>
    <row r="137" spans="1:2" ht="12.75" customHeight="1" x14ac:dyDescent="0.2">
      <c r="B137" s="336" t="s">
        <v>416</v>
      </c>
    </row>
    <row r="138" spans="1:2" ht="12.75" customHeight="1" x14ac:dyDescent="0.2">
      <c r="B138" s="336" t="s">
        <v>754</v>
      </c>
    </row>
    <row r="139" spans="1:2" ht="12.75" customHeight="1" x14ac:dyDescent="0.2">
      <c r="B139" s="336" t="s">
        <v>755</v>
      </c>
    </row>
    <row r="140" spans="1:2" ht="12.75" customHeight="1" x14ac:dyDescent="0.2">
      <c r="B140" s="336" t="s">
        <v>756</v>
      </c>
    </row>
    <row r="141" spans="1:2" ht="12.75" customHeight="1" x14ac:dyDescent="0.2">
      <c r="B141" s="336" t="s">
        <v>1328</v>
      </c>
    </row>
    <row r="142" spans="1:2" ht="12.75" customHeight="1" x14ac:dyDescent="0.2">
      <c r="B142" s="336" t="s">
        <v>1329</v>
      </c>
    </row>
    <row r="143" spans="1:2" ht="12.75" customHeight="1" x14ac:dyDescent="0.2">
      <c r="B143" s="336" t="s">
        <v>242</v>
      </c>
    </row>
    <row r="144" spans="1:2" ht="12.75" customHeight="1" x14ac:dyDescent="0.2">
      <c r="B144" s="336" t="s">
        <v>243</v>
      </c>
    </row>
    <row r="146" spans="2:2" ht="12.75" customHeight="1" x14ac:dyDescent="0.2">
      <c r="B146" s="392" t="s">
        <v>244</v>
      </c>
    </row>
    <row r="147" spans="2:2" ht="24" x14ac:dyDescent="0.2">
      <c r="B147" s="388" t="s">
        <v>577</v>
      </c>
    </row>
    <row r="148" spans="2:2" ht="6.75" customHeight="1" x14ac:dyDescent="0.2"/>
    <row r="149" spans="2:2" ht="12" x14ac:dyDescent="0.2">
      <c r="B149" s="388" t="s">
        <v>197</v>
      </c>
    </row>
    <row r="150" spans="2:2" ht="6.75" customHeight="1" x14ac:dyDescent="0.2"/>
    <row r="151" spans="2:2" ht="36" x14ac:dyDescent="0.2">
      <c r="B151" s="388" t="s">
        <v>8</v>
      </c>
    </row>
    <row r="152" spans="2:2" ht="6.75" customHeight="1" x14ac:dyDescent="0.2"/>
    <row r="153" spans="2:2" ht="12" x14ac:dyDescent="0.2">
      <c r="B153" s="388" t="s">
        <v>9</v>
      </c>
    </row>
    <row r="154" spans="2:2" ht="12.75" customHeight="1" x14ac:dyDescent="0.2">
      <c r="B154" s="336" t="s">
        <v>1176</v>
      </c>
    </row>
    <row r="155" spans="2:2" ht="12.75" customHeight="1" x14ac:dyDescent="0.2">
      <c r="B155" s="336" t="s">
        <v>1177</v>
      </c>
    </row>
    <row r="156" spans="2:2" ht="12.75" customHeight="1" x14ac:dyDescent="0.2">
      <c r="B156" s="336" t="s">
        <v>174</v>
      </c>
    </row>
    <row r="157" spans="2:2" ht="12.75" customHeight="1" x14ac:dyDescent="0.2">
      <c r="B157" s="336" t="s">
        <v>638</v>
      </c>
    </row>
    <row r="158" spans="2:2" ht="6.75" customHeight="1" x14ac:dyDescent="0.2"/>
    <row r="159" spans="2:2" ht="24" x14ac:dyDescent="0.2">
      <c r="B159" s="336" t="s">
        <v>1132</v>
      </c>
    </row>
    <row r="160" spans="2:2" ht="12.75" customHeight="1" x14ac:dyDescent="0.2">
      <c r="B160" s="336" t="s">
        <v>1107</v>
      </c>
    </row>
    <row r="161" spans="1:2" ht="12.75" customHeight="1" x14ac:dyDescent="0.2">
      <c r="B161" s="336" t="s">
        <v>1108</v>
      </c>
    </row>
    <row r="164" spans="1:2" ht="12.75" customHeight="1" x14ac:dyDescent="0.2">
      <c r="A164" s="377" t="s">
        <v>1474</v>
      </c>
      <c r="B164" s="378" t="s">
        <v>1109</v>
      </c>
    </row>
    <row r="166" spans="1:2" ht="72" x14ac:dyDescent="0.2">
      <c r="B166" s="388" t="s">
        <v>936</v>
      </c>
    </row>
    <row r="167" spans="1:2" ht="12" x14ac:dyDescent="0.2">
      <c r="B167" s="388"/>
    </row>
    <row r="168" spans="1:2" ht="12" x14ac:dyDescent="0.2">
      <c r="B168" s="336" t="s">
        <v>1110</v>
      </c>
    </row>
    <row r="169" spans="1:2" ht="48" x14ac:dyDescent="0.2">
      <c r="B169" s="386" t="s">
        <v>214</v>
      </c>
    </row>
    <row r="170" spans="1:2" ht="12" x14ac:dyDescent="0.2">
      <c r="B170" s="388" t="s">
        <v>215</v>
      </c>
    </row>
    <row r="171" spans="1:2" ht="12" x14ac:dyDescent="0.2">
      <c r="B171" s="388" t="s">
        <v>452</v>
      </c>
    </row>
    <row r="172" spans="1:2" ht="12" x14ac:dyDescent="0.2">
      <c r="B172" s="388" t="s">
        <v>48</v>
      </c>
    </row>
    <row r="173" spans="1:2" ht="12" x14ac:dyDescent="0.2">
      <c r="B173" s="388" t="s">
        <v>60</v>
      </c>
    </row>
    <row r="174" spans="1:2" ht="12" x14ac:dyDescent="0.2">
      <c r="B174" s="388" t="s">
        <v>812</v>
      </c>
    </row>
    <row r="175" spans="1:2" ht="24" x14ac:dyDescent="0.2">
      <c r="B175" s="388" t="s">
        <v>76</v>
      </c>
    </row>
    <row r="176" spans="1:2" ht="12" x14ac:dyDescent="0.2">
      <c r="B176" s="388" t="s">
        <v>77</v>
      </c>
    </row>
    <row r="177" spans="1:2" ht="12" x14ac:dyDescent="0.2">
      <c r="B177" s="388" t="s">
        <v>78</v>
      </c>
    </row>
    <row r="178" spans="1:2" ht="24" x14ac:dyDescent="0.2">
      <c r="B178" s="388" t="s">
        <v>150</v>
      </c>
    </row>
    <row r="179" spans="1:2" ht="12.75" customHeight="1" x14ac:dyDescent="0.2">
      <c r="B179" s="388"/>
    </row>
    <row r="181" spans="1:2" ht="12.75" customHeight="1" x14ac:dyDescent="0.2">
      <c r="A181" s="377" t="s">
        <v>1475</v>
      </c>
      <c r="B181" s="378" t="s">
        <v>422</v>
      </c>
    </row>
    <row r="182" spans="1:2" ht="12.75" customHeight="1" x14ac:dyDescent="0.2">
      <c r="A182" s="377"/>
      <c r="B182" s="378"/>
    </row>
    <row r="183" spans="1:2" ht="161.25" customHeight="1" x14ac:dyDescent="0.2">
      <c r="A183" s="123"/>
      <c r="B183" s="382" t="s">
        <v>145</v>
      </c>
    </row>
    <row r="184" spans="1:2" x14ac:dyDescent="0.2">
      <c r="A184" s="123"/>
      <c r="B184" s="382"/>
    </row>
    <row r="186" spans="1:2" ht="12.75" customHeight="1" x14ac:dyDescent="0.2">
      <c r="A186" s="377" t="s">
        <v>1400</v>
      </c>
      <c r="B186" s="378" t="s">
        <v>423</v>
      </c>
    </row>
    <row r="188" spans="1:2" ht="12.75" customHeight="1" x14ac:dyDescent="0.2">
      <c r="A188" s="377" t="s">
        <v>1476</v>
      </c>
      <c r="B188" s="378" t="s">
        <v>1317</v>
      </c>
    </row>
    <row r="189" spans="1:2" ht="12.75" customHeight="1" x14ac:dyDescent="0.2">
      <c r="A189" s="383"/>
      <c r="B189" s="384"/>
    </row>
    <row r="190" spans="1:2" ht="61.5" customHeight="1" x14ac:dyDescent="0.2">
      <c r="B190" s="388" t="s">
        <v>914</v>
      </c>
    </row>
    <row r="191" spans="1:2" ht="6.75" customHeight="1" x14ac:dyDescent="0.2"/>
    <row r="192" spans="1:2" ht="24" x14ac:dyDescent="0.2">
      <c r="B192" s="336" t="s">
        <v>1516</v>
      </c>
    </row>
    <row r="193" spans="2:2" ht="6.75" customHeight="1" x14ac:dyDescent="0.2"/>
    <row r="194" spans="2:2" ht="48" x14ac:dyDescent="0.2">
      <c r="B194" s="380" t="s">
        <v>915</v>
      </c>
    </row>
    <row r="195" spans="2:2" ht="36" x14ac:dyDescent="0.2">
      <c r="B195" s="380" t="s">
        <v>1517</v>
      </c>
    </row>
    <row r="196" spans="2:2" ht="6.75" customHeight="1" x14ac:dyDescent="0.2">
      <c r="B196" s="380"/>
    </row>
    <row r="197" spans="2:2" ht="36" x14ac:dyDescent="0.2">
      <c r="B197" s="380" t="s">
        <v>935</v>
      </c>
    </row>
    <row r="198" spans="2:2" ht="6.75" customHeight="1" x14ac:dyDescent="0.2">
      <c r="B198" s="380"/>
    </row>
    <row r="199" spans="2:2" ht="24" x14ac:dyDescent="0.2">
      <c r="B199" s="336" t="s">
        <v>1518</v>
      </c>
    </row>
    <row r="200" spans="2:2" ht="48" x14ac:dyDescent="0.2">
      <c r="B200" s="380" t="s">
        <v>61</v>
      </c>
    </row>
    <row r="201" spans="2:2" ht="6.75" customHeight="1" x14ac:dyDescent="0.2">
      <c r="B201" s="380"/>
    </row>
    <row r="202" spans="2:2" ht="36" x14ac:dyDescent="0.2">
      <c r="B202" s="380" t="s">
        <v>698</v>
      </c>
    </row>
    <row r="203" spans="2:2" ht="6.75" customHeight="1" x14ac:dyDescent="0.2">
      <c r="B203" s="380"/>
    </row>
    <row r="204" spans="2:2" ht="48" x14ac:dyDescent="0.2">
      <c r="B204" s="380" t="s">
        <v>854</v>
      </c>
    </row>
    <row r="205" spans="2:2" ht="6.75" customHeight="1" x14ac:dyDescent="0.2">
      <c r="B205" s="380"/>
    </row>
    <row r="206" spans="2:2" ht="36" x14ac:dyDescent="0.2">
      <c r="B206" s="380" t="s">
        <v>510</v>
      </c>
    </row>
    <row r="207" spans="2:2" ht="12" x14ac:dyDescent="0.2">
      <c r="B207" s="380"/>
    </row>
    <row r="208" spans="2:2" ht="12" x14ac:dyDescent="0.2">
      <c r="B208" s="380"/>
    </row>
    <row r="209" spans="1:2" ht="12" x14ac:dyDescent="0.2">
      <c r="B209" s="380"/>
    </row>
    <row r="210" spans="1:2" ht="12" x14ac:dyDescent="0.2">
      <c r="B210" s="380"/>
    </row>
    <row r="211" spans="1:2" ht="12" x14ac:dyDescent="0.2">
      <c r="B211" s="380"/>
    </row>
    <row r="212" spans="1:2" ht="12" x14ac:dyDescent="0.2">
      <c r="B212" s="380"/>
    </row>
    <row r="213" spans="1:2" ht="12" x14ac:dyDescent="0.2">
      <c r="B213" s="336" t="s">
        <v>1535</v>
      </c>
    </row>
    <row r="214" spans="1:2" ht="120" customHeight="1" x14ac:dyDescent="0.2">
      <c r="B214" s="380" t="s">
        <v>1691</v>
      </c>
    </row>
    <row r="215" spans="1:2" ht="12.75" customHeight="1" x14ac:dyDescent="0.2">
      <c r="B215" s="380"/>
    </row>
    <row r="216" spans="1:2" ht="12.75" customHeight="1" x14ac:dyDescent="0.2">
      <c r="A216" s="377" t="s">
        <v>1155</v>
      </c>
      <c r="B216" s="378" t="s">
        <v>1308</v>
      </c>
    </row>
    <row r="218" spans="1:2" ht="24" x14ac:dyDescent="0.2">
      <c r="B218" s="393" t="s">
        <v>1588</v>
      </c>
    </row>
    <row r="219" spans="1:2" ht="12" x14ac:dyDescent="0.2"/>
    <row r="220" spans="1:2" ht="6.75" customHeight="1" x14ac:dyDescent="0.2">
      <c r="B220" s="393"/>
    </row>
    <row r="221" spans="1:2" ht="12.75" customHeight="1" x14ac:dyDescent="0.2">
      <c r="B221" s="336" t="s">
        <v>403</v>
      </c>
    </row>
    <row r="222" spans="1:2" ht="60" x14ac:dyDescent="0.2">
      <c r="B222" s="380" t="s">
        <v>540</v>
      </c>
    </row>
    <row r="223" spans="1:2" ht="6.75" customHeight="1" x14ac:dyDescent="0.2">
      <c r="B223" s="393"/>
    </row>
    <row r="224" spans="1:2" ht="24" x14ac:dyDescent="0.2">
      <c r="B224" s="380" t="s">
        <v>1589</v>
      </c>
    </row>
    <row r="225" spans="1:2" ht="12.75" customHeight="1" x14ac:dyDescent="0.2">
      <c r="B225" s="380"/>
    </row>
    <row r="226" spans="1:2" ht="12.75" customHeight="1" x14ac:dyDescent="0.2">
      <c r="B226" s="336" t="s">
        <v>151</v>
      </c>
    </row>
    <row r="227" spans="1:2" ht="36" x14ac:dyDescent="0.2">
      <c r="B227" s="380" t="s">
        <v>1692</v>
      </c>
    </row>
    <row r="228" spans="1:2" ht="12.75" customHeight="1" x14ac:dyDescent="0.2">
      <c r="B228" s="380" t="s">
        <v>1693</v>
      </c>
    </row>
    <row r="229" spans="1:2" ht="12" x14ac:dyDescent="0.2">
      <c r="B229" s="388"/>
    </row>
    <row r="230" spans="1:2" ht="12" x14ac:dyDescent="0.2">
      <c r="B230" s="380"/>
    </row>
    <row r="231" spans="1:2" ht="12.75" customHeight="1" x14ac:dyDescent="0.2">
      <c r="A231" s="377" t="s">
        <v>1105</v>
      </c>
      <c r="B231" s="378" t="s">
        <v>1106</v>
      </c>
    </row>
    <row r="233" spans="1:2" ht="12.75" customHeight="1" x14ac:dyDescent="0.2">
      <c r="B233" s="394" t="s">
        <v>403</v>
      </c>
    </row>
    <row r="234" spans="1:2" ht="48" x14ac:dyDescent="0.2">
      <c r="B234" s="380" t="s">
        <v>46</v>
      </c>
    </row>
    <row r="235" spans="1:2" ht="12" x14ac:dyDescent="0.2">
      <c r="B235" s="380"/>
    </row>
    <row r="236" spans="1:2" ht="36" x14ac:dyDescent="0.2">
      <c r="B236" s="380" t="s">
        <v>47</v>
      </c>
    </row>
    <row r="237" spans="1:2" ht="12" x14ac:dyDescent="0.2"/>
    <row r="238" spans="1:2" ht="24" x14ac:dyDescent="0.2">
      <c r="B238" s="380" t="s">
        <v>1487</v>
      </c>
    </row>
    <row r="239" spans="1:2" ht="6.75" customHeight="1" x14ac:dyDescent="0.2"/>
    <row r="240" spans="1:2" ht="24" x14ac:dyDescent="0.2">
      <c r="B240" s="380" t="s">
        <v>911</v>
      </c>
    </row>
    <row r="241" spans="2:2" ht="6.75" customHeight="1" x14ac:dyDescent="0.2"/>
    <row r="242" spans="2:2" ht="12.75" customHeight="1" x14ac:dyDescent="0.2">
      <c r="B242" s="336" t="s">
        <v>912</v>
      </c>
    </row>
    <row r="243" spans="2:2" ht="12.75" customHeight="1" x14ac:dyDescent="0.2">
      <c r="B243" s="336" t="s">
        <v>913</v>
      </c>
    </row>
    <row r="244" spans="2:2" ht="12.75" customHeight="1" x14ac:dyDescent="0.2">
      <c r="B244" s="336" t="s">
        <v>318</v>
      </c>
    </row>
    <row r="245" spans="2:2" ht="6.75" customHeight="1" x14ac:dyDescent="0.2"/>
    <row r="246" spans="2:2" ht="36" x14ac:dyDescent="0.2">
      <c r="B246" s="380" t="s">
        <v>511</v>
      </c>
    </row>
    <row r="248" spans="2:2" ht="12.75" customHeight="1" x14ac:dyDescent="0.2">
      <c r="B248" s="392" t="s">
        <v>151</v>
      </c>
    </row>
    <row r="249" spans="2:2" ht="48" x14ac:dyDescent="0.2">
      <c r="B249" s="380" t="s">
        <v>1590</v>
      </c>
    </row>
    <row r="250" spans="2:2" ht="6.75" customHeight="1" x14ac:dyDescent="0.2"/>
    <row r="251" spans="2:2" ht="60" x14ac:dyDescent="0.2">
      <c r="B251" s="380" t="s">
        <v>726</v>
      </c>
    </row>
    <row r="252" spans="2:2" ht="6.75" customHeight="1" x14ac:dyDescent="0.2"/>
    <row r="253" spans="2:2" ht="48" x14ac:dyDescent="0.2">
      <c r="B253" s="380" t="s">
        <v>196</v>
      </c>
    </row>
    <row r="254" spans="2:2" ht="12" x14ac:dyDescent="0.2">
      <c r="B254" s="380"/>
    </row>
    <row r="255" spans="2:2" ht="12" x14ac:dyDescent="0.2">
      <c r="B255" s="392" t="s">
        <v>213</v>
      </c>
    </row>
    <row r="256" spans="2:2" ht="72" x14ac:dyDescent="0.2">
      <c r="B256" s="388" t="s">
        <v>1694</v>
      </c>
    </row>
    <row r="257" spans="1:2" ht="12" x14ac:dyDescent="0.2">
      <c r="B257" s="380"/>
    </row>
    <row r="258" spans="1:2" ht="12" x14ac:dyDescent="0.2">
      <c r="B258" s="392" t="s">
        <v>537</v>
      </c>
    </row>
    <row r="259" spans="1:2" ht="84" x14ac:dyDescent="0.2">
      <c r="B259" s="380" t="s">
        <v>1695</v>
      </c>
    </row>
    <row r="260" spans="1:2" ht="6.75" customHeight="1" x14ac:dyDescent="0.2"/>
    <row r="261" spans="1:2" ht="36.75" customHeight="1" x14ac:dyDescent="0.2">
      <c r="B261" s="380" t="s">
        <v>1088</v>
      </c>
    </row>
    <row r="262" spans="1:2" ht="12" x14ac:dyDescent="0.2">
      <c r="B262" s="380"/>
    </row>
    <row r="263" spans="1:2" ht="12" x14ac:dyDescent="0.2">
      <c r="B263" s="392" t="s">
        <v>538</v>
      </c>
    </row>
    <row r="264" spans="1:2" ht="48.75" customHeight="1" x14ac:dyDescent="0.2">
      <c r="B264" s="380" t="s">
        <v>1026</v>
      </c>
    </row>
    <row r="265" spans="1:2" ht="12" x14ac:dyDescent="0.2">
      <c r="B265" s="380"/>
    </row>
    <row r="266" spans="1:2" ht="12" x14ac:dyDescent="0.2">
      <c r="B266" s="380"/>
    </row>
    <row r="267" spans="1:2" x14ac:dyDescent="0.2">
      <c r="A267" s="377" t="s">
        <v>539</v>
      </c>
      <c r="B267" s="378" t="s">
        <v>64</v>
      </c>
    </row>
    <row r="268" spans="1:2" ht="12" x14ac:dyDescent="0.2">
      <c r="B268" s="380"/>
    </row>
    <row r="269" spans="1:2" ht="36" x14ac:dyDescent="0.2">
      <c r="B269" s="382" t="s">
        <v>863</v>
      </c>
    </row>
    <row r="270" spans="1:2" ht="6.75" customHeight="1" x14ac:dyDescent="0.2">
      <c r="B270" s="380"/>
    </row>
    <row r="271" spans="1:2" ht="24" x14ac:dyDescent="0.2">
      <c r="B271" s="336" t="s">
        <v>513</v>
      </c>
    </row>
    <row r="272" spans="1:2" ht="6.75" customHeight="1" x14ac:dyDescent="0.2">
      <c r="B272" s="380"/>
    </row>
    <row r="273" spans="1:2" ht="24" x14ac:dyDescent="0.2">
      <c r="B273" s="336" t="s">
        <v>1591</v>
      </c>
    </row>
    <row r="274" spans="1:2" ht="12" x14ac:dyDescent="0.2">
      <c r="B274" s="380"/>
    </row>
    <row r="275" spans="1:2" ht="12" x14ac:dyDescent="0.2">
      <c r="B275" s="380"/>
    </row>
    <row r="276" spans="1:2" x14ac:dyDescent="0.2">
      <c r="A276" s="377" t="s">
        <v>514</v>
      </c>
      <c r="B276" s="378" t="s">
        <v>515</v>
      </c>
    </row>
    <row r="277" spans="1:2" ht="12" x14ac:dyDescent="0.2">
      <c r="B277" s="380"/>
    </row>
    <row r="278" spans="1:2" s="385" customFormat="1" ht="72" x14ac:dyDescent="0.2">
      <c r="A278" s="383"/>
      <c r="B278" s="380" t="s">
        <v>1696</v>
      </c>
    </row>
    <row r="279" spans="1:2" s="385" customFormat="1" ht="63" customHeight="1" x14ac:dyDescent="0.2">
      <c r="A279" s="383"/>
      <c r="B279" s="380" t="s">
        <v>1592</v>
      </c>
    </row>
    <row r="280" spans="1:2" ht="97.5" customHeight="1" x14ac:dyDescent="0.2">
      <c r="B280" s="395" t="s">
        <v>1593</v>
      </c>
    </row>
    <row r="281" spans="1:2" ht="6.75" customHeight="1" x14ac:dyDescent="0.2">
      <c r="B281" s="380"/>
    </row>
    <row r="282" spans="1:2" ht="48" x14ac:dyDescent="0.2">
      <c r="B282" s="382" t="s">
        <v>485</v>
      </c>
    </row>
    <row r="283" spans="1:2" ht="6.75" customHeight="1" x14ac:dyDescent="0.2">
      <c r="B283" s="380"/>
    </row>
    <row r="284" spans="1:2" ht="24" x14ac:dyDescent="0.2">
      <c r="A284" s="377"/>
      <c r="B284" s="387" t="s">
        <v>4</v>
      </c>
    </row>
    <row r="285" spans="1:2" ht="60" x14ac:dyDescent="0.2">
      <c r="A285" s="377"/>
      <c r="B285" s="387" t="s">
        <v>65</v>
      </c>
    </row>
    <row r="286" spans="1:2" ht="12" x14ac:dyDescent="0.2"/>
    <row r="288" spans="1:2" ht="12.75" customHeight="1" x14ac:dyDescent="0.2">
      <c r="A288" s="377" t="s">
        <v>370</v>
      </c>
      <c r="B288" s="378" t="s">
        <v>620</v>
      </c>
    </row>
    <row r="289" spans="1:2" ht="12.75" customHeight="1" x14ac:dyDescent="0.2">
      <c r="A289" s="377"/>
      <c r="B289" s="378"/>
    </row>
    <row r="290" spans="1:2" ht="12.75" customHeight="1" x14ac:dyDescent="0.2">
      <c r="A290" s="377" t="s">
        <v>621</v>
      </c>
      <c r="B290" s="378" t="s">
        <v>622</v>
      </c>
    </row>
    <row r="291" spans="1:2" ht="12.75" customHeight="1" x14ac:dyDescent="0.2">
      <c r="A291" s="377"/>
      <c r="B291" s="378"/>
    </row>
    <row r="292" spans="1:2" ht="36" x14ac:dyDescent="0.2">
      <c r="A292" s="377"/>
      <c r="B292" s="388" t="s">
        <v>355</v>
      </c>
    </row>
    <row r="293" spans="1:2" ht="6.75" customHeight="1" x14ac:dyDescent="0.2"/>
    <row r="294" spans="1:2" ht="24" x14ac:dyDescent="0.2">
      <c r="A294" s="377"/>
      <c r="B294" s="388" t="s">
        <v>1594</v>
      </c>
    </row>
    <row r="295" spans="1:2" ht="12.75" customHeight="1" x14ac:dyDescent="0.2">
      <c r="A295" s="377"/>
      <c r="B295" s="378"/>
    </row>
    <row r="296" spans="1:2" ht="12.75" customHeight="1" x14ac:dyDescent="0.2">
      <c r="A296" s="377" t="s">
        <v>623</v>
      </c>
      <c r="B296" s="378" t="s">
        <v>624</v>
      </c>
    </row>
    <row r="297" spans="1:2" ht="12.75" customHeight="1" x14ac:dyDescent="0.2">
      <c r="A297" s="377"/>
      <c r="B297" s="378"/>
    </row>
    <row r="298" spans="1:2" ht="12.75" customHeight="1" x14ac:dyDescent="0.2">
      <c r="A298" s="377"/>
      <c r="B298" s="336" t="s">
        <v>625</v>
      </c>
    </row>
    <row r="299" spans="1:2" ht="12.75" customHeight="1" x14ac:dyDescent="0.2">
      <c r="A299" s="377"/>
      <c r="B299" s="378"/>
    </row>
    <row r="300" spans="1:2" ht="12.75" customHeight="1" x14ac:dyDescent="0.2">
      <c r="A300" s="377" t="s">
        <v>684</v>
      </c>
      <c r="B300" s="378" t="s">
        <v>685</v>
      </c>
    </row>
    <row r="301" spans="1:2" ht="12.75" customHeight="1" x14ac:dyDescent="0.2">
      <c r="A301" s="377"/>
      <c r="B301" s="378"/>
    </row>
    <row r="302" spans="1:2" x14ac:dyDescent="0.2">
      <c r="A302" s="377"/>
      <c r="B302" s="390" t="s">
        <v>256</v>
      </c>
    </row>
    <row r="303" spans="1:2" ht="24" x14ac:dyDescent="0.2">
      <c r="B303" s="336" t="s">
        <v>1595</v>
      </c>
    </row>
    <row r="305" spans="1:2" ht="12" x14ac:dyDescent="0.2">
      <c r="B305" s="390" t="s">
        <v>257</v>
      </c>
    </row>
    <row r="306" spans="1:2" ht="96" x14ac:dyDescent="0.2">
      <c r="B306" s="396" t="s">
        <v>1697</v>
      </c>
    </row>
    <row r="307" spans="1:2" ht="6.75" customHeight="1" x14ac:dyDescent="0.2"/>
    <row r="308" spans="1:2" ht="36" customHeight="1" x14ac:dyDescent="0.2">
      <c r="B308" s="380" t="s">
        <v>1088</v>
      </c>
    </row>
    <row r="309" spans="1:2" ht="6.75" customHeight="1" x14ac:dyDescent="0.2"/>
    <row r="310" spans="1:2" ht="24" x14ac:dyDescent="0.2">
      <c r="B310" s="388" t="s">
        <v>0</v>
      </c>
    </row>
    <row r="312" spans="1:2" ht="12" x14ac:dyDescent="0.2">
      <c r="B312" s="390" t="s">
        <v>1269</v>
      </c>
    </row>
    <row r="313" spans="1:2" ht="60.75" customHeight="1" x14ac:dyDescent="0.2">
      <c r="B313" s="397" t="s">
        <v>1596</v>
      </c>
    </row>
    <row r="314" spans="1:2" ht="6.75" customHeight="1" x14ac:dyDescent="0.2"/>
    <row r="315" spans="1:2" ht="60" x14ac:dyDescent="0.2">
      <c r="B315" s="388" t="s">
        <v>105</v>
      </c>
    </row>
    <row r="316" spans="1:2" ht="12" x14ac:dyDescent="0.2">
      <c r="B316" s="388"/>
    </row>
    <row r="318" spans="1:2" ht="12.75" customHeight="1" x14ac:dyDescent="0.2">
      <c r="A318" s="377" t="s">
        <v>1</v>
      </c>
      <c r="B318" s="378" t="s">
        <v>2</v>
      </c>
    </row>
    <row r="320" spans="1:2" ht="12.75" customHeight="1" x14ac:dyDescent="0.2">
      <c r="A320" s="377" t="s">
        <v>3</v>
      </c>
      <c r="B320" s="378" t="s">
        <v>394</v>
      </c>
    </row>
    <row r="322" spans="1:2" ht="12.75" customHeight="1" x14ac:dyDescent="0.2">
      <c r="B322" s="388" t="s">
        <v>395</v>
      </c>
    </row>
    <row r="323" spans="1:2" ht="6.75" customHeight="1" x14ac:dyDescent="0.2"/>
    <row r="324" spans="1:2" ht="72" x14ac:dyDescent="0.2">
      <c r="B324" s="398" t="s">
        <v>1597</v>
      </c>
    </row>
    <row r="325" spans="1:2" ht="24" x14ac:dyDescent="0.2">
      <c r="B325" s="398" t="s">
        <v>1598</v>
      </c>
    </row>
    <row r="327" spans="1:2" ht="12.75" customHeight="1" x14ac:dyDescent="0.2">
      <c r="A327" s="377" t="s">
        <v>1208</v>
      </c>
      <c r="B327" s="378" t="s">
        <v>1209</v>
      </c>
    </row>
    <row r="329" spans="1:2" ht="24" x14ac:dyDescent="0.2">
      <c r="B329" s="336" t="s">
        <v>1698</v>
      </c>
    </row>
    <row r="330" spans="1:2" ht="6.75" customHeight="1" x14ac:dyDescent="0.2"/>
    <row r="331" spans="1:2" ht="36" x14ac:dyDescent="0.2">
      <c r="B331" s="336" t="s">
        <v>1190</v>
      </c>
    </row>
    <row r="332" spans="1:2" ht="12" x14ac:dyDescent="0.2"/>
    <row r="333" spans="1:2" ht="48" x14ac:dyDescent="0.2">
      <c r="B333" s="336" t="s">
        <v>1699</v>
      </c>
    </row>
    <row r="335" spans="1:2" ht="12.75" customHeight="1" x14ac:dyDescent="0.2">
      <c r="A335" s="377" t="s">
        <v>1191</v>
      </c>
      <c r="B335" s="378" t="s">
        <v>146</v>
      </c>
    </row>
    <row r="337" spans="2:2" ht="39" customHeight="1" x14ac:dyDescent="0.2">
      <c r="B337" s="398" t="s">
        <v>1599</v>
      </c>
    </row>
    <row r="338" spans="2:2" ht="12" x14ac:dyDescent="0.2">
      <c r="B338" s="398"/>
    </row>
    <row r="339" spans="2:2" ht="12" x14ac:dyDescent="0.2">
      <c r="B339" s="398" t="s">
        <v>1700</v>
      </c>
    </row>
    <row r="340" spans="2:2" ht="12" x14ac:dyDescent="0.2">
      <c r="B340" s="398" t="s">
        <v>383</v>
      </c>
    </row>
    <row r="341" spans="2:2" ht="12" x14ac:dyDescent="0.2">
      <c r="B341" s="336" t="s">
        <v>1619</v>
      </c>
    </row>
    <row r="342" spans="2:2" ht="12" x14ac:dyDescent="0.2">
      <c r="B342" s="336" t="s">
        <v>1701</v>
      </c>
    </row>
    <row r="343" spans="2:2" ht="12" x14ac:dyDescent="0.2">
      <c r="B343" s="336" t="s">
        <v>1702</v>
      </c>
    </row>
    <row r="344" spans="2:2" ht="12" x14ac:dyDescent="0.2">
      <c r="B344" s="336" t="s">
        <v>1703</v>
      </c>
    </row>
    <row r="345" spans="2:2" ht="12" x14ac:dyDescent="0.2">
      <c r="B345" s="336" t="s">
        <v>1704</v>
      </c>
    </row>
    <row r="346" spans="2:2" ht="12" x14ac:dyDescent="0.2">
      <c r="B346" s="336" t="s">
        <v>1705</v>
      </c>
    </row>
    <row r="347" spans="2:2" ht="12" x14ac:dyDescent="0.2">
      <c r="B347" s="336" t="s">
        <v>1706</v>
      </c>
    </row>
    <row r="348" spans="2:2" ht="12" x14ac:dyDescent="0.2">
      <c r="B348" s="398"/>
    </row>
    <row r="349" spans="2:2" ht="12" x14ac:dyDescent="0.2">
      <c r="B349" s="398"/>
    </row>
    <row r="350" spans="2:2" ht="12" x14ac:dyDescent="0.2">
      <c r="B350" s="398"/>
    </row>
    <row r="351" spans="2:2" ht="12" x14ac:dyDescent="0.2">
      <c r="B351" s="398"/>
    </row>
    <row r="352" spans="2:2" ht="12" x14ac:dyDescent="0.2">
      <c r="B352" s="398"/>
    </row>
    <row r="353" spans="1:2" ht="12" x14ac:dyDescent="0.2">
      <c r="B353" s="398"/>
    </row>
    <row r="354" spans="1:2" ht="12" x14ac:dyDescent="0.2">
      <c r="B354" s="398"/>
    </row>
    <row r="355" spans="1:2" ht="12" x14ac:dyDescent="0.2">
      <c r="B355" s="398" t="s">
        <v>384</v>
      </c>
    </row>
    <row r="356" spans="1:2" ht="12" x14ac:dyDescent="0.2">
      <c r="B356" s="336" t="s">
        <v>1620</v>
      </c>
    </row>
    <row r="357" spans="1:2" ht="12" x14ac:dyDescent="0.2">
      <c r="B357" s="336" t="s">
        <v>1707</v>
      </c>
    </row>
    <row r="358" spans="1:2" ht="12" x14ac:dyDescent="0.2">
      <c r="B358" s="336" t="s">
        <v>1708</v>
      </c>
    </row>
    <row r="359" spans="1:2" ht="12" x14ac:dyDescent="0.2">
      <c r="B359" s="336" t="s">
        <v>1709</v>
      </c>
    </row>
    <row r="360" spans="1:2" ht="12" x14ac:dyDescent="0.2">
      <c r="B360" s="336" t="s">
        <v>1710</v>
      </c>
    </row>
    <row r="361" spans="1:2" ht="12" x14ac:dyDescent="0.2">
      <c r="B361" s="336" t="s">
        <v>1711</v>
      </c>
    </row>
    <row r="362" spans="1:2" ht="12" x14ac:dyDescent="0.2">
      <c r="B362" s="336" t="s">
        <v>1712</v>
      </c>
    </row>
    <row r="363" spans="1:2" ht="12" x14ac:dyDescent="0.2">
      <c r="B363" s="398"/>
    </row>
    <row r="364" spans="1:2" ht="24" x14ac:dyDescent="0.2">
      <c r="B364" s="336" t="s">
        <v>1713</v>
      </c>
    </row>
    <row r="365" spans="1:2" ht="12" x14ac:dyDescent="0.2"/>
    <row r="366" spans="1:2" ht="12" x14ac:dyDescent="0.2"/>
    <row r="368" spans="1:2" ht="12.75" customHeight="1" x14ac:dyDescent="0.2">
      <c r="A368" s="377" t="s">
        <v>371</v>
      </c>
      <c r="B368" s="378" t="s">
        <v>160</v>
      </c>
    </row>
    <row r="370" spans="1:2" ht="12.75" customHeight="1" x14ac:dyDescent="0.2">
      <c r="A370" s="377" t="s">
        <v>791</v>
      </c>
      <c r="B370" s="378" t="s">
        <v>161</v>
      </c>
    </row>
    <row r="372" spans="1:2" ht="36" x14ac:dyDescent="0.2">
      <c r="B372" s="388" t="s">
        <v>385</v>
      </c>
    </row>
    <row r="373" spans="1:2" ht="6.75" customHeight="1" x14ac:dyDescent="0.2"/>
    <row r="374" spans="1:2" ht="60" x14ac:dyDescent="0.2">
      <c r="B374" s="388" t="s">
        <v>1376</v>
      </c>
    </row>
    <row r="375" spans="1:2" ht="6.75" customHeight="1" x14ac:dyDescent="0.2"/>
    <row r="376" spans="1:2" ht="48" x14ac:dyDescent="0.2">
      <c r="B376" s="388" t="s">
        <v>1600</v>
      </c>
    </row>
    <row r="377" spans="1:2" ht="12" x14ac:dyDescent="0.2">
      <c r="B377" s="388" t="s">
        <v>471</v>
      </c>
    </row>
    <row r="379" spans="1:2" ht="12.75" customHeight="1" x14ac:dyDescent="0.2">
      <c r="A379" s="377" t="s">
        <v>792</v>
      </c>
      <c r="B379" s="378" t="s">
        <v>162</v>
      </c>
    </row>
    <row r="381" spans="1:2" ht="24" x14ac:dyDescent="0.2">
      <c r="B381" s="336" t="s">
        <v>89</v>
      </c>
    </row>
    <row r="384" spans="1:2" ht="12.75" customHeight="1" x14ac:dyDescent="0.2">
      <c r="A384" s="377" t="s">
        <v>372</v>
      </c>
      <c r="B384" s="378" t="s">
        <v>564</v>
      </c>
    </row>
    <row r="386" spans="1:2" ht="12.75" customHeight="1" x14ac:dyDescent="0.2">
      <c r="A386" s="377" t="s">
        <v>1237</v>
      </c>
      <c r="B386" s="378" t="s">
        <v>801</v>
      </c>
    </row>
    <row r="388" spans="1:2" ht="36" x14ac:dyDescent="0.2">
      <c r="B388" s="336" t="s">
        <v>1349</v>
      </c>
    </row>
    <row r="389" spans="1:2" ht="6.75" customHeight="1" x14ac:dyDescent="0.2"/>
    <row r="390" spans="1:2" ht="49.5" customHeight="1" x14ac:dyDescent="0.2">
      <c r="B390" s="380" t="s">
        <v>739</v>
      </c>
    </row>
    <row r="391" spans="1:2" ht="45.75" customHeight="1" x14ac:dyDescent="0.2">
      <c r="B391" s="380" t="s">
        <v>1601</v>
      </c>
    </row>
    <row r="392" spans="1:2" ht="6.75" customHeight="1" x14ac:dyDescent="0.2"/>
    <row r="393" spans="1:2" ht="24" x14ac:dyDescent="0.2">
      <c r="B393" s="388" t="s">
        <v>62</v>
      </c>
    </row>
    <row r="394" spans="1:2" ht="6.75" customHeight="1" x14ac:dyDescent="0.2"/>
    <row r="395" spans="1:2" ht="48" x14ac:dyDescent="0.2">
      <c r="B395" s="388" t="s">
        <v>451</v>
      </c>
    </row>
    <row r="396" spans="1:2" ht="12" x14ac:dyDescent="0.2">
      <c r="B396" s="388"/>
    </row>
    <row r="397" spans="1:2" ht="12" x14ac:dyDescent="0.2">
      <c r="B397" s="388"/>
    </row>
    <row r="398" spans="1:2" ht="12" x14ac:dyDescent="0.2">
      <c r="B398" s="388"/>
    </row>
    <row r="399" spans="1:2" x14ac:dyDescent="0.2">
      <c r="A399" s="377" t="s">
        <v>561</v>
      </c>
      <c r="B399" s="378" t="s">
        <v>63</v>
      </c>
    </row>
    <row r="400" spans="1:2" ht="12" x14ac:dyDescent="0.2">
      <c r="B400" s="388"/>
    </row>
    <row r="401" spans="1:2" ht="36" x14ac:dyDescent="0.2">
      <c r="B401" s="388" t="s">
        <v>375</v>
      </c>
    </row>
    <row r="402" spans="1:2" ht="6.75" customHeight="1" x14ac:dyDescent="0.2"/>
    <row r="403" spans="1:2" ht="108" x14ac:dyDescent="0.2">
      <c r="B403" s="388" t="s">
        <v>234</v>
      </c>
    </row>
    <row r="404" spans="1:2" ht="6.75" customHeight="1" x14ac:dyDescent="0.2"/>
    <row r="405" spans="1:2" ht="24" x14ac:dyDescent="0.2">
      <c r="B405" s="336" t="s">
        <v>204</v>
      </c>
    </row>
    <row r="406" spans="1:2" ht="6.75" customHeight="1" x14ac:dyDescent="0.2"/>
    <row r="407" spans="1:2" ht="24" x14ac:dyDescent="0.2">
      <c r="B407" s="336" t="s">
        <v>205</v>
      </c>
    </row>
    <row r="408" spans="1:2" ht="12" x14ac:dyDescent="0.2">
      <c r="B408" s="336" t="s">
        <v>206</v>
      </c>
    </row>
    <row r="409" spans="1:2" ht="12" x14ac:dyDescent="0.2">
      <c r="B409" s="336" t="s">
        <v>793</v>
      </c>
    </row>
    <row r="410" spans="1:2" ht="12" x14ac:dyDescent="0.2">
      <c r="B410" s="336" t="s">
        <v>794</v>
      </c>
    </row>
    <row r="411" spans="1:2" ht="12" x14ac:dyDescent="0.2">
      <c r="B411" s="336" t="s">
        <v>117</v>
      </c>
    </row>
    <row r="412" spans="1:2" ht="12" x14ac:dyDescent="0.2">
      <c r="B412" s="388"/>
    </row>
    <row r="413" spans="1:2" ht="12" x14ac:dyDescent="0.2">
      <c r="B413" s="388"/>
    </row>
    <row r="414" spans="1:2" x14ac:dyDescent="0.2">
      <c r="A414" s="377" t="s">
        <v>1234</v>
      </c>
      <c r="B414" s="378" t="s">
        <v>767</v>
      </c>
    </row>
    <row r="415" spans="1:2" ht="12" x14ac:dyDescent="0.2">
      <c r="B415" s="388"/>
    </row>
    <row r="416" spans="1:2" x14ac:dyDescent="0.2">
      <c r="A416" s="377" t="s">
        <v>557</v>
      </c>
      <c r="B416" s="378" t="s">
        <v>768</v>
      </c>
    </row>
    <row r="417" spans="2:2" ht="12" x14ac:dyDescent="0.2">
      <c r="B417" s="388"/>
    </row>
    <row r="418" spans="2:2" ht="24" x14ac:dyDescent="0.2">
      <c r="B418" s="388" t="s">
        <v>1270</v>
      </c>
    </row>
    <row r="419" spans="2:2" ht="6.75" customHeight="1" x14ac:dyDescent="0.2"/>
    <row r="420" spans="2:2" ht="36" x14ac:dyDescent="0.2">
      <c r="B420" s="388" t="s">
        <v>478</v>
      </c>
    </row>
    <row r="421" spans="2:2" ht="6.75" customHeight="1" x14ac:dyDescent="0.2"/>
    <row r="422" spans="2:2" ht="48" x14ac:dyDescent="0.2">
      <c r="B422" s="388" t="s">
        <v>235</v>
      </c>
    </row>
    <row r="423" spans="2:2" ht="6.75" customHeight="1" x14ac:dyDescent="0.2"/>
    <row r="424" spans="2:2" ht="72" x14ac:dyDescent="0.2">
      <c r="B424" s="388" t="s">
        <v>769</v>
      </c>
    </row>
    <row r="425" spans="2:2" ht="6.75" customHeight="1" x14ac:dyDescent="0.2"/>
    <row r="426" spans="2:2" ht="72" x14ac:dyDescent="0.2">
      <c r="B426" s="388" t="s">
        <v>1602</v>
      </c>
    </row>
    <row r="427" spans="2:2" ht="6.75" customHeight="1" x14ac:dyDescent="0.2"/>
    <row r="428" spans="2:2" ht="60.75" customHeight="1" x14ac:dyDescent="0.2">
      <c r="B428" s="380" t="s">
        <v>672</v>
      </c>
    </row>
    <row r="429" spans="2:2" ht="12" x14ac:dyDescent="0.2">
      <c r="B429" s="388"/>
    </row>
    <row r="430" spans="2:2" ht="12" x14ac:dyDescent="0.2">
      <c r="B430" s="388"/>
    </row>
    <row r="431" spans="2:2" ht="12" x14ac:dyDescent="0.2">
      <c r="B431" s="388"/>
    </row>
    <row r="432" spans="2:2" ht="12" x14ac:dyDescent="0.2">
      <c r="B432" s="388"/>
    </row>
    <row r="433" spans="1:2" ht="12" x14ac:dyDescent="0.2">
      <c r="B433" s="388"/>
    </row>
    <row r="434" spans="1:2" ht="12" x14ac:dyDescent="0.2">
      <c r="B434" s="388"/>
    </row>
    <row r="435" spans="1:2" x14ac:dyDescent="0.2">
      <c r="A435" s="377" t="s">
        <v>875</v>
      </c>
      <c r="B435" s="378" t="s">
        <v>1422</v>
      </c>
    </row>
    <row r="436" spans="1:2" ht="12" x14ac:dyDescent="0.2">
      <c r="B436" s="388"/>
    </row>
    <row r="437" spans="1:2" ht="12" x14ac:dyDescent="0.2">
      <c r="B437" s="336" t="s">
        <v>1423</v>
      </c>
    </row>
    <row r="438" spans="1:2" ht="12" x14ac:dyDescent="0.2">
      <c r="B438" s="336" t="s">
        <v>1424</v>
      </c>
    </row>
    <row r="439" spans="1:2" ht="96.75" customHeight="1" x14ac:dyDescent="0.2">
      <c r="B439" s="388" t="s">
        <v>1603</v>
      </c>
    </row>
    <row r="440" spans="1:2" ht="6.75" customHeight="1" x14ac:dyDescent="0.2"/>
    <row r="441" spans="1:2" ht="48" x14ac:dyDescent="0.2">
      <c r="B441" s="388" t="s">
        <v>118</v>
      </c>
    </row>
    <row r="442" spans="1:2" ht="12" x14ac:dyDescent="0.2">
      <c r="B442" s="388"/>
    </row>
    <row r="443" spans="1:2" x14ac:dyDescent="0.2">
      <c r="A443" s="377" t="s">
        <v>16</v>
      </c>
      <c r="B443" s="378" t="s">
        <v>1429</v>
      </c>
    </row>
    <row r="444" spans="1:2" ht="12" x14ac:dyDescent="0.2">
      <c r="B444" s="388"/>
    </row>
    <row r="445" spans="1:2" ht="48" x14ac:dyDescent="0.2">
      <c r="B445" s="388" t="s">
        <v>595</v>
      </c>
    </row>
    <row r="446" spans="1:2" ht="12" x14ac:dyDescent="0.2">
      <c r="B446" s="388"/>
    </row>
    <row r="447" spans="1:2" ht="12" x14ac:dyDescent="0.2">
      <c r="B447" s="388"/>
    </row>
    <row r="448" spans="1:2" x14ac:dyDescent="0.2">
      <c r="A448" s="377" t="s">
        <v>1235</v>
      </c>
      <c r="B448" s="378" t="s">
        <v>1430</v>
      </c>
    </row>
    <row r="449" spans="1:2" ht="12" x14ac:dyDescent="0.2">
      <c r="B449" s="388"/>
    </row>
    <row r="450" spans="1:2" x14ac:dyDescent="0.2">
      <c r="A450" s="377" t="s">
        <v>22</v>
      </c>
      <c r="B450" s="378" t="s">
        <v>1409</v>
      </c>
    </row>
    <row r="451" spans="1:2" x14ac:dyDescent="0.2">
      <c r="A451" s="377"/>
      <c r="B451" s="378"/>
    </row>
    <row r="452" spans="1:2" ht="36" x14ac:dyDescent="0.2">
      <c r="A452" s="377"/>
      <c r="B452" s="380" t="s">
        <v>1618</v>
      </c>
    </row>
    <row r="453" spans="1:2" ht="6.75" customHeight="1" x14ac:dyDescent="0.2"/>
    <row r="454" spans="1:2" ht="24" x14ac:dyDescent="0.2">
      <c r="A454" s="377"/>
      <c r="B454" s="380" t="s">
        <v>1101</v>
      </c>
    </row>
    <row r="455" spans="1:2" ht="36" x14ac:dyDescent="0.2">
      <c r="A455" s="377"/>
      <c r="B455" s="380" t="s">
        <v>941</v>
      </c>
    </row>
    <row r="456" spans="1:2" ht="6.75" customHeight="1" x14ac:dyDescent="0.2"/>
    <row r="457" spans="1:2" x14ac:dyDescent="0.2">
      <c r="A457" s="377"/>
      <c r="B457" s="380" t="s">
        <v>1158</v>
      </c>
    </row>
    <row r="458" spans="1:2" ht="6.75" customHeight="1" x14ac:dyDescent="0.2"/>
    <row r="459" spans="1:2" ht="24" x14ac:dyDescent="0.2">
      <c r="A459" s="377"/>
      <c r="B459" s="380" t="s">
        <v>1452</v>
      </c>
    </row>
    <row r="460" spans="1:2" ht="6.75" customHeight="1" x14ac:dyDescent="0.2"/>
    <row r="461" spans="1:2" ht="24" x14ac:dyDescent="0.2">
      <c r="A461" s="377"/>
      <c r="B461" s="380" t="s">
        <v>1549</v>
      </c>
    </row>
    <row r="462" spans="1:2" ht="6.75" customHeight="1" x14ac:dyDescent="0.2"/>
    <row r="463" spans="1:2" ht="60" x14ac:dyDescent="0.2">
      <c r="A463" s="377"/>
      <c r="B463" s="380" t="s">
        <v>386</v>
      </c>
    </row>
    <row r="464" spans="1:2" ht="6.75" customHeight="1" x14ac:dyDescent="0.2"/>
    <row r="465" spans="1:2" ht="48" x14ac:dyDescent="0.2">
      <c r="A465" s="377"/>
      <c r="B465" s="380" t="s">
        <v>789</v>
      </c>
    </row>
    <row r="466" spans="1:2" ht="6.75" customHeight="1" x14ac:dyDescent="0.2"/>
    <row r="467" spans="1:2" ht="24.75" customHeight="1" x14ac:dyDescent="0.2">
      <c r="A467" s="377"/>
      <c r="B467" s="380" t="s">
        <v>1089</v>
      </c>
    </row>
    <row r="468" spans="1:2" ht="6.75" customHeight="1" x14ac:dyDescent="0.2"/>
    <row r="469" spans="1:2" ht="36" x14ac:dyDescent="0.2">
      <c r="A469" s="377"/>
      <c r="B469" s="380" t="s">
        <v>1604</v>
      </c>
    </row>
    <row r="470" spans="1:2" ht="6.75" customHeight="1" x14ac:dyDescent="0.2"/>
    <row r="471" spans="1:2" ht="96" customHeight="1" x14ac:dyDescent="0.2">
      <c r="A471" s="377"/>
      <c r="B471" s="380" t="s">
        <v>1605</v>
      </c>
    </row>
    <row r="472" spans="1:2" x14ac:dyDescent="0.2">
      <c r="A472" s="377"/>
      <c r="B472" s="378"/>
    </row>
    <row r="473" spans="1:2" x14ac:dyDescent="0.2">
      <c r="A473" s="377" t="s">
        <v>1467</v>
      </c>
      <c r="B473" s="378" t="s">
        <v>1260</v>
      </c>
    </row>
    <row r="474" spans="1:2" x14ac:dyDescent="0.2">
      <c r="A474" s="377"/>
      <c r="B474" s="378"/>
    </row>
    <row r="475" spans="1:2" ht="24" x14ac:dyDescent="0.2">
      <c r="A475" s="377"/>
      <c r="B475" s="336" t="s">
        <v>1261</v>
      </c>
    </row>
    <row r="476" spans="1:2" ht="24" x14ac:dyDescent="0.2">
      <c r="B476" s="380" t="s">
        <v>1204</v>
      </c>
    </row>
    <row r="477" spans="1:2" ht="12" x14ac:dyDescent="0.2">
      <c r="B477" s="336" t="s">
        <v>224</v>
      </c>
    </row>
    <row r="478" spans="1:2" ht="12" x14ac:dyDescent="0.2">
      <c r="B478" s="336" t="s">
        <v>1606</v>
      </c>
    </row>
    <row r="479" spans="1:2" ht="12" x14ac:dyDescent="0.2">
      <c r="B479" s="336" t="s">
        <v>1082</v>
      </c>
    </row>
    <row r="480" spans="1:2" ht="12" x14ac:dyDescent="0.2">
      <c r="B480" s="336" t="s">
        <v>1607</v>
      </c>
    </row>
    <row r="481" spans="1:2" ht="6.75" customHeight="1" x14ac:dyDescent="0.2"/>
    <row r="482" spans="1:2" ht="36" x14ac:dyDescent="0.2">
      <c r="B482" s="388" t="s">
        <v>387</v>
      </c>
    </row>
    <row r="483" spans="1:2" ht="6.75" customHeight="1" x14ac:dyDescent="0.2"/>
    <row r="484" spans="1:2" ht="36" x14ac:dyDescent="0.2">
      <c r="B484" s="380" t="s">
        <v>1099</v>
      </c>
    </row>
    <row r="485" spans="1:2" ht="12" x14ac:dyDescent="0.2">
      <c r="B485" s="388"/>
    </row>
    <row r="486" spans="1:2" ht="12.75" customHeight="1" x14ac:dyDescent="0.2">
      <c r="A486" s="377" t="s">
        <v>1319</v>
      </c>
      <c r="B486" s="378" t="s">
        <v>1100</v>
      </c>
    </row>
    <row r="487" spans="1:2" ht="12.75" customHeight="1" x14ac:dyDescent="0.2">
      <c r="A487" s="377"/>
      <c r="B487" s="378"/>
    </row>
    <row r="488" spans="1:2" ht="36" x14ac:dyDescent="0.2">
      <c r="A488" s="377"/>
      <c r="B488" s="380" t="s">
        <v>376</v>
      </c>
    </row>
    <row r="489" spans="1:2" x14ac:dyDescent="0.2">
      <c r="A489" s="377"/>
      <c r="B489" s="336" t="s">
        <v>471</v>
      </c>
    </row>
    <row r="490" spans="1:2" ht="6.75" customHeight="1" x14ac:dyDescent="0.2"/>
    <row r="491" spans="1:2" ht="36" x14ac:dyDescent="0.2">
      <c r="A491" s="377"/>
      <c r="B491" s="380" t="s">
        <v>411</v>
      </c>
    </row>
    <row r="492" spans="1:2" ht="6.75" customHeight="1" x14ac:dyDescent="0.2"/>
    <row r="493" spans="1:2" ht="48" x14ac:dyDescent="0.2">
      <c r="A493" s="377"/>
      <c r="B493" s="380" t="s">
        <v>1608</v>
      </c>
    </row>
    <row r="494" spans="1:2" ht="12.75" customHeight="1" x14ac:dyDescent="0.2">
      <c r="A494" s="377"/>
      <c r="B494" s="378"/>
    </row>
    <row r="495" spans="1:2" ht="12.75" customHeight="1" x14ac:dyDescent="0.2">
      <c r="A495" s="377"/>
      <c r="B495" s="378"/>
    </row>
    <row r="496" spans="1:2" ht="12.75" customHeight="1" x14ac:dyDescent="0.2">
      <c r="A496" s="377" t="s">
        <v>1320</v>
      </c>
      <c r="B496" s="378" t="s">
        <v>512</v>
      </c>
    </row>
    <row r="497" spans="1:2" ht="12.75" customHeight="1" x14ac:dyDescent="0.2">
      <c r="A497" s="377"/>
      <c r="B497" s="378"/>
    </row>
    <row r="498" spans="1:2" ht="24" x14ac:dyDescent="0.2">
      <c r="A498" s="377"/>
      <c r="B498" s="380" t="s">
        <v>1367</v>
      </c>
    </row>
    <row r="499" spans="1:2" ht="6.75" customHeight="1" x14ac:dyDescent="0.2"/>
    <row r="500" spans="1:2" ht="84" x14ac:dyDescent="0.2">
      <c r="B500" s="382" t="s">
        <v>388</v>
      </c>
    </row>
    <row r="501" spans="1:2" ht="6.75" customHeight="1" x14ac:dyDescent="0.2"/>
    <row r="502" spans="1:2" ht="36" x14ac:dyDescent="0.2">
      <c r="B502" s="382" t="s">
        <v>992</v>
      </c>
    </row>
    <row r="503" spans="1:2" ht="6.75" customHeight="1" x14ac:dyDescent="0.2"/>
    <row r="504" spans="1:2" ht="24" x14ac:dyDescent="0.2">
      <c r="B504" s="382" t="s">
        <v>1368</v>
      </c>
    </row>
    <row r="505" spans="1:2" ht="6.75" customHeight="1" x14ac:dyDescent="0.2"/>
    <row r="506" spans="1:2" ht="12.75" customHeight="1" x14ac:dyDescent="0.2">
      <c r="B506" s="382" t="s">
        <v>1369</v>
      </c>
    </row>
    <row r="507" spans="1:2" ht="12.75" customHeight="1" x14ac:dyDescent="0.2">
      <c r="B507" s="382"/>
    </row>
    <row r="508" spans="1:2" ht="12.75" customHeight="1" x14ac:dyDescent="0.2">
      <c r="B508" s="399" t="s">
        <v>1370</v>
      </c>
    </row>
    <row r="509" spans="1:2" ht="6.75" customHeight="1" x14ac:dyDescent="0.2">
      <c r="B509" s="400"/>
    </row>
    <row r="510" spans="1:2" ht="18" x14ac:dyDescent="0.2">
      <c r="B510" s="401" t="s">
        <v>1050</v>
      </c>
    </row>
    <row r="511" spans="1:2" ht="12.75" customHeight="1" x14ac:dyDescent="0.2">
      <c r="B511" s="382"/>
    </row>
    <row r="512" spans="1:2" ht="12.75" customHeight="1" x14ac:dyDescent="0.2">
      <c r="B512" s="399" t="s">
        <v>1371</v>
      </c>
    </row>
    <row r="513" spans="2:2" ht="12.75" customHeight="1" x14ac:dyDescent="0.2">
      <c r="B513" s="382"/>
    </row>
    <row r="514" spans="2:2" ht="12.75" customHeight="1" x14ac:dyDescent="0.2">
      <c r="B514" s="382"/>
    </row>
    <row r="515" spans="2:2" ht="12.75" customHeight="1" x14ac:dyDescent="0.2">
      <c r="B515" s="382"/>
    </row>
    <row r="516" spans="2:2" ht="12.75" customHeight="1" x14ac:dyDescent="0.2">
      <c r="B516" s="399"/>
    </row>
    <row r="517" spans="2:2" ht="12.75" customHeight="1" x14ac:dyDescent="0.2">
      <c r="B517" s="399"/>
    </row>
    <row r="518" spans="2:2" ht="12.75" customHeight="1" x14ac:dyDescent="0.2">
      <c r="B518" s="399" t="s">
        <v>1372</v>
      </c>
    </row>
    <row r="519" spans="2:2" ht="12.75" customHeight="1" x14ac:dyDescent="0.2">
      <c r="B519" s="399"/>
    </row>
    <row r="520" spans="2:2" ht="12.75" customHeight="1" x14ac:dyDescent="0.2">
      <c r="B520" s="399"/>
    </row>
    <row r="521" spans="2:2" ht="12.75" customHeight="1" x14ac:dyDescent="0.2">
      <c r="B521" s="399"/>
    </row>
    <row r="522" spans="2:2" ht="12.75" customHeight="1" x14ac:dyDescent="0.2">
      <c r="B522" s="399"/>
    </row>
    <row r="523" spans="2:2" ht="12.75" customHeight="1" x14ac:dyDescent="0.2">
      <c r="B523" s="399"/>
    </row>
    <row r="524" spans="2:2" ht="12.75" customHeight="1" x14ac:dyDescent="0.2">
      <c r="B524" s="399" t="s">
        <v>382</v>
      </c>
    </row>
    <row r="525" spans="2:2" ht="12.75" customHeight="1" x14ac:dyDescent="0.2">
      <c r="B525" s="399"/>
    </row>
    <row r="526" spans="2:2" ht="12.75" customHeight="1" x14ac:dyDescent="0.2">
      <c r="B526" s="399"/>
    </row>
    <row r="527" spans="2:2" ht="12.75" customHeight="1" x14ac:dyDescent="0.2">
      <c r="B527" s="399"/>
    </row>
    <row r="528" spans="2:2" ht="12.75" customHeight="1" x14ac:dyDescent="0.2">
      <c r="B528" s="399"/>
    </row>
    <row r="529" spans="1:2" ht="12.75" customHeight="1" x14ac:dyDescent="0.2">
      <c r="B529" s="399"/>
    </row>
    <row r="530" spans="1:2" ht="12.75" customHeight="1" x14ac:dyDescent="0.2">
      <c r="B530" s="399" t="s">
        <v>1565</v>
      </c>
    </row>
    <row r="531" spans="1:2" ht="12.75" customHeight="1" x14ac:dyDescent="0.2">
      <c r="B531" s="399"/>
    </row>
    <row r="532" spans="1:2" ht="12.75" customHeight="1" x14ac:dyDescent="0.2">
      <c r="B532" s="399"/>
    </row>
    <row r="533" spans="1:2" ht="12.75" customHeight="1" x14ac:dyDescent="0.2">
      <c r="B533" s="399"/>
    </row>
    <row r="534" spans="1:2" ht="12.75" customHeight="1" x14ac:dyDescent="0.2">
      <c r="B534" s="399"/>
    </row>
    <row r="535" spans="1:2" ht="12.75" customHeight="1" x14ac:dyDescent="0.2">
      <c r="B535" s="399"/>
    </row>
    <row r="536" spans="1:2" ht="12.75" customHeight="1" x14ac:dyDescent="0.2">
      <c r="B536" s="399" t="s">
        <v>1566</v>
      </c>
    </row>
    <row r="537" spans="1:2" ht="12.75" customHeight="1" x14ac:dyDescent="0.2">
      <c r="B537" s="399" t="s">
        <v>1567</v>
      </c>
    </row>
    <row r="538" spans="1:2" ht="12.75" customHeight="1" x14ac:dyDescent="0.2">
      <c r="B538" s="399" t="s">
        <v>1568</v>
      </c>
    </row>
    <row r="539" spans="1:2" ht="12.75" customHeight="1" x14ac:dyDescent="0.2">
      <c r="B539" s="382" t="s">
        <v>1569</v>
      </c>
    </row>
    <row r="540" spans="1:2" ht="12.75" customHeight="1" x14ac:dyDescent="0.2">
      <c r="B540" s="382"/>
    </row>
    <row r="541" spans="1:2" ht="12.75" customHeight="1" x14ac:dyDescent="0.2">
      <c r="B541" s="336" t="s">
        <v>1104</v>
      </c>
    </row>
    <row r="542" spans="1:2" ht="8.25" customHeight="1" x14ac:dyDescent="0.2"/>
    <row r="543" spans="1:2" s="139" customFormat="1" ht="12" x14ac:dyDescent="0.2">
      <c r="A543" s="140"/>
      <c r="B543" s="141" t="s">
        <v>1728</v>
      </c>
    </row>
    <row r="544" spans="1:2" ht="8.25" customHeight="1" x14ac:dyDescent="0.2"/>
    <row r="545" spans="2:2" ht="15.75" customHeight="1" x14ac:dyDescent="0.2">
      <c r="B545" s="336" t="s">
        <v>360</v>
      </c>
    </row>
    <row r="546" spans="2:2" ht="8.25" customHeight="1" x14ac:dyDescent="0.2"/>
    <row r="547" spans="2:2" ht="24" customHeight="1" x14ac:dyDescent="0.2">
      <c r="B547" s="336" t="s">
        <v>781</v>
      </c>
    </row>
    <row r="548" spans="2:2" ht="7.5" customHeight="1" x14ac:dyDescent="0.2"/>
    <row r="549" spans="2:2" ht="12.75" customHeight="1" x14ac:dyDescent="0.2">
      <c r="B549" s="336" t="s">
        <v>486</v>
      </c>
    </row>
    <row r="550" spans="2:2" ht="37.5" customHeight="1" x14ac:dyDescent="0.2">
      <c r="B550" s="388" t="s">
        <v>211</v>
      </c>
    </row>
    <row r="551" spans="2:2" ht="36.75" customHeight="1" x14ac:dyDescent="0.2">
      <c r="B551" s="388" t="s">
        <v>988</v>
      </c>
    </row>
    <row r="552" spans="2:2" ht="24" customHeight="1" x14ac:dyDescent="0.2">
      <c r="B552" s="336" t="s">
        <v>862</v>
      </c>
    </row>
    <row r="554" spans="2:2" ht="12.75" customHeight="1" x14ac:dyDescent="0.2">
      <c r="B554" s="36" t="s">
        <v>1188</v>
      </c>
    </row>
    <row r="555" spans="2:2" ht="12.75" customHeight="1" x14ac:dyDescent="0.2">
      <c r="B555" s="145"/>
    </row>
    <row r="556" spans="2:2" ht="12.75" customHeight="1" x14ac:dyDescent="0.2">
      <c r="B556" s="402" t="s">
        <v>1189</v>
      </c>
    </row>
    <row r="557" spans="2:2" ht="12.75" customHeight="1" x14ac:dyDescent="0.2">
      <c r="B557" s="402" t="s">
        <v>1023</v>
      </c>
    </row>
    <row r="558" spans="2:2" ht="12.75" customHeight="1" x14ac:dyDescent="0.2">
      <c r="B558" s="6"/>
    </row>
    <row r="559" spans="2:2" ht="12.75" customHeight="1" x14ac:dyDescent="0.2">
      <c r="B559" s="402" t="s">
        <v>1024</v>
      </c>
    </row>
    <row r="560" spans="2:2" ht="12.75" customHeight="1" x14ac:dyDescent="0.2">
      <c r="B560" s="402" t="s">
        <v>1248</v>
      </c>
    </row>
    <row r="561" spans="2:2" ht="12.75" customHeight="1" x14ac:dyDescent="0.2">
      <c r="B561" s="402" t="s">
        <v>1249</v>
      </c>
    </row>
    <row r="562" spans="2:2" ht="12.75" customHeight="1" x14ac:dyDescent="0.2">
      <c r="B562" s="6" t="s">
        <v>937</v>
      </c>
    </row>
    <row r="563" spans="2:2" ht="12.75" customHeight="1" x14ac:dyDescent="0.2">
      <c r="B563" s="402" t="s">
        <v>1166</v>
      </c>
    </row>
    <row r="564" spans="2:2" ht="12.75" customHeight="1" x14ac:dyDescent="0.2">
      <c r="B564" s="402" t="s">
        <v>1167</v>
      </c>
    </row>
    <row r="565" spans="2:2" ht="12.75" customHeight="1" x14ac:dyDescent="0.2">
      <c r="B565" s="6"/>
    </row>
    <row r="566" spans="2:2" ht="12.75" customHeight="1" x14ac:dyDescent="0.2">
      <c r="B566" s="6" t="s">
        <v>604</v>
      </c>
    </row>
    <row r="567" spans="2:2" ht="12.75" customHeight="1" x14ac:dyDescent="0.2">
      <c r="B567" s="6" t="s">
        <v>450</v>
      </c>
    </row>
    <row r="568" spans="2:2" ht="12.75" customHeight="1" x14ac:dyDescent="0.2">
      <c r="B568" s="402" t="s">
        <v>42</v>
      </c>
    </row>
    <row r="569" spans="2:2" ht="12.75" customHeight="1" x14ac:dyDescent="0.2">
      <c r="B569" s="402" t="s">
        <v>43</v>
      </c>
    </row>
    <row r="570" spans="2:2" ht="12.75" customHeight="1" x14ac:dyDescent="0.2">
      <c r="B570" s="6" t="s">
        <v>44</v>
      </c>
    </row>
    <row r="571" spans="2:2" ht="12.75" customHeight="1" x14ac:dyDescent="0.2">
      <c r="B571" s="6"/>
    </row>
    <row r="572" spans="2:2" ht="12.75" customHeight="1" x14ac:dyDescent="0.2">
      <c r="B572" s="6" t="s">
        <v>45</v>
      </c>
    </row>
    <row r="573" spans="2:2" ht="12.75" customHeight="1" x14ac:dyDescent="0.2">
      <c r="B573" s="6"/>
    </row>
    <row r="574" spans="2:2" ht="12.75" customHeight="1" x14ac:dyDescent="0.2">
      <c r="B574" s="403" t="s">
        <v>591</v>
      </c>
    </row>
    <row r="575" spans="2:2" ht="12.75" customHeight="1" x14ac:dyDescent="0.2">
      <c r="B575" s="145"/>
    </row>
    <row r="576" spans="2:2" ht="12.75" customHeight="1" x14ac:dyDescent="0.2">
      <c r="B576" s="145"/>
    </row>
    <row r="577" spans="2:2" ht="12.75" customHeight="1" x14ac:dyDescent="0.2">
      <c r="B577" s="145"/>
    </row>
    <row r="578" spans="2:2" ht="12.75" customHeight="1" x14ac:dyDescent="0.2">
      <c r="B578" s="145"/>
    </row>
    <row r="579" spans="2:2" ht="12.75" customHeight="1" x14ac:dyDescent="0.2">
      <c r="B579" s="145"/>
    </row>
    <row r="580" spans="2:2" ht="12.75" customHeight="1" x14ac:dyDescent="0.2">
      <c r="B580" s="145"/>
    </row>
    <row r="581" spans="2:2" ht="12.75" customHeight="1" x14ac:dyDescent="0.2">
      <c r="B581" s="145"/>
    </row>
    <row r="582" spans="2:2" ht="12.75" customHeight="1" x14ac:dyDescent="0.2">
      <c r="B582" s="145"/>
    </row>
    <row r="583" spans="2:2" ht="12.75" customHeight="1" x14ac:dyDescent="0.2">
      <c r="B583" s="145"/>
    </row>
    <row r="584" spans="2:2" ht="12.75" customHeight="1" x14ac:dyDescent="0.2">
      <c r="B584" s="145"/>
    </row>
    <row r="585" spans="2:2" ht="12.75" customHeight="1" x14ac:dyDescent="0.2">
      <c r="B585" s="145"/>
    </row>
    <row r="586" spans="2:2" ht="12.75" customHeight="1" x14ac:dyDescent="0.2">
      <c r="B586" s="145"/>
    </row>
    <row r="587" spans="2:2" ht="12.75" customHeight="1" x14ac:dyDescent="0.2">
      <c r="B587" s="145"/>
    </row>
    <row r="588" spans="2:2" ht="12.75" customHeight="1" x14ac:dyDescent="0.2">
      <c r="B588" s="145"/>
    </row>
    <row r="589" spans="2:2" ht="12.75" customHeight="1" x14ac:dyDescent="0.2">
      <c r="B589" s="145"/>
    </row>
    <row r="590" spans="2:2" ht="12.75" customHeight="1" x14ac:dyDescent="0.2">
      <c r="B590" s="145"/>
    </row>
    <row r="591" spans="2:2" ht="12.75" customHeight="1" x14ac:dyDescent="0.2">
      <c r="B591" s="145"/>
    </row>
    <row r="592" spans="2:2" ht="12.75" customHeight="1" x14ac:dyDescent="0.2">
      <c r="B592" s="145"/>
    </row>
    <row r="593" spans="2:2" ht="12.75" customHeight="1" x14ac:dyDescent="0.2">
      <c r="B593" s="145"/>
    </row>
    <row r="594" spans="2:2" ht="12.75" customHeight="1" x14ac:dyDescent="0.2">
      <c r="B594" s="145"/>
    </row>
    <row r="595" spans="2:2" ht="12.75" customHeight="1" x14ac:dyDescent="0.2">
      <c r="B595" s="145"/>
    </row>
    <row r="596" spans="2:2" ht="12.75" customHeight="1" x14ac:dyDescent="0.2">
      <c r="B596" s="145"/>
    </row>
    <row r="597" spans="2:2" ht="12.75" customHeight="1" x14ac:dyDescent="0.2">
      <c r="B597" s="145"/>
    </row>
    <row r="598" spans="2:2" ht="12.75" customHeight="1" x14ac:dyDescent="0.2">
      <c r="B598" s="403" t="s">
        <v>1609</v>
      </c>
    </row>
    <row r="599" spans="2:2" ht="12.75" customHeight="1" x14ac:dyDescent="0.2">
      <c r="B599" s="403" t="s">
        <v>592</v>
      </c>
    </row>
    <row r="600" spans="2:2" ht="12.75" customHeight="1" x14ac:dyDescent="0.2">
      <c r="B600" s="145"/>
    </row>
    <row r="601" spans="2:2" ht="12.75" customHeight="1" x14ac:dyDescent="0.2">
      <c r="B601" s="145"/>
    </row>
    <row r="602" spans="2:2" ht="12.75" customHeight="1" x14ac:dyDescent="0.2">
      <c r="B602" s="145"/>
    </row>
    <row r="603" spans="2:2" ht="12.75" customHeight="1" x14ac:dyDescent="0.2">
      <c r="B603" s="145"/>
    </row>
    <row r="604" spans="2:2" ht="12.75" customHeight="1" x14ac:dyDescent="0.2">
      <c r="B604" s="145"/>
    </row>
    <row r="605" spans="2:2" ht="12.75" customHeight="1" x14ac:dyDescent="0.2">
      <c r="B605" s="145"/>
    </row>
    <row r="606" spans="2:2" ht="12.75" customHeight="1" x14ac:dyDescent="0.2">
      <c r="B606" s="145"/>
    </row>
    <row r="607" spans="2:2" ht="12.75" customHeight="1" x14ac:dyDescent="0.2">
      <c r="B607" s="145"/>
    </row>
    <row r="608" spans="2:2" ht="12.75" customHeight="1" x14ac:dyDescent="0.2">
      <c r="B608" s="145"/>
    </row>
    <row r="609" spans="2:2" ht="12.75" customHeight="1" x14ac:dyDescent="0.2">
      <c r="B609" s="145"/>
    </row>
    <row r="610" spans="2:2" ht="12.75" customHeight="1" x14ac:dyDescent="0.2">
      <c r="B610" s="145"/>
    </row>
    <row r="611" spans="2:2" ht="12.75" customHeight="1" x14ac:dyDescent="0.2">
      <c r="B611" s="145"/>
    </row>
    <row r="612" spans="2:2" ht="12.75" customHeight="1" x14ac:dyDescent="0.2">
      <c r="B612" s="145"/>
    </row>
    <row r="613" spans="2:2" ht="12.75" customHeight="1" x14ac:dyDescent="0.2">
      <c r="B613" s="145"/>
    </row>
    <row r="614" spans="2:2" ht="12.75" customHeight="1" x14ac:dyDescent="0.2">
      <c r="B614" s="145"/>
    </row>
    <row r="615" spans="2:2" ht="12.75" customHeight="1" x14ac:dyDescent="0.2">
      <c r="B615" s="145"/>
    </row>
    <row r="616" spans="2:2" ht="12.75" customHeight="1" x14ac:dyDescent="0.2">
      <c r="B616" s="145"/>
    </row>
    <row r="617" spans="2:2" ht="12.75" customHeight="1" x14ac:dyDescent="0.2">
      <c r="B617" s="145"/>
    </row>
    <row r="618" spans="2:2" ht="12.75" customHeight="1" x14ac:dyDescent="0.2">
      <c r="B618" s="145"/>
    </row>
    <row r="619" spans="2:2" ht="12.75" customHeight="1" x14ac:dyDescent="0.2">
      <c r="B619" s="145"/>
    </row>
    <row r="620" spans="2:2" ht="12.75" customHeight="1" x14ac:dyDescent="0.2">
      <c r="B620" s="145"/>
    </row>
    <row r="621" spans="2:2" ht="12.75" customHeight="1" x14ac:dyDescent="0.2">
      <c r="B621" s="145"/>
    </row>
    <row r="622" spans="2:2" ht="12.75" customHeight="1" x14ac:dyDescent="0.2">
      <c r="B622" s="402" t="s">
        <v>593</v>
      </c>
    </row>
    <row r="623" spans="2:2" ht="12.75" customHeight="1" x14ac:dyDescent="0.2">
      <c r="B623" s="402" t="s">
        <v>594</v>
      </c>
    </row>
    <row r="624" spans="2:2" ht="12.75" customHeight="1" x14ac:dyDescent="0.2">
      <c r="B624" s="145"/>
    </row>
    <row r="625" spans="2:2" ht="12.75" customHeight="1" x14ac:dyDescent="0.2">
      <c r="B625" s="403" t="s">
        <v>1610</v>
      </c>
    </row>
    <row r="626" spans="2:2" ht="12.75" customHeight="1" x14ac:dyDescent="0.2">
      <c r="B626" s="145"/>
    </row>
    <row r="627" spans="2:2" ht="12.75" customHeight="1" x14ac:dyDescent="0.2">
      <c r="B627" s="145"/>
    </row>
    <row r="628" spans="2:2" ht="12.75" customHeight="1" x14ac:dyDescent="0.2">
      <c r="B628" s="145"/>
    </row>
    <row r="629" spans="2:2" ht="12.75" customHeight="1" x14ac:dyDescent="0.2">
      <c r="B629" s="145"/>
    </row>
    <row r="630" spans="2:2" ht="12.75" customHeight="1" x14ac:dyDescent="0.2">
      <c r="B630" s="145"/>
    </row>
    <row r="631" spans="2:2" ht="12.75" customHeight="1" x14ac:dyDescent="0.2">
      <c r="B631" s="145"/>
    </row>
    <row r="632" spans="2:2" ht="12.75" customHeight="1" x14ac:dyDescent="0.2">
      <c r="B632" s="145"/>
    </row>
    <row r="633" spans="2:2" ht="12.75" customHeight="1" x14ac:dyDescent="0.2">
      <c r="B633" s="145"/>
    </row>
    <row r="634" spans="2:2" ht="12.75" customHeight="1" x14ac:dyDescent="0.2">
      <c r="B634" s="145"/>
    </row>
    <row r="635" spans="2:2" ht="12.75" customHeight="1" x14ac:dyDescent="0.2">
      <c r="B635" s="145"/>
    </row>
    <row r="636" spans="2:2" ht="12.75" customHeight="1" x14ac:dyDescent="0.2">
      <c r="B636" s="145"/>
    </row>
    <row r="637" spans="2:2" ht="12.75" customHeight="1" x14ac:dyDescent="0.2">
      <c r="B637" s="145"/>
    </row>
    <row r="638" spans="2:2" ht="12.75" customHeight="1" x14ac:dyDescent="0.2">
      <c r="B638" s="145"/>
    </row>
    <row r="639" spans="2:2" ht="12.75" customHeight="1" x14ac:dyDescent="0.2">
      <c r="B639" s="145"/>
    </row>
    <row r="640" spans="2:2" ht="12.75" customHeight="1" x14ac:dyDescent="0.2">
      <c r="B640" s="145"/>
    </row>
    <row r="641" spans="2:2" ht="12.75" customHeight="1" x14ac:dyDescent="0.2">
      <c r="B641" s="145"/>
    </row>
    <row r="642" spans="2:2" ht="12.75" customHeight="1" x14ac:dyDescent="0.2">
      <c r="B642" s="145"/>
    </row>
    <row r="643" spans="2:2" ht="12.75" customHeight="1" x14ac:dyDescent="0.2">
      <c r="B643" s="145"/>
    </row>
    <row r="644" spans="2:2" ht="12.75" customHeight="1" x14ac:dyDescent="0.2">
      <c r="B644" s="145"/>
    </row>
    <row r="645" spans="2:2" ht="12.75" customHeight="1" x14ac:dyDescent="0.2">
      <c r="B645" s="145"/>
    </row>
    <row r="646" spans="2:2" ht="12.75" customHeight="1" x14ac:dyDescent="0.2">
      <c r="B646" s="145"/>
    </row>
    <row r="647" spans="2:2" ht="12.75" customHeight="1" x14ac:dyDescent="0.2">
      <c r="B647" s="145"/>
    </row>
    <row r="648" spans="2:2" ht="12.75" customHeight="1" x14ac:dyDescent="0.2">
      <c r="B648" s="145"/>
    </row>
    <row r="649" spans="2:2" ht="12.75" customHeight="1" x14ac:dyDescent="0.2">
      <c r="B649" s="145"/>
    </row>
    <row r="650" spans="2:2" ht="12.75" customHeight="1" x14ac:dyDescent="0.2">
      <c r="B650" s="145"/>
    </row>
    <row r="651" spans="2:2" ht="12.75" customHeight="1" x14ac:dyDescent="0.2">
      <c r="B651" s="145"/>
    </row>
    <row r="652" spans="2:2" ht="12.75" customHeight="1" x14ac:dyDescent="0.2">
      <c r="B652" s="145"/>
    </row>
    <row r="653" spans="2:2" ht="12.75" customHeight="1" x14ac:dyDescent="0.2">
      <c r="B653" s="145"/>
    </row>
    <row r="654" spans="2:2" ht="12.75" customHeight="1" x14ac:dyDescent="0.2">
      <c r="B654" s="403" t="s">
        <v>1611</v>
      </c>
    </row>
    <row r="655" spans="2:2" ht="12.75" customHeight="1" x14ac:dyDescent="0.2">
      <c r="B655" s="145"/>
    </row>
    <row r="656" spans="2:2" ht="12.75" customHeight="1" x14ac:dyDescent="0.2">
      <c r="B656" s="145"/>
    </row>
    <row r="657" spans="2:2" ht="12.75" customHeight="1" x14ac:dyDescent="0.2">
      <c r="B657" s="145"/>
    </row>
    <row r="658" spans="2:2" ht="12.75" customHeight="1" x14ac:dyDescent="0.2">
      <c r="B658" s="145"/>
    </row>
    <row r="659" spans="2:2" ht="12.75" customHeight="1" x14ac:dyDescent="0.2">
      <c r="B659" s="145"/>
    </row>
    <row r="660" spans="2:2" ht="12.75" customHeight="1" x14ac:dyDescent="0.2">
      <c r="B660" s="145"/>
    </row>
    <row r="661" spans="2:2" ht="12.75" customHeight="1" x14ac:dyDescent="0.2">
      <c r="B661" s="145"/>
    </row>
    <row r="662" spans="2:2" ht="12.75" customHeight="1" x14ac:dyDescent="0.2">
      <c r="B662" s="145"/>
    </row>
    <row r="663" spans="2:2" ht="12.75" customHeight="1" x14ac:dyDescent="0.2">
      <c r="B663" s="145"/>
    </row>
    <row r="664" spans="2:2" ht="12.75" customHeight="1" x14ac:dyDescent="0.2">
      <c r="B664" s="145"/>
    </row>
    <row r="665" spans="2:2" ht="12.75" customHeight="1" x14ac:dyDescent="0.2">
      <c r="B665" s="145"/>
    </row>
    <row r="666" spans="2:2" ht="12.75" customHeight="1" x14ac:dyDescent="0.2">
      <c r="B666" s="145"/>
    </row>
    <row r="667" spans="2:2" ht="12.75" customHeight="1" x14ac:dyDescent="0.2">
      <c r="B667" s="145"/>
    </row>
    <row r="668" spans="2:2" ht="12.75" customHeight="1" x14ac:dyDescent="0.2">
      <c r="B668" s="145"/>
    </row>
    <row r="669" spans="2:2" ht="12.75" customHeight="1" x14ac:dyDescent="0.2">
      <c r="B669" s="145"/>
    </row>
    <row r="670" spans="2:2" ht="12.75" customHeight="1" x14ac:dyDescent="0.2">
      <c r="B670" s="145"/>
    </row>
    <row r="671" spans="2:2" ht="12.75" customHeight="1" x14ac:dyDescent="0.2">
      <c r="B671" s="145"/>
    </row>
    <row r="672" spans="2:2" ht="12.75" customHeight="1" x14ac:dyDescent="0.2">
      <c r="B672" s="145"/>
    </row>
    <row r="673" spans="2:2" ht="12.75" customHeight="1" x14ac:dyDescent="0.2">
      <c r="B673" s="145"/>
    </row>
    <row r="674" spans="2:2" ht="12.75" customHeight="1" x14ac:dyDescent="0.2">
      <c r="B674" s="145"/>
    </row>
    <row r="675" spans="2:2" ht="12.75" customHeight="1" x14ac:dyDescent="0.2">
      <c r="B675" s="145"/>
    </row>
    <row r="676" spans="2:2" ht="12.75" customHeight="1" x14ac:dyDescent="0.2">
      <c r="B676" s="145"/>
    </row>
    <row r="677" spans="2:2" ht="12.75" customHeight="1" x14ac:dyDescent="0.2">
      <c r="B677" s="402" t="s">
        <v>417</v>
      </c>
    </row>
    <row r="678" spans="2:2" ht="12.75" customHeight="1" x14ac:dyDescent="0.2">
      <c r="B678" s="402" t="s">
        <v>418</v>
      </c>
    </row>
    <row r="679" spans="2:2" ht="12.75" customHeight="1" x14ac:dyDescent="0.2">
      <c r="B679" s="402" t="s">
        <v>605</v>
      </c>
    </row>
    <row r="680" spans="2:2" ht="12.75" customHeight="1" x14ac:dyDescent="0.2">
      <c r="B680" s="145"/>
    </row>
    <row r="681" spans="2:2" ht="12.75" customHeight="1" x14ac:dyDescent="0.2">
      <c r="B681" s="403" t="s">
        <v>1612</v>
      </c>
    </row>
    <row r="682" spans="2:2" ht="12.75" customHeight="1" x14ac:dyDescent="0.2">
      <c r="B682" s="145"/>
    </row>
    <row r="683" spans="2:2" ht="12.75" customHeight="1" x14ac:dyDescent="0.2">
      <c r="B683" s="145"/>
    </row>
    <row r="684" spans="2:2" ht="12.75" customHeight="1" x14ac:dyDescent="0.2">
      <c r="B684" s="145"/>
    </row>
    <row r="685" spans="2:2" ht="12.75" customHeight="1" x14ac:dyDescent="0.2">
      <c r="B685" s="145"/>
    </row>
    <row r="686" spans="2:2" ht="12.75" customHeight="1" x14ac:dyDescent="0.2">
      <c r="B686" s="145"/>
    </row>
    <row r="687" spans="2:2" ht="12.75" customHeight="1" x14ac:dyDescent="0.2">
      <c r="B687" s="145"/>
    </row>
    <row r="688" spans="2:2" ht="12.75" customHeight="1" x14ac:dyDescent="0.2">
      <c r="B688" s="145"/>
    </row>
    <row r="689" spans="2:2" ht="12.75" customHeight="1" x14ac:dyDescent="0.2">
      <c r="B689" s="145"/>
    </row>
    <row r="690" spans="2:2" ht="12.75" customHeight="1" x14ac:dyDescent="0.2">
      <c r="B690" s="145"/>
    </row>
    <row r="691" spans="2:2" ht="12.75" customHeight="1" x14ac:dyDescent="0.2">
      <c r="B691" s="145"/>
    </row>
    <row r="692" spans="2:2" ht="12.75" customHeight="1" x14ac:dyDescent="0.2">
      <c r="B692" s="145"/>
    </row>
    <row r="693" spans="2:2" ht="12.75" customHeight="1" x14ac:dyDescent="0.2">
      <c r="B693" s="145"/>
    </row>
    <row r="694" spans="2:2" ht="12.75" customHeight="1" x14ac:dyDescent="0.2">
      <c r="B694" s="145"/>
    </row>
    <row r="695" spans="2:2" ht="12.75" customHeight="1" x14ac:dyDescent="0.2">
      <c r="B695" s="145"/>
    </row>
    <row r="696" spans="2:2" ht="12.75" customHeight="1" x14ac:dyDescent="0.2">
      <c r="B696" s="145"/>
    </row>
    <row r="697" spans="2:2" ht="12.75" customHeight="1" x14ac:dyDescent="0.2">
      <c r="B697" s="145"/>
    </row>
    <row r="698" spans="2:2" ht="12.75" customHeight="1" x14ac:dyDescent="0.2">
      <c r="B698" s="145"/>
    </row>
    <row r="699" spans="2:2" ht="12.75" customHeight="1" x14ac:dyDescent="0.2">
      <c r="B699" s="145"/>
    </row>
    <row r="700" spans="2:2" ht="12.75" customHeight="1" x14ac:dyDescent="0.2">
      <c r="B700" s="145"/>
    </row>
    <row r="701" spans="2:2" ht="12.75" customHeight="1" x14ac:dyDescent="0.2">
      <c r="B701" s="145"/>
    </row>
    <row r="702" spans="2:2" ht="12.75" customHeight="1" x14ac:dyDescent="0.2">
      <c r="B702" s="145"/>
    </row>
    <row r="703" spans="2:2" ht="12.75" customHeight="1" x14ac:dyDescent="0.2">
      <c r="B703" s="402" t="s">
        <v>1613</v>
      </c>
    </row>
    <row r="704" spans="2:2" ht="12.75" customHeight="1" x14ac:dyDescent="0.2">
      <c r="B704" s="402" t="s">
        <v>1614</v>
      </c>
    </row>
    <row r="705" spans="2:2" ht="12.75" customHeight="1" x14ac:dyDescent="0.2">
      <c r="B705" s="402" t="s">
        <v>1615</v>
      </c>
    </row>
    <row r="706" spans="2:2" ht="12.75" customHeight="1" x14ac:dyDescent="0.2">
      <c r="B706" s="404" t="s">
        <v>1616</v>
      </c>
    </row>
    <row r="707" spans="2:2" ht="12.75" customHeight="1" x14ac:dyDescent="0.2">
      <c r="B707" s="402" t="s">
        <v>1617</v>
      </c>
    </row>
    <row r="708" spans="2:2" ht="12.75" customHeight="1" x14ac:dyDescent="0.2">
      <c r="B708" s="402" t="s">
        <v>175</v>
      </c>
    </row>
    <row r="709" spans="2:2" ht="12.75" customHeight="1" x14ac:dyDescent="0.2">
      <c r="B709" s="6" t="s">
        <v>176</v>
      </c>
    </row>
    <row r="710" spans="2:2" ht="12.75" customHeight="1" x14ac:dyDescent="0.2">
      <c r="B710" s="145"/>
    </row>
    <row r="711" spans="2:2" ht="12.75" customHeight="1" x14ac:dyDescent="0.2">
      <c r="B711" s="36" t="s">
        <v>177</v>
      </c>
    </row>
    <row r="712" spans="2:2" ht="12.75" customHeight="1" x14ac:dyDescent="0.2">
      <c r="B712" s="145"/>
    </row>
    <row r="713" spans="2:2" ht="12.75" customHeight="1" x14ac:dyDescent="0.2">
      <c r="B713" s="402" t="s">
        <v>730</v>
      </c>
    </row>
    <row r="714" spans="2:2" ht="12.75" customHeight="1" x14ac:dyDescent="0.2">
      <c r="B714" s="402" t="s">
        <v>731</v>
      </c>
    </row>
    <row r="715" spans="2:2" ht="12.75" customHeight="1" x14ac:dyDescent="0.2">
      <c r="B715" s="402" t="s">
        <v>732</v>
      </c>
    </row>
    <row r="716" spans="2:2" ht="12.75" customHeight="1" x14ac:dyDescent="0.2">
      <c r="B716" s="6" t="s">
        <v>733</v>
      </c>
    </row>
    <row r="717" spans="2:2" ht="12.75" customHeight="1" x14ac:dyDescent="0.2">
      <c r="B717" s="402" t="s">
        <v>734</v>
      </c>
    </row>
    <row r="718" spans="2:2" ht="12.75" customHeight="1" x14ac:dyDescent="0.2">
      <c r="B718" s="402" t="s">
        <v>467</v>
      </c>
    </row>
    <row r="719" spans="2:2" ht="12.75" customHeight="1" x14ac:dyDescent="0.2">
      <c r="B719" s="402" t="s">
        <v>468</v>
      </c>
    </row>
    <row r="720" spans="2:2" ht="12.75" customHeight="1" x14ac:dyDescent="0.2">
      <c r="B720" s="402" t="s">
        <v>469</v>
      </c>
    </row>
    <row r="721" spans="2:2" ht="12.75" customHeight="1" x14ac:dyDescent="0.2">
      <c r="B721" s="402" t="s">
        <v>1478</v>
      </c>
    </row>
    <row r="722" spans="2:2" ht="12.75" customHeight="1" x14ac:dyDescent="0.2">
      <c r="B722" s="402" t="s">
        <v>1479</v>
      </c>
    </row>
    <row r="723" spans="2:2" ht="12.75" customHeight="1" x14ac:dyDescent="0.2">
      <c r="B723" s="402" t="s">
        <v>1579</v>
      </c>
    </row>
    <row r="724" spans="2:2" ht="12.75" customHeight="1" x14ac:dyDescent="0.2">
      <c r="B724" s="405" t="s">
        <v>1580</v>
      </c>
    </row>
    <row r="725" spans="2:2" ht="12.75" customHeight="1" x14ac:dyDescent="0.2">
      <c r="B725" s="6" t="s">
        <v>1581</v>
      </c>
    </row>
    <row r="726" spans="2:2" ht="12.75" customHeight="1" x14ac:dyDescent="0.2">
      <c r="B726" s="6" t="s">
        <v>1582</v>
      </c>
    </row>
    <row r="727" spans="2:2" ht="12.75" customHeight="1" x14ac:dyDescent="0.2">
      <c r="B727" s="6" t="s">
        <v>1583</v>
      </c>
    </row>
    <row r="728" spans="2:2" ht="12.75" customHeight="1" x14ac:dyDescent="0.2">
      <c r="B728" s="6"/>
    </row>
    <row r="729" spans="2:2" ht="12.75" customHeight="1" x14ac:dyDescent="0.2">
      <c r="B729" s="145"/>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3/2015&amp;R&amp;"MetaNormalLF-Roman,Standard"&amp;8&amp;P</oddFooter>
  </headerFooter>
  <rowBreaks count="13" manualBreakCount="13">
    <brk id="101" max="16383" man="1"/>
    <brk id="132" max="16383" man="1"/>
    <brk id="180" max="16383" man="1"/>
    <brk id="212" max="16383" man="1"/>
    <brk id="311" max="16383" man="1"/>
    <brk id="353" max="16383" man="1"/>
    <brk id="397" max="16383" man="1"/>
    <brk id="433" max="16383" man="1"/>
    <brk id="495" max="16383" man="1"/>
    <brk id="548" max="16383" man="1"/>
    <brk id="597" max="16383" man="1"/>
    <brk id="652" max="16383" man="1"/>
    <brk id="709" max="16383" man="1"/>
  </rowBreaks>
  <drawing r:id="rId2"/>
  <legacyDrawing r:id="rId3"/>
  <oleObjects>
    <mc:AlternateContent xmlns:mc="http://schemas.openxmlformats.org/markup-compatibility/2006">
      <mc:Choice Requires="x14">
        <oleObject progId="Equation.3" shapeId="801793" r:id="rId4">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793" r:id="rId4"/>
      </mc:Fallback>
    </mc:AlternateContent>
    <mc:AlternateContent xmlns:mc="http://schemas.openxmlformats.org/markup-compatibility/2006">
      <mc:Choice Requires="x14">
        <oleObject progId="Equation.3" shapeId="801794" r:id="rId6">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794" r:id="rId6"/>
      </mc:Fallback>
    </mc:AlternateContent>
    <mc:AlternateContent xmlns:mc="http://schemas.openxmlformats.org/markup-compatibility/2006">
      <mc:Choice Requires="x14">
        <oleObject progId="Equation.3" shapeId="801795" r:id="rId8">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795" r:id="rId8"/>
      </mc:Fallback>
    </mc:AlternateContent>
    <mc:AlternateContent xmlns:mc="http://schemas.openxmlformats.org/markup-compatibility/2006">
      <mc:Choice Requires="x14">
        <oleObject progId="Equation.3" shapeId="801796" r:id="rId10">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796" r:id="rId10"/>
      </mc:Fallback>
    </mc:AlternateContent>
    <mc:AlternateContent xmlns:mc="http://schemas.openxmlformats.org/markup-compatibility/2006">
      <mc:Choice Requires="x14">
        <oleObject progId="Equation.3" shapeId="801797" r:id="rId12">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797" r:id="rId12"/>
      </mc:Fallback>
    </mc:AlternateContent>
    <mc:AlternateContent xmlns:mc="http://schemas.openxmlformats.org/markup-compatibility/2006">
      <mc:Choice Requires="x14">
        <oleObject progId="Equation.3" shapeId="801798" r:id="rId13">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798" r:id="rId13"/>
      </mc:Fallback>
    </mc:AlternateContent>
    <mc:AlternateContent xmlns:mc="http://schemas.openxmlformats.org/markup-compatibility/2006">
      <mc:Choice Requires="x14">
        <oleObject progId="Equation.3" shapeId="801799" r:id="rId14">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799" r:id="rId14"/>
      </mc:Fallback>
    </mc:AlternateContent>
    <mc:AlternateContent xmlns:mc="http://schemas.openxmlformats.org/markup-compatibility/2006">
      <mc:Choice Requires="x14">
        <oleObject progId="Equation.3" shapeId="801800" r:id="rId15">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800" r:id="rId15"/>
      </mc:Fallback>
    </mc:AlternateContent>
    <mc:AlternateContent xmlns:mc="http://schemas.openxmlformats.org/markup-compatibility/2006">
      <mc:Choice Requires="x14">
        <oleObject shapeId="801801" r:id="rId16">
          <objectPr defaultSize="0" autoPict="0" r:id="rId17">
            <anchor moveWithCells="1" sizeWithCells="1">
              <from>
                <xdr:col>1</xdr:col>
                <xdr:colOff>457200</xdr:colOff>
                <xdr:row>586</xdr:row>
                <xdr:rowOff>19050</xdr:rowOff>
              </from>
              <to>
                <xdr:col>1</xdr:col>
                <xdr:colOff>1114425</xdr:colOff>
                <xdr:row>588</xdr:row>
                <xdr:rowOff>95250</xdr:rowOff>
              </to>
            </anchor>
          </objectPr>
        </oleObject>
      </mc:Choice>
      <mc:Fallback>
        <oleObject shapeId="801801" r:id="rId16"/>
      </mc:Fallback>
    </mc:AlternateContent>
    <mc:AlternateContent xmlns:mc="http://schemas.openxmlformats.org/markup-compatibility/2006">
      <mc:Choice Requires="x14">
        <oleObject shapeId="801802" r:id="rId18">
          <objectPr defaultSize="0" autoPict="0" r:id="rId19">
            <anchor moveWithCells="1" sizeWithCells="1">
              <from>
                <xdr:col>1</xdr:col>
                <xdr:colOff>4514850</xdr:colOff>
                <xdr:row>587</xdr:row>
                <xdr:rowOff>19050</xdr:rowOff>
              </from>
              <to>
                <xdr:col>1</xdr:col>
                <xdr:colOff>5181600</xdr:colOff>
                <xdr:row>589</xdr:row>
                <xdr:rowOff>104775</xdr:rowOff>
              </to>
            </anchor>
          </objectPr>
        </oleObject>
      </mc:Choice>
      <mc:Fallback>
        <oleObject shapeId="801802" r:id="rId18"/>
      </mc:Fallback>
    </mc:AlternateContent>
    <mc:AlternateContent xmlns:mc="http://schemas.openxmlformats.org/markup-compatibility/2006">
      <mc:Choice Requires="x14">
        <oleObject progId="MSPhotoEd.3" shapeId="801803" r:id="rId20">
          <objectPr defaultSize="0" autoPict="0" r:id="rId21">
            <anchor moveWithCells="1" sizeWithCells="1">
              <from>
                <xdr:col>1</xdr:col>
                <xdr:colOff>3276600</xdr:colOff>
                <xdr:row>612</xdr:row>
                <xdr:rowOff>133350</xdr:rowOff>
              </from>
              <to>
                <xdr:col>1</xdr:col>
                <xdr:colOff>3924300</xdr:colOff>
                <xdr:row>616</xdr:row>
                <xdr:rowOff>9525</xdr:rowOff>
              </to>
            </anchor>
          </objectPr>
        </oleObject>
      </mc:Choice>
      <mc:Fallback>
        <oleObject progId="MSPhotoEd.3" shapeId="801803" r:id="rId20"/>
      </mc:Fallback>
    </mc:AlternateContent>
    <mc:AlternateContent xmlns:mc="http://schemas.openxmlformats.org/markup-compatibility/2006">
      <mc:Choice Requires="x14">
        <oleObject shapeId="801804" r:id="rId22">
          <objectPr defaultSize="0" autoPict="0" r:id="rId17">
            <anchor moveWithCells="1" sizeWithCells="1">
              <from>
                <xdr:col>1</xdr:col>
                <xdr:colOff>171450</xdr:colOff>
                <xdr:row>608</xdr:row>
                <xdr:rowOff>38100</xdr:rowOff>
              </from>
              <to>
                <xdr:col>1</xdr:col>
                <xdr:colOff>828675</xdr:colOff>
                <xdr:row>610</xdr:row>
                <xdr:rowOff>123825</xdr:rowOff>
              </to>
            </anchor>
          </objectPr>
        </oleObject>
      </mc:Choice>
      <mc:Fallback>
        <oleObject shapeId="801804" r:id="rId22"/>
      </mc:Fallback>
    </mc:AlternateContent>
    <mc:AlternateContent xmlns:mc="http://schemas.openxmlformats.org/markup-compatibility/2006">
      <mc:Choice Requires="x14">
        <oleObject shapeId="801805" r:id="rId23">
          <objectPr defaultSize="0" autoPict="0" r:id="rId19">
            <anchor moveWithCells="1" sizeWithCells="1">
              <from>
                <xdr:col>1</xdr:col>
                <xdr:colOff>2305050</xdr:colOff>
                <xdr:row>604</xdr:row>
                <xdr:rowOff>57150</xdr:rowOff>
              </from>
              <to>
                <xdr:col>1</xdr:col>
                <xdr:colOff>2971800</xdr:colOff>
                <xdr:row>606</xdr:row>
                <xdr:rowOff>142875</xdr:rowOff>
              </to>
            </anchor>
          </objectPr>
        </oleObject>
      </mc:Choice>
      <mc:Fallback>
        <oleObject shapeId="801805" r:id="rId23"/>
      </mc:Fallback>
    </mc:AlternateContent>
    <mc:AlternateContent xmlns:mc="http://schemas.openxmlformats.org/markup-compatibility/2006">
      <mc:Choice Requires="x14">
        <oleObject shapeId="801806" r:id="rId24">
          <objectPr defaultSize="0" autoPict="0" r:id="rId25">
            <anchor moveWithCells="1" sizeWithCells="1">
              <from>
                <xdr:col>1</xdr:col>
                <xdr:colOff>4048125</xdr:colOff>
                <xdr:row>606</xdr:row>
                <xdr:rowOff>104775</xdr:rowOff>
              </from>
              <to>
                <xdr:col>1</xdr:col>
                <xdr:colOff>4733925</xdr:colOff>
                <xdr:row>608</xdr:row>
                <xdr:rowOff>152400</xdr:rowOff>
              </to>
            </anchor>
          </objectPr>
        </oleObject>
      </mc:Choice>
      <mc:Fallback>
        <oleObject shapeId="801806" r:id="rId24"/>
      </mc:Fallback>
    </mc:AlternateContent>
    <mc:AlternateContent xmlns:mc="http://schemas.openxmlformats.org/markup-compatibility/2006">
      <mc:Choice Requires="x14">
        <oleObject progId="MSPhotoEd.3" shapeId="801807" r:id="rId26">
          <objectPr defaultSize="0" autoPict="0" r:id="rId21">
            <anchor moveWithCells="1" sizeWithCells="1">
              <from>
                <xdr:col>1</xdr:col>
                <xdr:colOff>1504950</xdr:colOff>
                <xdr:row>667</xdr:row>
                <xdr:rowOff>9525</xdr:rowOff>
              </from>
              <to>
                <xdr:col>1</xdr:col>
                <xdr:colOff>2152650</xdr:colOff>
                <xdr:row>670</xdr:row>
                <xdr:rowOff>47625</xdr:rowOff>
              </to>
            </anchor>
          </objectPr>
        </oleObject>
      </mc:Choice>
      <mc:Fallback>
        <oleObject progId="MSPhotoEd.3" shapeId="801807" r:id="rId26"/>
      </mc:Fallback>
    </mc:AlternateContent>
    <mc:AlternateContent xmlns:mc="http://schemas.openxmlformats.org/markup-compatibility/2006">
      <mc:Choice Requires="x14">
        <oleObject shapeId="801808" r:id="rId27">
          <objectPr defaultSize="0" autoPict="0" r:id="rId17">
            <anchor moveWithCells="1" sizeWithCells="1">
              <from>
                <xdr:col>1</xdr:col>
                <xdr:colOff>171450</xdr:colOff>
                <xdr:row>663</xdr:row>
                <xdr:rowOff>38100</xdr:rowOff>
              </from>
              <to>
                <xdr:col>1</xdr:col>
                <xdr:colOff>828675</xdr:colOff>
                <xdr:row>665</xdr:row>
                <xdr:rowOff>123825</xdr:rowOff>
              </to>
            </anchor>
          </objectPr>
        </oleObject>
      </mc:Choice>
      <mc:Fallback>
        <oleObject shapeId="801808" r:id="rId27"/>
      </mc:Fallback>
    </mc:AlternateContent>
    <mc:AlternateContent xmlns:mc="http://schemas.openxmlformats.org/markup-compatibility/2006">
      <mc:Choice Requires="x14">
        <oleObject shapeId="801809" r:id="rId28">
          <objectPr defaultSize="0" autoPict="0" r:id="rId19">
            <anchor moveWithCells="1" sizeWithCells="1">
              <from>
                <xdr:col>1</xdr:col>
                <xdr:colOff>2314575</xdr:colOff>
                <xdr:row>659</xdr:row>
                <xdr:rowOff>38100</xdr:rowOff>
              </from>
              <to>
                <xdr:col>1</xdr:col>
                <xdr:colOff>2981325</xdr:colOff>
                <xdr:row>661</xdr:row>
                <xdr:rowOff>123825</xdr:rowOff>
              </to>
            </anchor>
          </objectPr>
        </oleObject>
      </mc:Choice>
      <mc:Fallback>
        <oleObject shapeId="801809" r:id="rId28"/>
      </mc:Fallback>
    </mc:AlternateContent>
    <mc:AlternateContent xmlns:mc="http://schemas.openxmlformats.org/markup-compatibility/2006">
      <mc:Choice Requires="x14">
        <oleObject shapeId="801810" r:id="rId29">
          <objectPr defaultSize="0" autoPict="0" r:id="rId25">
            <anchor moveWithCells="1" sizeWithCells="1">
              <from>
                <xdr:col>1</xdr:col>
                <xdr:colOff>4048125</xdr:colOff>
                <xdr:row>661</xdr:row>
                <xdr:rowOff>104775</xdr:rowOff>
              </from>
              <to>
                <xdr:col>1</xdr:col>
                <xdr:colOff>4733925</xdr:colOff>
                <xdr:row>663</xdr:row>
                <xdr:rowOff>152400</xdr:rowOff>
              </to>
            </anchor>
          </objectPr>
        </oleObject>
      </mc:Choice>
      <mc:Fallback>
        <oleObject shapeId="801810" r:id="rId29"/>
      </mc:Fallback>
    </mc:AlternateContent>
    <mc:AlternateContent xmlns:mc="http://schemas.openxmlformats.org/markup-compatibility/2006">
      <mc:Choice Requires="x14">
        <oleObject progId="MSPhotoEd.3" shapeId="801811" r:id="rId30">
          <objectPr defaultSize="0" autoPict="0" r:id="rId21">
            <anchor moveWithCells="1" sizeWithCells="1">
              <from>
                <xdr:col>1</xdr:col>
                <xdr:colOff>3524250</xdr:colOff>
                <xdr:row>693</xdr:row>
                <xdr:rowOff>104775</xdr:rowOff>
              </from>
              <to>
                <xdr:col>1</xdr:col>
                <xdr:colOff>4171950</xdr:colOff>
                <xdr:row>696</xdr:row>
                <xdr:rowOff>142875</xdr:rowOff>
              </to>
            </anchor>
          </objectPr>
        </oleObject>
      </mc:Choice>
      <mc:Fallback>
        <oleObject progId="MSPhotoEd.3" shapeId="801811" r:id="rId30"/>
      </mc:Fallback>
    </mc:AlternateContent>
    <mc:AlternateContent xmlns:mc="http://schemas.openxmlformats.org/markup-compatibility/2006">
      <mc:Choice Requires="x14">
        <oleObject shapeId="801812" r:id="rId31">
          <objectPr defaultSize="0" autoPict="0" r:id="rId17">
            <anchor moveWithCells="1" sizeWithCells="1">
              <from>
                <xdr:col>1</xdr:col>
                <xdr:colOff>171450</xdr:colOff>
                <xdr:row>690</xdr:row>
                <xdr:rowOff>38100</xdr:rowOff>
              </from>
              <to>
                <xdr:col>1</xdr:col>
                <xdr:colOff>828675</xdr:colOff>
                <xdr:row>692</xdr:row>
                <xdr:rowOff>123825</xdr:rowOff>
              </to>
            </anchor>
          </objectPr>
        </oleObject>
      </mc:Choice>
      <mc:Fallback>
        <oleObject shapeId="801812" r:id="rId31"/>
      </mc:Fallback>
    </mc:AlternateContent>
    <mc:AlternateContent xmlns:mc="http://schemas.openxmlformats.org/markup-compatibility/2006">
      <mc:Choice Requires="x14">
        <oleObject shapeId="801813" r:id="rId32">
          <objectPr defaultSize="0" autoPict="0" r:id="rId25">
            <anchor moveWithCells="1" sizeWithCells="1">
              <from>
                <xdr:col>1</xdr:col>
                <xdr:colOff>4048125</xdr:colOff>
                <xdr:row>688</xdr:row>
                <xdr:rowOff>104775</xdr:rowOff>
              </from>
              <to>
                <xdr:col>1</xdr:col>
                <xdr:colOff>4733925</xdr:colOff>
                <xdr:row>690</xdr:row>
                <xdr:rowOff>152400</xdr:rowOff>
              </to>
            </anchor>
          </objectPr>
        </oleObject>
      </mc:Choice>
      <mc:Fallback>
        <oleObject shapeId="801813" r:id="rId32"/>
      </mc:Fallback>
    </mc:AlternateContent>
    <mc:AlternateContent xmlns:mc="http://schemas.openxmlformats.org/markup-compatibility/2006">
      <mc:Choice Requires="x14">
        <oleObject progId="Equation.3" shapeId="801814" r:id="rId33">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814" r:id="rId33"/>
      </mc:Fallback>
    </mc:AlternateContent>
    <mc:AlternateContent xmlns:mc="http://schemas.openxmlformats.org/markup-compatibility/2006">
      <mc:Choice Requires="x14">
        <oleObject progId="Equation.3" shapeId="801815" r:id="rId34">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815" r:id="rId34"/>
      </mc:Fallback>
    </mc:AlternateContent>
    <mc:AlternateContent xmlns:mc="http://schemas.openxmlformats.org/markup-compatibility/2006">
      <mc:Choice Requires="x14">
        <oleObject progId="Equation.3" shapeId="801816" r:id="rId35">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816" r:id="rId35"/>
      </mc:Fallback>
    </mc:AlternateContent>
    <mc:AlternateContent xmlns:mc="http://schemas.openxmlformats.org/markup-compatibility/2006">
      <mc:Choice Requires="x14">
        <oleObject progId="Equation.3" shapeId="801817" r:id="rId36">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817" r:id="rId36"/>
      </mc:Fallback>
    </mc:AlternateContent>
    <mc:AlternateContent xmlns:mc="http://schemas.openxmlformats.org/markup-compatibility/2006">
      <mc:Choice Requires="x14">
        <oleObject progId="Equation.3" shapeId="801818" r:id="rId37">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818" r:id="rId37"/>
      </mc:Fallback>
    </mc:AlternateContent>
    <mc:AlternateContent xmlns:mc="http://schemas.openxmlformats.org/markup-compatibility/2006">
      <mc:Choice Requires="x14">
        <oleObject progId="Equation.3" shapeId="801819" r:id="rId38">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819" r:id="rId38"/>
      </mc:Fallback>
    </mc:AlternateContent>
    <mc:AlternateContent xmlns:mc="http://schemas.openxmlformats.org/markup-compatibility/2006">
      <mc:Choice Requires="x14">
        <oleObject progId="Equation.3" shapeId="801820" r:id="rId39">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820" r:id="rId39"/>
      </mc:Fallback>
    </mc:AlternateContent>
    <mc:AlternateContent xmlns:mc="http://schemas.openxmlformats.org/markup-compatibility/2006">
      <mc:Choice Requires="x14">
        <oleObject progId="Equation.3" shapeId="801821" r:id="rId40">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821" r:id="rId40"/>
      </mc:Fallback>
    </mc:AlternateContent>
    <mc:AlternateContent xmlns:mc="http://schemas.openxmlformats.org/markup-compatibility/2006">
      <mc:Choice Requires="x14">
        <oleObject shapeId="801822" r:id="rId41">
          <objectPr defaultSize="0" autoPict="0" r:id="rId19">
            <anchor moveWithCells="1" sizeWithCells="1">
              <from>
                <xdr:col>1</xdr:col>
                <xdr:colOff>2305050</xdr:colOff>
                <xdr:row>686</xdr:row>
                <xdr:rowOff>28575</xdr:rowOff>
              </from>
              <to>
                <xdr:col>1</xdr:col>
                <xdr:colOff>2971800</xdr:colOff>
                <xdr:row>688</xdr:row>
                <xdr:rowOff>114300</xdr:rowOff>
              </to>
            </anchor>
          </objectPr>
        </oleObject>
      </mc:Choice>
      <mc:Fallback>
        <oleObject shapeId="801822" r:id="rId41"/>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40"/>
  </cols>
  <sheetData>
    <row r="1" spans="1:7" ht="25.5" x14ac:dyDescent="0.35">
      <c r="A1" s="420" t="s">
        <v>1649</v>
      </c>
      <c r="B1" s="420"/>
      <c r="C1" s="420"/>
      <c r="D1" s="420"/>
      <c r="E1" s="420"/>
      <c r="F1" s="420"/>
      <c r="G1" s="420"/>
    </row>
    <row r="2" spans="1:7" ht="15.75" x14ac:dyDescent="0.25">
      <c r="A2" s="421" t="s">
        <v>1650</v>
      </c>
      <c r="B2" s="421"/>
      <c r="C2" s="421"/>
      <c r="D2" s="421"/>
      <c r="E2" s="421"/>
      <c r="F2" s="421"/>
      <c r="G2" s="421"/>
    </row>
    <row r="28" spans="1:7" ht="25.5" x14ac:dyDescent="0.35">
      <c r="A28" s="420" t="s">
        <v>1651</v>
      </c>
      <c r="B28" s="420"/>
      <c r="C28" s="420"/>
      <c r="D28" s="420"/>
      <c r="E28" s="420"/>
      <c r="F28" s="420"/>
      <c r="G28" s="420"/>
    </row>
    <row r="29" spans="1:7" ht="15.75" x14ac:dyDescent="0.25">
      <c r="A29" s="421" t="s">
        <v>1650</v>
      </c>
      <c r="B29" s="421"/>
      <c r="C29" s="421"/>
      <c r="D29" s="421"/>
      <c r="E29" s="421"/>
      <c r="F29" s="421"/>
      <c r="G29" s="421"/>
    </row>
    <row r="50" spans="1:7" s="341" customFormat="1" ht="11.25" x14ac:dyDescent="0.2">
      <c r="A50" s="342"/>
      <c r="B50" s="342"/>
      <c r="C50" s="342"/>
      <c r="D50" s="342"/>
      <c r="G50" s="343"/>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3/2015&amp;R&amp;"MetaNormalLF-Roman,Standard"&amp;8&amp;P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4"/>
  <sheetViews>
    <sheetView zoomScaleNormal="100" workbookViewId="0">
      <pane ySplit="5" topLeftCell="A6" activePane="bottomLeft" state="frozen"/>
      <selection activeCell="E33" sqref="E33"/>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24" t="s">
        <v>100</v>
      </c>
      <c r="B1" s="424"/>
      <c r="C1" s="424"/>
      <c r="D1" s="424"/>
      <c r="E1" s="424"/>
      <c r="F1" s="424"/>
    </row>
    <row r="2" spans="1:6" s="145" customFormat="1" ht="20.100000000000001" customHeight="1" x14ac:dyDescent="0.2">
      <c r="A2" s="425"/>
      <c r="B2" s="425"/>
      <c r="C2" s="425"/>
      <c r="D2" s="425"/>
      <c r="E2" s="425"/>
      <c r="F2" s="425"/>
    </row>
    <row r="3" spans="1:6" s="186" customFormat="1" ht="12.75" customHeight="1" x14ac:dyDescent="0.2">
      <c r="A3" s="426" t="s">
        <v>495</v>
      </c>
      <c r="B3" s="429" t="s">
        <v>392</v>
      </c>
      <c r="C3" s="431" t="s">
        <v>1636</v>
      </c>
      <c r="D3" s="433" t="s">
        <v>558</v>
      </c>
      <c r="E3" s="434" t="s">
        <v>559</v>
      </c>
      <c r="F3" s="435"/>
    </row>
    <row r="4" spans="1:6" s="186" customFormat="1" ht="27" customHeight="1" x14ac:dyDescent="0.2">
      <c r="A4" s="427"/>
      <c r="B4" s="430"/>
      <c r="C4" s="432"/>
      <c r="D4" s="432"/>
      <c r="E4" s="187" t="s">
        <v>1626</v>
      </c>
      <c r="F4" s="188" t="s">
        <v>1636</v>
      </c>
    </row>
    <row r="5" spans="1:6" s="186" customFormat="1" ht="12.75" customHeight="1" x14ac:dyDescent="0.2">
      <c r="A5" s="428"/>
      <c r="B5" s="435" t="s">
        <v>553</v>
      </c>
      <c r="C5" s="436"/>
      <c r="D5" s="437"/>
      <c r="E5" s="435" t="s">
        <v>560</v>
      </c>
      <c r="F5" s="436"/>
    </row>
    <row r="6" spans="1:6" s="145" customFormat="1" ht="12.75" customHeight="1" x14ac:dyDescent="0.2">
      <c r="A6" s="189"/>
      <c r="B6" s="122"/>
      <c r="C6" s="122"/>
      <c r="D6" s="190"/>
      <c r="E6" s="122"/>
      <c r="F6" s="122"/>
    </row>
    <row r="7" spans="1:6" s="145" customFormat="1" ht="12.75" customHeight="1" x14ac:dyDescent="0.2">
      <c r="A7" s="191" t="s">
        <v>258</v>
      </c>
      <c r="B7" s="192">
        <v>4275</v>
      </c>
      <c r="C7" s="192">
        <v>5815</v>
      </c>
      <c r="D7" s="193">
        <v>-1540</v>
      </c>
      <c r="E7" s="194" t="s">
        <v>1350</v>
      </c>
      <c r="F7" s="194" t="s">
        <v>1350</v>
      </c>
    </row>
    <row r="8" spans="1:6" s="145" customFormat="1" ht="12.75" customHeight="1" x14ac:dyDescent="0.2">
      <c r="A8" s="191" t="s">
        <v>259</v>
      </c>
      <c r="B8" s="192">
        <v>7453</v>
      </c>
      <c r="C8" s="192">
        <v>7529</v>
      </c>
      <c r="D8" s="193">
        <v>-76</v>
      </c>
      <c r="E8" s="24">
        <v>74.3</v>
      </c>
      <c r="F8" s="24">
        <v>29.5</v>
      </c>
    </row>
    <row r="9" spans="1:6" s="145" customFormat="1" ht="12.75" customHeight="1" x14ac:dyDescent="0.2">
      <c r="A9" s="191" t="s">
        <v>260</v>
      </c>
      <c r="B9" s="192">
        <v>8645</v>
      </c>
      <c r="C9" s="192">
        <v>8284</v>
      </c>
      <c r="D9" s="193">
        <v>361</v>
      </c>
      <c r="E9" s="24">
        <v>16</v>
      </c>
      <c r="F9" s="24">
        <v>10</v>
      </c>
    </row>
    <row r="10" spans="1:6" s="145" customFormat="1" ht="12.75" customHeight="1" x14ac:dyDescent="0.2">
      <c r="A10" s="191" t="s">
        <v>261</v>
      </c>
      <c r="B10" s="192">
        <v>9472</v>
      </c>
      <c r="C10" s="192">
        <v>8186</v>
      </c>
      <c r="D10" s="193">
        <v>1286</v>
      </c>
      <c r="E10" s="24">
        <v>9.6</v>
      </c>
      <c r="F10" s="24">
        <v>-1.2</v>
      </c>
    </row>
    <row r="11" spans="1:6" s="145" customFormat="1" ht="12.75" customHeight="1" x14ac:dyDescent="0.2">
      <c r="A11" s="191" t="s">
        <v>262</v>
      </c>
      <c r="B11" s="192">
        <v>11266</v>
      </c>
      <c r="C11" s="192">
        <v>9887</v>
      </c>
      <c r="D11" s="193">
        <v>1379</v>
      </c>
      <c r="E11" s="24">
        <v>18.899999999999999</v>
      </c>
      <c r="F11" s="24">
        <v>20.8</v>
      </c>
    </row>
    <row r="12" spans="1:6" s="145" customFormat="1" ht="12.75" customHeight="1" x14ac:dyDescent="0.2">
      <c r="A12" s="191" t="s">
        <v>263</v>
      </c>
      <c r="B12" s="192">
        <v>13149</v>
      </c>
      <c r="C12" s="192">
        <v>12512</v>
      </c>
      <c r="D12" s="193">
        <v>637</v>
      </c>
      <c r="E12" s="24">
        <v>16.7</v>
      </c>
      <c r="F12" s="24">
        <v>26.6</v>
      </c>
    </row>
    <row r="13" spans="1:6" s="145" customFormat="1" ht="12.75" customHeight="1" x14ac:dyDescent="0.2">
      <c r="A13" s="191" t="s">
        <v>264</v>
      </c>
      <c r="B13" s="192">
        <v>15779</v>
      </c>
      <c r="C13" s="192">
        <v>14298</v>
      </c>
      <c r="D13" s="193">
        <v>1481</v>
      </c>
      <c r="E13" s="24">
        <v>20</v>
      </c>
      <c r="F13" s="24">
        <v>14.3</v>
      </c>
    </row>
    <row r="14" spans="1:6" s="145" customFormat="1" ht="12.75" customHeight="1" x14ac:dyDescent="0.2">
      <c r="A14" s="191" t="s">
        <v>265</v>
      </c>
      <c r="B14" s="192">
        <v>18390</v>
      </c>
      <c r="C14" s="192">
        <v>16206</v>
      </c>
      <c r="D14" s="193">
        <v>2184</v>
      </c>
      <c r="E14" s="24">
        <v>16.5</v>
      </c>
      <c r="F14" s="24">
        <v>13.3</v>
      </c>
    </row>
    <row r="15" spans="1:6" s="145" customFormat="1" ht="12.75" customHeight="1" x14ac:dyDescent="0.2">
      <c r="A15" s="191" t="s">
        <v>266</v>
      </c>
      <c r="B15" s="192">
        <v>18917</v>
      </c>
      <c r="C15" s="192">
        <v>15918</v>
      </c>
      <c r="D15" s="193">
        <v>2999</v>
      </c>
      <c r="E15" s="24">
        <v>2.9</v>
      </c>
      <c r="F15" s="24">
        <v>-1.8</v>
      </c>
    </row>
    <row r="16" spans="1:6" s="145" customFormat="1" ht="12.75" customHeight="1" x14ac:dyDescent="0.2">
      <c r="A16" s="191" t="s">
        <v>267</v>
      </c>
      <c r="B16" s="192">
        <v>21057</v>
      </c>
      <c r="C16" s="192">
        <v>18316</v>
      </c>
      <c r="D16" s="193">
        <v>2741</v>
      </c>
      <c r="E16" s="24">
        <v>11.3</v>
      </c>
      <c r="F16" s="24">
        <v>15.1</v>
      </c>
    </row>
    <row r="17" spans="1:6" s="145" customFormat="1" ht="12.75" customHeight="1" x14ac:dyDescent="0.2">
      <c r="A17" s="191" t="s">
        <v>268</v>
      </c>
      <c r="B17" s="192">
        <v>24514</v>
      </c>
      <c r="C17" s="192">
        <v>21844</v>
      </c>
      <c r="D17" s="193">
        <v>2670</v>
      </c>
      <c r="E17" s="24">
        <v>16.399999999999999</v>
      </c>
      <c r="F17" s="24">
        <v>19.3</v>
      </c>
    </row>
    <row r="18" spans="1:6" s="145" customFormat="1" ht="12.75" customHeight="1" x14ac:dyDescent="0.2">
      <c r="A18" s="191" t="s">
        <v>269</v>
      </c>
      <c r="B18" s="192">
        <v>26065</v>
      </c>
      <c r="C18" s="192">
        <v>22682</v>
      </c>
      <c r="D18" s="193">
        <v>3382</v>
      </c>
      <c r="E18" s="24">
        <v>6.3</v>
      </c>
      <c r="F18" s="24">
        <v>3.8</v>
      </c>
    </row>
    <row r="19" spans="1:6" s="145" customFormat="1" ht="12.75" customHeight="1" x14ac:dyDescent="0.2">
      <c r="A19" s="191" t="s">
        <v>270</v>
      </c>
      <c r="B19" s="192">
        <v>27086</v>
      </c>
      <c r="C19" s="192">
        <v>25308</v>
      </c>
      <c r="D19" s="193">
        <v>1778</v>
      </c>
      <c r="E19" s="24">
        <v>3.9</v>
      </c>
      <c r="F19" s="24">
        <v>11.6</v>
      </c>
    </row>
    <row r="20" spans="1:6" s="145" customFormat="1" ht="12.75" customHeight="1" x14ac:dyDescent="0.2">
      <c r="A20" s="191" t="s">
        <v>271</v>
      </c>
      <c r="B20" s="192">
        <v>29813</v>
      </c>
      <c r="C20" s="192">
        <v>26729</v>
      </c>
      <c r="D20" s="193">
        <v>3085</v>
      </c>
      <c r="E20" s="24">
        <v>10.1</v>
      </c>
      <c r="F20" s="24">
        <v>5.6</v>
      </c>
    </row>
    <row r="21" spans="1:6" s="145" customFormat="1" ht="12.75" customHeight="1" x14ac:dyDescent="0.2">
      <c r="A21" s="191" t="s">
        <v>272</v>
      </c>
      <c r="B21" s="192">
        <v>33193</v>
      </c>
      <c r="C21" s="192">
        <v>30084</v>
      </c>
      <c r="D21" s="193">
        <v>3109</v>
      </c>
      <c r="E21" s="24">
        <v>11.3</v>
      </c>
      <c r="F21" s="24">
        <v>12.6</v>
      </c>
    </row>
    <row r="22" spans="1:6" s="145" customFormat="1" ht="12.75" customHeight="1" x14ac:dyDescent="0.2">
      <c r="A22" s="191" t="s">
        <v>273</v>
      </c>
      <c r="B22" s="192">
        <v>36635</v>
      </c>
      <c r="C22" s="192">
        <v>36019</v>
      </c>
      <c r="D22" s="193">
        <v>615</v>
      </c>
      <c r="E22" s="24">
        <v>10.4</v>
      </c>
      <c r="F22" s="24">
        <v>19.7</v>
      </c>
    </row>
    <row r="23" spans="1:6" s="145" customFormat="1" ht="12.75" customHeight="1" x14ac:dyDescent="0.2">
      <c r="A23" s="191" t="s">
        <v>274</v>
      </c>
      <c r="B23" s="192">
        <v>41224</v>
      </c>
      <c r="C23" s="192">
        <v>37156</v>
      </c>
      <c r="D23" s="193">
        <v>4069</v>
      </c>
      <c r="E23" s="24">
        <v>12.5</v>
      </c>
      <c r="F23" s="24">
        <v>3.2</v>
      </c>
    </row>
    <row r="24" spans="1:6" s="145" customFormat="1" ht="12.75" customHeight="1" x14ac:dyDescent="0.2">
      <c r="A24" s="191" t="s">
        <v>275</v>
      </c>
      <c r="B24" s="192">
        <v>44505</v>
      </c>
      <c r="C24" s="192">
        <v>35884</v>
      </c>
      <c r="D24" s="193">
        <v>8621</v>
      </c>
      <c r="E24" s="24">
        <v>8</v>
      </c>
      <c r="F24" s="24">
        <v>-3.4</v>
      </c>
    </row>
    <row r="25" spans="1:6" s="145" customFormat="1" ht="12.75" customHeight="1" x14ac:dyDescent="0.2">
      <c r="A25" s="191" t="s">
        <v>420</v>
      </c>
      <c r="B25" s="192">
        <v>50900</v>
      </c>
      <c r="C25" s="192">
        <v>41506</v>
      </c>
      <c r="D25" s="193">
        <v>9393</v>
      </c>
      <c r="E25" s="24">
        <v>14.4</v>
      </c>
      <c r="F25" s="24">
        <v>15.7</v>
      </c>
    </row>
    <row r="26" spans="1:6" s="145" customFormat="1" ht="12.75" customHeight="1" x14ac:dyDescent="0.2">
      <c r="A26" s="191" t="s">
        <v>421</v>
      </c>
      <c r="B26" s="192">
        <v>58061</v>
      </c>
      <c r="C26" s="192">
        <v>50092</v>
      </c>
      <c r="D26" s="193">
        <v>7968</v>
      </c>
      <c r="E26" s="24">
        <v>14.1</v>
      </c>
      <c r="F26" s="24">
        <v>20.7</v>
      </c>
    </row>
    <row r="27" spans="1:6" s="145" customFormat="1" ht="12.75" customHeight="1" x14ac:dyDescent="0.2">
      <c r="A27" s="191" t="s">
        <v>198</v>
      </c>
      <c r="B27" s="192">
        <v>64053</v>
      </c>
      <c r="C27" s="192">
        <v>56041</v>
      </c>
      <c r="D27" s="193">
        <v>8012</v>
      </c>
      <c r="E27" s="24">
        <v>10.3</v>
      </c>
      <c r="F27" s="24">
        <v>11.9</v>
      </c>
    </row>
    <row r="28" spans="1:6" s="145" customFormat="1" ht="12.75" customHeight="1" x14ac:dyDescent="0.2">
      <c r="A28" s="191" t="s">
        <v>199</v>
      </c>
      <c r="B28" s="192">
        <v>69541</v>
      </c>
      <c r="C28" s="192">
        <v>61416</v>
      </c>
      <c r="D28" s="193">
        <v>8125</v>
      </c>
      <c r="E28" s="24">
        <v>8.6</v>
      </c>
      <c r="F28" s="24">
        <v>9.6</v>
      </c>
    </row>
    <row r="29" spans="1:6" s="145" customFormat="1" ht="12.75" customHeight="1" x14ac:dyDescent="0.2">
      <c r="A29" s="191" t="s">
        <v>200</v>
      </c>
      <c r="B29" s="192">
        <v>76194</v>
      </c>
      <c r="C29" s="192">
        <v>65826</v>
      </c>
      <c r="D29" s="193">
        <v>10368</v>
      </c>
      <c r="E29" s="24">
        <v>9.6</v>
      </c>
      <c r="F29" s="24">
        <v>7.2</v>
      </c>
    </row>
    <row r="30" spans="1:6" s="145" customFormat="1" ht="12.75" customHeight="1" x14ac:dyDescent="0.2">
      <c r="A30" s="191" t="s">
        <v>201</v>
      </c>
      <c r="B30" s="192">
        <v>91212</v>
      </c>
      <c r="C30" s="192">
        <v>74351</v>
      </c>
      <c r="D30" s="193">
        <v>16862</v>
      </c>
      <c r="E30" s="24">
        <v>19.7</v>
      </c>
      <c r="F30" s="24">
        <v>13</v>
      </c>
    </row>
    <row r="31" spans="1:6" s="145" customFormat="1" ht="12.75" customHeight="1" x14ac:dyDescent="0.2">
      <c r="A31" s="191" t="s">
        <v>202</v>
      </c>
      <c r="B31" s="192">
        <v>117893</v>
      </c>
      <c r="C31" s="192">
        <v>91896</v>
      </c>
      <c r="D31" s="193">
        <v>25997</v>
      </c>
      <c r="E31" s="24">
        <v>29.3</v>
      </c>
      <c r="F31" s="24">
        <v>23.6</v>
      </c>
    </row>
    <row r="32" spans="1:6" s="145" customFormat="1" ht="12.75" customHeight="1" x14ac:dyDescent="0.2">
      <c r="A32" s="191" t="s">
        <v>203</v>
      </c>
      <c r="B32" s="192">
        <v>113297</v>
      </c>
      <c r="C32" s="192">
        <v>94238</v>
      </c>
      <c r="D32" s="193">
        <v>19059</v>
      </c>
      <c r="E32" s="24">
        <v>-3.9</v>
      </c>
      <c r="F32" s="24">
        <v>2.5</v>
      </c>
    </row>
    <row r="33" spans="1:6" s="145" customFormat="1" ht="12.75" customHeight="1" x14ac:dyDescent="0.2">
      <c r="A33" s="191" t="s">
        <v>686</v>
      </c>
      <c r="B33" s="192">
        <v>131219</v>
      </c>
      <c r="C33" s="192">
        <v>113595</v>
      </c>
      <c r="D33" s="193">
        <v>17624</v>
      </c>
      <c r="E33" s="24">
        <v>15.8</v>
      </c>
      <c r="F33" s="24">
        <v>20.5</v>
      </c>
    </row>
    <row r="34" spans="1:6" s="145" customFormat="1" ht="12.75" customHeight="1" x14ac:dyDescent="0.2">
      <c r="A34" s="191" t="s">
        <v>687</v>
      </c>
      <c r="B34" s="192">
        <v>139897</v>
      </c>
      <c r="C34" s="192">
        <v>120245</v>
      </c>
      <c r="D34" s="193">
        <v>19652</v>
      </c>
      <c r="E34" s="24">
        <v>6.6</v>
      </c>
      <c r="F34" s="24">
        <v>5.9</v>
      </c>
    </row>
    <row r="35" spans="1:6" s="145" customFormat="1" ht="12.75" customHeight="1" x14ac:dyDescent="0.2">
      <c r="A35" s="191" t="s">
        <v>688</v>
      </c>
      <c r="B35" s="192">
        <v>145671</v>
      </c>
      <c r="C35" s="192">
        <v>124605</v>
      </c>
      <c r="D35" s="193">
        <v>21065</v>
      </c>
      <c r="E35" s="24">
        <v>4.0999999999999996</v>
      </c>
      <c r="F35" s="24">
        <v>3.6</v>
      </c>
    </row>
    <row r="36" spans="1:6" s="145" customFormat="1" ht="12.75" customHeight="1" x14ac:dyDescent="0.2">
      <c r="A36" s="191" t="s">
        <v>689</v>
      </c>
      <c r="B36" s="192">
        <v>160785</v>
      </c>
      <c r="C36" s="192">
        <v>149318</v>
      </c>
      <c r="D36" s="193">
        <v>11468</v>
      </c>
      <c r="E36" s="24">
        <v>10.4</v>
      </c>
      <c r="F36" s="24">
        <v>19.8</v>
      </c>
    </row>
    <row r="37" spans="1:6" s="145" customFormat="1" ht="12.75" customHeight="1" x14ac:dyDescent="0.2">
      <c r="A37" s="191" t="s">
        <v>690</v>
      </c>
      <c r="B37" s="192">
        <v>179120</v>
      </c>
      <c r="C37" s="192">
        <v>174545</v>
      </c>
      <c r="D37" s="193">
        <v>4575</v>
      </c>
      <c r="E37" s="24">
        <v>11.4</v>
      </c>
      <c r="F37" s="24">
        <v>16.899999999999999</v>
      </c>
    </row>
    <row r="38" spans="1:6" s="145" customFormat="1" ht="12.75" customHeight="1" x14ac:dyDescent="0.2">
      <c r="A38" s="191" t="s">
        <v>691</v>
      </c>
      <c r="B38" s="192">
        <v>202931</v>
      </c>
      <c r="C38" s="192">
        <v>188758</v>
      </c>
      <c r="D38" s="193">
        <v>14172</v>
      </c>
      <c r="E38" s="24">
        <v>13.3</v>
      </c>
      <c r="F38" s="24">
        <v>8.1</v>
      </c>
    </row>
    <row r="39" spans="1:6" s="145" customFormat="1" ht="12.75" customHeight="1" x14ac:dyDescent="0.2">
      <c r="A39" s="191" t="s">
        <v>692</v>
      </c>
      <c r="B39" s="192">
        <v>218701</v>
      </c>
      <c r="C39" s="192">
        <v>192483</v>
      </c>
      <c r="D39" s="193">
        <v>26218</v>
      </c>
      <c r="E39" s="24">
        <v>7.8</v>
      </c>
      <c r="F39" s="24">
        <v>2</v>
      </c>
    </row>
    <row r="40" spans="1:6" s="145" customFormat="1" ht="12.75" customHeight="1" x14ac:dyDescent="0.2">
      <c r="A40" s="191" t="s">
        <v>693</v>
      </c>
      <c r="B40" s="192">
        <v>221022</v>
      </c>
      <c r="C40" s="192">
        <v>199502</v>
      </c>
      <c r="D40" s="193">
        <v>21520</v>
      </c>
      <c r="E40" s="24">
        <v>1.1000000000000001</v>
      </c>
      <c r="F40" s="24">
        <v>3.6</v>
      </c>
    </row>
    <row r="41" spans="1:6" s="145" customFormat="1" ht="12.75" customHeight="1" x14ac:dyDescent="0.2">
      <c r="A41" s="191" t="s">
        <v>694</v>
      </c>
      <c r="B41" s="192">
        <v>249624</v>
      </c>
      <c r="C41" s="192">
        <v>222032</v>
      </c>
      <c r="D41" s="193">
        <v>27592</v>
      </c>
      <c r="E41" s="24">
        <v>12.9</v>
      </c>
      <c r="F41" s="24">
        <v>11.3</v>
      </c>
    </row>
    <row r="42" spans="1:6" s="145" customFormat="1" ht="12.75" customHeight="1" x14ac:dyDescent="0.2">
      <c r="A42" s="191" t="s">
        <v>695</v>
      </c>
      <c r="B42" s="192">
        <v>274648</v>
      </c>
      <c r="C42" s="192">
        <v>237143</v>
      </c>
      <c r="D42" s="193">
        <v>37505</v>
      </c>
      <c r="E42" s="24">
        <v>10</v>
      </c>
      <c r="F42" s="24">
        <v>6.8</v>
      </c>
    </row>
    <row r="43" spans="1:6" s="145" customFormat="1" ht="12.75" customHeight="1" x14ac:dyDescent="0.2">
      <c r="A43" s="191" t="s">
        <v>775</v>
      </c>
      <c r="B43" s="192">
        <v>269125</v>
      </c>
      <c r="C43" s="192">
        <v>211544</v>
      </c>
      <c r="D43" s="193">
        <v>57581</v>
      </c>
      <c r="E43" s="24">
        <v>-2</v>
      </c>
      <c r="F43" s="24">
        <v>-10.8</v>
      </c>
    </row>
    <row r="44" spans="1:6" s="145" customFormat="1" ht="12.75" customHeight="1" x14ac:dyDescent="0.2">
      <c r="A44" s="191" t="s">
        <v>776</v>
      </c>
      <c r="B44" s="192">
        <v>269644</v>
      </c>
      <c r="C44" s="192">
        <v>209446</v>
      </c>
      <c r="D44" s="193">
        <v>60197</v>
      </c>
      <c r="E44" s="24">
        <v>0.2</v>
      </c>
      <c r="F44" s="24">
        <v>-1</v>
      </c>
    </row>
    <row r="45" spans="1:6" s="145" customFormat="1" ht="12.75" customHeight="1" x14ac:dyDescent="0.2">
      <c r="A45" s="191" t="s">
        <v>997</v>
      </c>
      <c r="B45" s="192">
        <v>290237</v>
      </c>
      <c r="C45" s="192">
        <v>224769</v>
      </c>
      <c r="D45" s="193">
        <v>65468</v>
      </c>
      <c r="E45" s="24">
        <v>7.6</v>
      </c>
      <c r="F45" s="24">
        <v>7.3</v>
      </c>
    </row>
    <row r="46" spans="1:6" s="145" customFormat="1" ht="12.75" customHeight="1" x14ac:dyDescent="0.2">
      <c r="A46" s="191" t="s">
        <v>998</v>
      </c>
      <c r="B46" s="192">
        <v>327759</v>
      </c>
      <c r="C46" s="192">
        <v>258951</v>
      </c>
      <c r="D46" s="193">
        <v>68808</v>
      </c>
      <c r="E46" s="24">
        <v>12.9</v>
      </c>
      <c r="F46" s="24">
        <v>15.2</v>
      </c>
    </row>
    <row r="47" spans="1:6" s="145" customFormat="1" ht="12.75" customHeight="1" x14ac:dyDescent="0.2">
      <c r="A47" s="191" t="s">
        <v>999</v>
      </c>
      <c r="B47" s="192">
        <v>348117</v>
      </c>
      <c r="C47" s="192">
        <v>293215</v>
      </c>
      <c r="D47" s="193">
        <v>54901</v>
      </c>
      <c r="E47" s="24">
        <v>6.2</v>
      </c>
      <c r="F47" s="24">
        <v>13.2</v>
      </c>
    </row>
    <row r="48" spans="1:6" s="145" customFormat="1" ht="12.75" customHeight="1" x14ac:dyDescent="0.2">
      <c r="A48" s="191" t="s">
        <v>1000</v>
      </c>
      <c r="B48" s="192">
        <v>340425</v>
      </c>
      <c r="C48" s="192">
        <v>329228</v>
      </c>
      <c r="D48" s="193">
        <v>11197</v>
      </c>
      <c r="E48" s="24">
        <v>-2.2000000000000002</v>
      </c>
      <c r="F48" s="24">
        <v>12.3</v>
      </c>
    </row>
    <row r="49" spans="1:6" s="145" customFormat="1" ht="12.75" customHeight="1" x14ac:dyDescent="0.2">
      <c r="A49" s="191" t="s">
        <v>1001</v>
      </c>
      <c r="B49" s="192">
        <v>343180</v>
      </c>
      <c r="C49" s="192">
        <v>325972</v>
      </c>
      <c r="D49" s="193">
        <v>17208</v>
      </c>
      <c r="E49" s="24">
        <v>0.8</v>
      </c>
      <c r="F49" s="24">
        <v>-1</v>
      </c>
    </row>
    <row r="50" spans="1:6" s="145" customFormat="1" ht="12.75" customHeight="1" x14ac:dyDescent="0.2">
      <c r="A50" s="191" t="s">
        <v>1002</v>
      </c>
      <c r="B50" s="192">
        <v>321289</v>
      </c>
      <c r="C50" s="192">
        <v>289644</v>
      </c>
      <c r="D50" s="193">
        <v>31645</v>
      </c>
      <c r="E50" s="24">
        <v>-6.4</v>
      </c>
      <c r="F50" s="24">
        <v>-11.1</v>
      </c>
    </row>
    <row r="51" spans="1:6" s="145" customFormat="1" ht="12.75" customHeight="1" x14ac:dyDescent="0.2">
      <c r="A51" s="191" t="s">
        <v>1003</v>
      </c>
      <c r="B51" s="192">
        <v>353084</v>
      </c>
      <c r="C51" s="192">
        <v>315444</v>
      </c>
      <c r="D51" s="193">
        <v>37640</v>
      </c>
      <c r="E51" s="24">
        <v>9.9</v>
      </c>
      <c r="F51" s="24">
        <v>8.9</v>
      </c>
    </row>
    <row r="52" spans="1:6" s="145" customFormat="1" ht="12.75" customHeight="1" x14ac:dyDescent="0.2">
      <c r="A52" s="191" t="s">
        <v>1004</v>
      </c>
      <c r="B52" s="192">
        <v>383232</v>
      </c>
      <c r="C52" s="192">
        <v>339617</v>
      </c>
      <c r="D52" s="193">
        <v>43615</v>
      </c>
      <c r="E52" s="24">
        <v>8.5</v>
      </c>
      <c r="F52" s="24">
        <v>7.7</v>
      </c>
    </row>
    <row r="53" spans="1:6" s="145" customFormat="1" ht="12.75" customHeight="1" x14ac:dyDescent="0.2">
      <c r="A53" s="191" t="s">
        <v>1005</v>
      </c>
      <c r="B53" s="192">
        <v>403377</v>
      </c>
      <c r="C53" s="192">
        <v>352995</v>
      </c>
      <c r="D53" s="193">
        <v>50382</v>
      </c>
      <c r="E53" s="24">
        <v>5.3</v>
      </c>
      <c r="F53" s="24">
        <v>3.9</v>
      </c>
    </row>
    <row r="54" spans="1:6" s="145" customFormat="1" ht="12.75" customHeight="1" x14ac:dyDescent="0.2">
      <c r="A54" s="191" t="s">
        <v>1006</v>
      </c>
      <c r="B54" s="192">
        <v>454342</v>
      </c>
      <c r="C54" s="192">
        <v>394794</v>
      </c>
      <c r="D54" s="193">
        <v>59548</v>
      </c>
      <c r="E54" s="24">
        <v>12.6</v>
      </c>
      <c r="F54" s="24">
        <v>11.8</v>
      </c>
    </row>
    <row r="55" spans="1:6" s="145" customFormat="1" ht="12.75" customHeight="1" x14ac:dyDescent="0.2">
      <c r="A55" s="191" t="s">
        <v>1007</v>
      </c>
      <c r="B55" s="192">
        <v>488371</v>
      </c>
      <c r="C55" s="192">
        <v>423452</v>
      </c>
      <c r="D55" s="193">
        <v>64919</v>
      </c>
      <c r="E55" s="24">
        <v>7.5</v>
      </c>
      <c r="F55" s="24">
        <v>7.3</v>
      </c>
    </row>
    <row r="56" spans="1:6" s="145" customFormat="1" ht="12.75" customHeight="1" x14ac:dyDescent="0.2">
      <c r="A56" s="191" t="s">
        <v>1008</v>
      </c>
      <c r="B56" s="192">
        <v>510008</v>
      </c>
      <c r="C56" s="192">
        <v>444797</v>
      </c>
      <c r="D56" s="193">
        <v>65211</v>
      </c>
      <c r="E56" s="24">
        <v>4.4000000000000004</v>
      </c>
      <c r="F56" s="24">
        <v>5</v>
      </c>
    </row>
    <row r="57" spans="1:6" s="145" customFormat="1" ht="12.75" customHeight="1" x14ac:dyDescent="0.2">
      <c r="A57" s="191" t="s">
        <v>1238</v>
      </c>
      <c r="B57" s="192">
        <v>597440</v>
      </c>
      <c r="C57" s="192">
        <v>538311</v>
      </c>
      <c r="D57" s="193">
        <v>59129</v>
      </c>
      <c r="E57" s="24">
        <v>17.100000000000001</v>
      </c>
      <c r="F57" s="24">
        <v>21</v>
      </c>
    </row>
    <row r="58" spans="1:6" s="145" customFormat="1" ht="12.75" customHeight="1" x14ac:dyDescent="0.2">
      <c r="A58" s="191" t="s">
        <v>1509</v>
      </c>
      <c r="B58" s="192">
        <v>638268</v>
      </c>
      <c r="C58" s="192">
        <v>542774</v>
      </c>
      <c r="D58" s="193">
        <v>95494</v>
      </c>
      <c r="E58" s="24">
        <v>6.8</v>
      </c>
      <c r="F58" s="24">
        <v>0.8</v>
      </c>
    </row>
    <row r="59" spans="1:6" s="145" customFormat="1" ht="12.75" customHeight="1" x14ac:dyDescent="0.2">
      <c r="A59" s="191" t="s">
        <v>1510</v>
      </c>
      <c r="B59" s="192">
        <v>651320</v>
      </c>
      <c r="C59" s="192">
        <v>518532</v>
      </c>
      <c r="D59" s="193">
        <v>132788</v>
      </c>
      <c r="E59" s="24">
        <v>2</v>
      </c>
      <c r="F59" s="24">
        <v>-4.5</v>
      </c>
    </row>
    <row r="60" spans="1:6" s="145" customFormat="1" ht="12.75" customHeight="1" x14ac:dyDescent="0.2">
      <c r="A60" s="191" t="s">
        <v>457</v>
      </c>
      <c r="B60" s="192">
        <v>664455</v>
      </c>
      <c r="C60" s="192">
        <v>534534</v>
      </c>
      <c r="D60" s="193">
        <v>129921</v>
      </c>
      <c r="E60" s="24">
        <v>2</v>
      </c>
      <c r="F60" s="24">
        <v>3.1</v>
      </c>
    </row>
    <row r="61" spans="1:6" s="145" customFormat="1" ht="12.75" customHeight="1" x14ac:dyDescent="0.2">
      <c r="A61" s="191" t="s">
        <v>458</v>
      </c>
      <c r="B61" s="192">
        <v>731544</v>
      </c>
      <c r="C61" s="192">
        <v>575448</v>
      </c>
      <c r="D61" s="193">
        <v>156096</v>
      </c>
      <c r="E61" s="24">
        <v>10.1</v>
      </c>
      <c r="F61" s="24">
        <v>7.7</v>
      </c>
    </row>
    <row r="62" spans="1:6" s="145" customFormat="1" ht="12.75" customHeight="1" x14ac:dyDescent="0.2">
      <c r="A62" s="191" t="s">
        <v>459</v>
      </c>
      <c r="B62" s="192">
        <v>786266</v>
      </c>
      <c r="C62" s="192">
        <v>628087</v>
      </c>
      <c r="D62" s="193">
        <v>158179</v>
      </c>
      <c r="E62" s="24">
        <v>7.5</v>
      </c>
      <c r="F62" s="24">
        <v>9.1</v>
      </c>
    </row>
    <row r="63" spans="1:6" s="145" customFormat="1" ht="12.75" customHeight="1" x14ac:dyDescent="0.2">
      <c r="A63" s="191" t="s">
        <v>460</v>
      </c>
      <c r="B63" s="192">
        <v>893042</v>
      </c>
      <c r="C63" s="192">
        <v>733994</v>
      </c>
      <c r="D63" s="193">
        <v>159048</v>
      </c>
      <c r="E63" s="24">
        <v>13.6</v>
      </c>
      <c r="F63" s="24">
        <v>16.899999999999999</v>
      </c>
    </row>
    <row r="64" spans="1:6" s="145" customFormat="1" ht="12.75" customHeight="1" x14ac:dyDescent="0.2">
      <c r="A64" s="191" t="s">
        <v>461</v>
      </c>
      <c r="B64" s="192">
        <v>965236</v>
      </c>
      <c r="C64" s="192">
        <v>769887</v>
      </c>
      <c r="D64" s="193">
        <v>195348</v>
      </c>
      <c r="E64" s="24">
        <v>8.1</v>
      </c>
      <c r="F64" s="24">
        <v>4.9000000000000004</v>
      </c>
    </row>
    <row r="65" spans="1:6" s="145" customFormat="1" ht="12.75" customHeight="1" x14ac:dyDescent="0.2">
      <c r="A65" s="191" t="s">
        <v>1083</v>
      </c>
      <c r="B65" s="192">
        <v>984140</v>
      </c>
      <c r="C65" s="192">
        <v>805842</v>
      </c>
      <c r="D65" s="193">
        <v>178297</v>
      </c>
      <c r="E65" s="24">
        <v>2</v>
      </c>
      <c r="F65" s="24">
        <v>4.7</v>
      </c>
    </row>
    <row r="66" spans="1:6" s="145" customFormat="1" ht="12.75" customHeight="1" x14ac:dyDescent="0.2">
      <c r="A66" s="191" t="s">
        <v>1084</v>
      </c>
      <c r="B66" s="192">
        <v>803312</v>
      </c>
      <c r="C66" s="192">
        <v>664615</v>
      </c>
      <c r="D66" s="193">
        <v>138697</v>
      </c>
      <c r="E66" s="24">
        <v>-18.399999999999999</v>
      </c>
      <c r="F66" s="24">
        <v>-17.5</v>
      </c>
    </row>
    <row r="67" spans="1:6" s="145" customFormat="1" ht="12.75" customHeight="1" x14ac:dyDescent="0.2">
      <c r="A67" s="191" t="s">
        <v>1085</v>
      </c>
      <c r="B67" s="192">
        <v>951959</v>
      </c>
      <c r="C67" s="192">
        <v>797097</v>
      </c>
      <c r="D67" s="193">
        <v>154863</v>
      </c>
      <c r="E67" s="24">
        <v>18.5</v>
      </c>
      <c r="F67" s="24">
        <v>19.899999999999999</v>
      </c>
    </row>
    <row r="68" spans="1:6" s="145" customFormat="1" ht="12.75" customHeight="1" x14ac:dyDescent="0.2">
      <c r="A68" s="191" t="s">
        <v>916</v>
      </c>
      <c r="B68" s="192">
        <v>1061225</v>
      </c>
      <c r="C68" s="192">
        <v>902523</v>
      </c>
      <c r="D68" s="193">
        <v>158702</v>
      </c>
      <c r="E68" s="24">
        <v>11.5</v>
      </c>
      <c r="F68" s="24">
        <v>13.2</v>
      </c>
    </row>
    <row r="69" spans="1:6" s="145" customFormat="1" ht="12.75" customHeight="1" x14ac:dyDescent="0.2">
      <c r="A69" s="191" t="s">
        <v>241</v>
      </c>
      <c r="B69" s="192">
        <v>1095766</v>
      </c>
      <c r="C69" s="192">
        <v>905925</v>
      </c>
      <c r="D69" s="193">
        <v>189841</v>
      </c>
      <c r="E69" s="24">
        <v>3.3</v>
      </c>
      <c r="F69" s="24">
        <v>0.4</v>
      </c>
    </row>
    <row r="70" spans="1:6" s="145" customFormat="1" ht="12.75" customHeight="1" x14ac:dyDescent="0.2">
      <c r="A70" s="191" t="s">
        <v>1451</v>
      </c>
      <c r="B70" s="192">
        <v>1093115</v>
      </c>
      <c r="C70" s="192">
        <v>898164</v>
      </c>
      <c r="D70" s="193">
        <v>194950</v>
      </c>
      <c r="E70" s="24">
        <v>-0.2</v>
      </c>
      <c r="F70" s="24">
        <v>-0.9</v>
      </c>
    </row>
    <row r="71" spans="1:6" s="145" customFormat="1" ht="12.75" customHeight="1" x14ac:dyDescent="0.2">
      <c r="A71" s="191" t="s">
        <v>1585</v>
      </c>
      <c r="B71" s="192">
        <v>1133541</v>
      </c>
      <c r="C71" s="192">
        <v>916636</v>
      </c>
      <c r="D71" s="193">
        <v>216905</v>
      </c>
      <c r="E71" s="24">
        <v>3.7</v>
      </c>
      <c r="F71" s="24">
        <v>2.1</v>
      </c>
    </row>
    <row r="72" spans="1:6" s="145" customFormat="1" ht="12.75" customHeight="1" x14ac:dyDescent="0.2">
      <c r="A72" s="195" t="s">
        <v>608</v>
      </c>
      <c r="B72" s="192"/>
      <c r="C72" s="192"/>
      <c r="D72" s="193"/>
      <c r="E72" s="24"/>
      <c r="F72" s="24"/>
    </row>
    <row r="73" spans="1:6" s="145" customFormat="1" ht="25.5" customHeight="1" x14ac:dyDescent="0.2">
      <c r="A73" s="422" t="s">
        <v>1169</v>
      </c>
      <c r="B73" s="422"/>
      <c r="C73" s="422"/>
      <c r="D73" s="422"/>
      <c r="E73" s="422"/>
      <c r="F73" s="422"/>
    </row>
    <row r="74" spans="1:6" ht="25.5" customHeight="1" x14ac:dyDescent="0.25">
      <c r="A74" s="423" t="s">
        <v>1170</v>
      </c>
      <c r="B74" s="423"/>
      <c r="C74" s="423"/>
      <c r="D74" s="423"/>
      <c r="E74" s="423"/>
      <c r="F74" s="423"/>
    </row>
  </sheetData>
  <mergeCells count="11">
    <mergeCell ref="A73:F73"/>
    <mergeCell ref="A74:F74"/>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6" orientation="portrait" horizontalDpi="96" verticalDpi="96" r:id="rId1"/>
  <headerFooter alignWithMargins="0">
    <oddFooter>&amp;L&amp;"MetaNormalLF-Roman,Standard"&amp;8Statistisches Bundesamt, Fachserie 7, Reihe 1, 3/2015&amp;R&amp;"MetaNormalLF-Roman,Standard"&amp;8&amp;P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72"/>
  <sheetViews>
    <sheetView zoomScaleNormal="100" workbookViewId="0">
      <pane ySplit="5" topLeftCell="A6" activePane="bottomLeft" state="frozen"/>
      <selection activeCell="E33" sqref="E33"/>
      <selection pane="bottomLeft" activeCell="A6" sqref="A6"/>
    </sheetView>
  </sheetViews>
  <sheetFormatPr baseColWidth="10" defaultColWidth="11.42578125" defaultRowHeight="12.75" x14ac:dyDescent="0.2"/>
  <cols>
    <col min="1" max="1" width="8.7109375" style="145" customWidth="1"/>
    <col min="2" max="2" width="12" style="145" customWidth="1"/>
    <col min="3" max="3" width="18.5703125" style="122" customWidth="1"/>
    <col min="4" max="4" width="18.5703125" style="205" customWidth="1"/>
    <col min="5" max="5" width="18.5703125" style="122" customWidth="1"/>
    <col min="6" max="7" width="18.5703125" style="145" customWidth="1"/>
    <col min="8" max="16384" width="11.42578125" style="145"/>
  </cols>
  <sheetData>
    <row r="1" spans="1:7" s="25" customFormat="1" ht="20.100000000000001" customHeight="1" x14ac:dyDescent="0.3">
      <c r="A1" s="424" t="s">
        <v>99</v>
      </c>
      <c r="B1" s="424"/>
      <c r="C1" s="424"/>
      <c r="D1" s="424"/>
      <c r="E1" s="424"/>
      <c r="F1" s="424"/>
      <c r="G1" s="424"/>
    </row>
    <row r="2" spans="1:7" ht="20.100000000000001" customHeight="1" x14ac:dyDescent="0.2">
      <c r="A2" s="439"/>
      <c r="B2" s="439"/>
      <c r="C2" s="439"/>
      <c r="D2" s="439"/>
      <c r="E2" s="439"/>
      <c r="F2" s="439"/>
      <c r="G2" s="439"/>
    </row>
    <row r="3" spans="1:7" s="186" customFormat="1" ht="12.75" customHeight="1" x14ac:dyDescent="0.2">
      <c r="A3" s="440" t="s">
        <v>207</v>
      </c>
      <c r="B3" s="441"/>
      <c r="C3" s="429" t="s">
        <v>1626</v>
      </c>
      <c r="D3" s="429" t="s">
        <v>1636</v>
      </c>
      <c r="E3" s="433" t="s">
        <v>558</v>
      </c>
      <c r="F3" s="446" t="s">
        <v>1210</v>
      </c>
      <c r="G3" s="447"/>
    </row>
    <row r="4" spans="1:7" s="186" customFormat="1" ht="27" customHeight="1" x14ac:dyDescent="0.2">
      <c r="A4" s="442"/>
      <c r="B4" s="443"/>
      <c r="C4" s="430"/>
      <c r="D4" s="430"/>
      <c r="E4" s="432"/>
      <c r="F4" s="196" t="s">
        <v>1626</v>
      </c>
      <c r="G4" s="188" t="s">
        <v>1636</v>
      </c>
    </row>
    <row r="5" spans="1:7" s="186" customFormat="1" ht="12.75" customHeight="1" x14ac:dyDescent="0.2">
      <c r="A5" s="444"/>
      <c r="B5" s="445"/>
      <c r="C5" s="430" t="s">
        <v>554</v>
      </c>
      <c r="D5" s="448"/>
      <c r="E5" s="448"/>
      <c r="F5" s="446" t="s">
        <v>560</v>
      </c>
      <c r="G5" s="447"/>
    </row>
    <row r="6" spans="1:7" s="186" customFormat="1" ht="12.75" customHeight="1" x14ac:dyDescent="0.2">
      <c r="A6" s="197"/>
      <c r="B6" s="198"/>
      <c r="C6" s="199"/>
      <c r="D6" s="199"/>
      <c r="E6" s="199"/>
      <c r="F6" s="200"/>
      <c r="G6" s="200"/>
    </row>
    <row r="7" spans="1:7" s="186" customFormat="1" ht="12.75" customHeight="1" x14ac:dyDescent="0.2">
      <c r="A7" s="201">
        <v>2010</v>
      </c>
      <c r="B7" s="191" t="s">
        <v>1211</v>
      </c>
      <c r="C7" s="202">
        <v>63357946</v>
      </c>
      <c r="D7" s="202">
        <v>55080817</v>
      </c>
      <c r="E7" s="203">
        <v>8277129</v>
      </c>
      <c r="F7" s="26">
        <v>-0.3</v>
      </c>
      <c r="G7" s="26">
        <v>-1.9</v>
      </c>
    </row>
    <row r="8" spans="1:7" x14ac:dyDescent="0.2">
      <c r="B8" s="191" t="s">
        <v>1212</v>
      </c>
      <c r="C8" s="202">
        <v>69985466</v>
      </c>
      <c r="D8" s="202">
        <v>56770051</v>
      </c>
      <c r="E8" s="203">
        <v>13215415</v>
      </c>
      <c r="F8" s="26">
        <v>9.6999999999999993</v>
      </c>
      <c r="G8" s="26">
        <v>3.2</v>
      </c>
    </row>
    <row r="9" spans="1:7" x14ac:dyDescent="0.2">
      <c r="B9" s="191" t="s">
        <v>1213</v>
      </c>
      <c r="C9" s="202">
        <v>85578912</v>
      </c>
      <c r="D9" s="202">
        <v>69335060</v>
      </c>
      <c r="E9" s="203">
        <v>16243852</v>
      </c>
      <c r="F9" s="26">
        <v>22</v>
      </c>
      <c r="G9" s="26">
        <v>18</v>
      </c>
    </row>
    <row r="10" spans="1:7" x14ac:dyDescent="0.2">
      <c r="B10" s="191" t="s">
        <v>245</v>
      </c>
      <c r="C10" s="202">
        <v>75184617</v>
      </c>
      <c r="D10" s="202">
        <v>62189163</v>
      </c>
      <c r="E10" s="203">
        <v>12995454</v>
      </c>
      <c r="F10" s="26">
        <v>16.7</v>
      </c>
      <c r="G10" s="26">
        <v>14.5</v>
      </c>
    </row>
    <row r="11" spans="1:7" x14ac:dyDescent="0.2">
      <c r="B11" s="191" t="s">
        <v>1214</v>
      </c>
      <c r="C11" s="202">
        <v>76191415</v>
      </c>
      <c r="D11" s="202">
        <v>66048866</v>
      </c>
      <c r="E11" s="203">
        <v>10142549</v>
      </c>
      <c r="F11" s="26">
        <v>25.6</v>
      </c>
      <c r="G11" s="26">
        <v>31.2</v>
      </c>
    </row>
    <row r="12" spans="1:7" x14ac:dyDescent="0.2">
      <c r="B12" s="191" t="s">
        <v>487</v>
      </c>
      <c r="C12" s="202">
        <v>85310501</v>
      </c>
      <c r="D12" s="202">
        <v>71199680</v>
      </c>
      <c r="E12" s="203">
        <v>14110821</v>
      </c>
      <c r="F12" s="26">
        <v>27.5</v>
      </c>
      <c r="G12" s="26">
        <v>33.9</v>
      </c>
    </row>
    <row r="13" spans="1:7" x14ac:dyDescent="0.2">
      <c r="B13" s="191" t="s">
        <v>488</v>
      </c>
      <c r="C13" s="202">
        <v>81350340</v>
      </c>
      <c r="D13" s="202">
        <v>68383722</v>
      </c>
      <c r="E13" s="203">
        <v>12966618</v>
      </c>
      <c r="F13" s="26">
        <v>15.3</v>
      </c>
      <c r="G13" s="26">
        <v>24.4</v>
      </c>
    </row>
    <row r="14" spans="1:7" x14ac:dyDescent="0.2">
      <c r="B14" s="191" t="s">
        <v>489</v>
      </c>
      <c r="C14" s="202">
        <v>74393504</v>
      </c>
      <c r="D14" s="202">
        <v>64937957</v>
      </c>
      <c r="E14" s="203">
        <v>9455547</v>
      </c>
      <c r="F14" s="26">
        <v>23.8</v>
      </c>
      <c r="G14" s="26">
        <v>27.1</v>
      </c>
    </row>
    <row r="15" spans="1:7" x14ac:dyDescent="0.2">
      <c r="B15" s="191" t="s">
        <v>490</v>
      </c>
      <c r="C15" s="202">
        <v>85971774</v>
      </c>
      <c r="D15" s="202">
        <v>69498912</v>
      </c>
      <c r="E15" s="203">
        <v>16472862</v>
      </c>
      <c r="F15" s="26">
        <v>21.2</v>
      </c>
      <c r="G15" s="26">
        <v>17</v>
      </c>
    </row>
    <row r="16" spans="1:7" x14ac:dyDescent="0.2">
      <c r="B16" s="191" t="s">
        <v>491</v>
      </c>
      <c r="C16" s="202">
        <v>86001449</v>
      </c>
      <c r="D16" s="202">
        <v>71483664</v>
      </c>
      <c r="E16" s="203">
        <v>14517785</v>
      </c>
      <c r="F16" s="26">
        <v>18.7</v>
      </c>
      <c r="G16" s="26">
        <v>19.2</v>
      </c>
    </row>
    <row r="17" spans="1:7" x14ac:dyDescent="0.2">
      <c r="B17" s="191" t="s">
        <v>302</v>
      </c>
      <c r="C17" s="202">
        <v>87624475</v>
      </c>
      <c r="D17" s="202">
        <v>73740280</v>
      </c>
      <c r="E17" s="203">
        <v>13884195</v>
      </c>
      <c r="F17" s="26">
        <v>21.2</v>
      </c>
      <c r="G17" s="26">
        <v>30.9</v>
      </c>
    </row>
    <row r="18" spans="1:7" x14ac:dyDescent="0.2">
      <c r="B18" s="191" t="s">
        <v>303</v>
      </c>
      <c r="C18" s="202">
        <v>81009071</v>
      </c>
      <c r="D18" s="202">
        <v>68428684</v>
      </c>
      <c r="E18" s="203">
        <v>12580387</v>
      </c>
      <c r="F18" s="26">
        <v>20</v>
      </c>
      <c r="G18" s="26">
        <v>24.3</v>
      </c>
    </row>
    <row r="19" spans="1:7" x14ac:dyDescent="0.2">
      <c r="A19" s="201">
        <v>2011</v>
      </c>
      <c r="B19" s="191" t="s">
        <v>1211</v>
      </c>
      <c r="C19" s="202">
        <v>79314862</v>
      </c>
      <c r="D19" s="202">
        <v>69388862</v>
      </c>
      <c r="E19" s="203">
        <v>9926000</v>
      </c>
      <c r="F19" s="26">
        <v>25.2</v>
      </c>
      <c r="G19" s="26">
        <v>26</v>
      </c>
    </row>
    <row r="20" spans="1:7" x14ac:dyDescent="0.2">
      <c r="B20" s="191" t="s">
        <v>1212</v>
      </c>
      <c r="C20" s="202">
        <v>84536900</v>
      </c>
      <c r="D20" s="202">
        <v>72446865</v>
      </c>
      <c r="E20" s="203">
        <v>12090035</v>
      </c>
      <c r="F20" s="26">
        <v>20.8</v>
      </c>
      <c r="G20" s="26">
        <v>27.6</v>
      </c>
    </row>
    <row r="21" spans="1:7" x14ac:dyDescent="0.2">
      <c r="B21" s="191" t="s">
        <v>1213</v>
      </c>
      <c r="C21" s="202">
        <v>98671295</v>
      </c>
      <c r="D21" s="202">
        <v>79785477</v>
      </c>
      <c r="E21" s="203">
        <v>18885818</v>
      </c>
      <c r="F21" s="26">
        <v>15.3</v>
      </c>
      <c r="G21" s="26">
        <v>15.1</v>
      </c>
    </row>
    <row r="22" spans="1:7" x14ac:dyDescent="0.2">
      <c r="B22" s="191" t="s">
        <v>245</v>
      </c>
      <c r="C22" s="202">
        <v>84509940</v>
      </c>
      <c r="D22" s="202">
        <v>73674669</v>
      </c>
      <c r="E22" s="203">
        <v>10835271</v>
      </c>
      <c r="F22" s="26">
        <v>12.4</v>
      </c>
      <c r="G22" s="26">
        <v>18.5</v>
      </c>
    </row>
    <row r="23" spans="1:7" x14ac:dyDescent="0.2">
      <c r="B23" s="191" t="s">
        <v>1214</v>
      </c>
      <c r="C23" s="202">
        <v>92352026</v>
      </c>
      <c r="D23" s="202">
        <v>77518623</v>
      </c>
      <c r="E23" s="203">
        <v>14833403</v>
      </c>
      <c r="F23" s="26">
        <v>21.2</v>
      </c>
      <c r="G23" s="26">
        <v>17.399999999999999</v>
      </c>
    </row>
    <row r="24" spans="1:7" x14ac:dyDescent="0.2">
      <c r="B24" s="191" t="s">
        <v>487</v>
      </c>
      <c r="C24" s="202">
        <v>88084241</v>
      </c>
      <c r="D24" s="202">
        <v>75190853</v>
      </c>
      <c r="E24" s="203">
        <v>12893388</v>
      </c>
      <c r="F24" s="26">
        <v>3.3</v>
      </c>
      <c r="G24" s="26">
        <v>5.6</v>
      </c>
    </row>
    <row r="25" spans="1:7" x14ac:dyDescent="0.2">
      <c r="B25" s="191" t="s">
        <v>488</v>
      </c>
      <c r="C25" s="202">
        <v>85571816</v>
      </c>
      <c r="D25" s="202">
        <v>75016891</v>
      </c>
      <c r="E25" s="203">
        <v>10554925</v>
      </c>
      <c r="F25" s="26">
        <v>5.2</v>
      </c>
      <c r="G25" s="26">
        <v>9.6999999999999993</v>
      </c>
    </row>
    <row r="26" spans="1:7" x14ac:dyDescent="0.2">
      <c r="B26" s="191" t="s">
        <v>489</v>
      </c>
      <c r="C26" s="202">
        <v>85255523</v>
      </c>
      <c r="D26" s="202">
        <v>73515609</v>
      </c>
      <c r="E26" s="203">
        <v>11739914</v>
      </c>
      <c r="F26" s="26">
        <v>14.6</v>
      </c>
      <c r="G26" s="26">
        <v>13.2</v>
      </c>
    </row>
    <row r="27" spans="1:7" x14ac:dyDescent="0.2">
      <c r="B27" s="191" t="s">
        <v>490</v>
      </c>
      <c r="C27" s="202">
        <v>94964037</v>
      </c>
      <c r="D27" s="202">
        <v>77650175</v>
      </c>
      <c r="E27" s="203">
        <v>17313862</v>
      </c>
      <c r="F27" s="26">
        <v>10.5</v>
      </c>
      <c r="G27" s="26">
        <v>11.7</v>
      </c>
    </row>
    <row r="28" spans="1:7" x14ac:dyDescent="0.2">
      <c r="B28" s="191" t="s">
        <v>491</v>
      </c>
      <c r="C28" s="202">
        <v>89054958</v>
      </c>
      <c r="D28" s="202">
        <v>78054831</v>
      </c>
      <c r="E28" s="203">
        <v>11000127</v>
      </c>
      <c r="F28" s="26">
        <v>3.6</v>
      </c>
      <c r="G28" s="26">
        <v>9.1999999999999993</v>
      </c>
    </row>
    <row r="29" spans="1:7" x14ac:dyDescent="0.2">
      <c r="B29" s="191" t="s">
        <v>302</v>
      </c>
      <c r="C29" s="202">
        <v>94104402</v>
      </c>
      <c r="D29" s="202">
        <v>77994747</v>
      </c>
      <c r="E29" s="203">
        <v>16109655</v>
      </c>
      <c r="F29" s="26">
        <v>7.4</v>
      </c>
      <c r="G29" s="26">
        <v>5.8</v>
      </c>
    </row>
    <row r="30" spans="1:7" x14ac:dyDescent="0.2">
      <c r="B30" s="191" t="s">
        <v>303</v>
      </c>
      <c r="C30" s="202">
        <v>84805289</v>
      </c>
      <c r="D30" s="202">
        <v>72285230</v>
      </c>
      <c r="E30" s="203">
        <v>12520059</v>
      </c>
      <c r="F30" s="26">
        <v>4.7</v>
      </c>
      <c r="G30" s="26">
        <v>5.6</v>
      </c>
    </row>
    <row r="31" spans="1:7" x14ac:dyDescent="0.2">
      <c r="A31" s="201">
        <v>2012</v>
      </c>
      <c r="B31" s="191" t="s">
        <v>1211</v>
      </c>
      <c r="C31" s="202">
        <v>86123667</v>
      </c>
      <c r="D31" s="202">
        <v>72587891</v>
      </c>
      <c r="E31" s="203">
        <v>13535776</v>
      </c>
      <c r="F31" s="26">
        <v>8.6</v>
      </c>
      <c r="G31" s="26">
        <v>4.5999999999999996</v>
      </c>
    </row>
    <row r="32" spans="1:7" x14ac:dyDescent="0.2">
      <c r="A32" s="201"/>
      <c r="B32" s="191" t="s">
        <v>1212</v>
      </c>
      <c r="C32" s="202">
        <v>91228466</v>
      </c>
      <c r="D32" s="202">
        <v>75810773</v>
      </c>
      <c r="E32" s="203">
        <v>15417693</v>
      </c>
      <c r="F32" s="26">
        <v>7.9</v>
      </c>
      <c r="G32" s="26">
        <v>4.5999999999999996</v>
      </c>
    </row>
    <row r="33" spans="1:7" x14ac:dyDescent="0.2">
      <c r="A33" s="201"/>
      <c r="B33" s="191" t="s">
        <v>1213</v>
      </c>
      <c r="C33" s="202">
        <v>98729356</v>
      </c>
      <c r="D33" s="202">
        <v>81454060</v>
      </c>
      <c r="E33" s="203">
        <v>17275296</v>
      </c>
      <c r="F33" s="26">
        <v>0.1</v>
      </c>
      <c r="G33" s="26">
        <v>2.1</v>
      </c>
    </row>
    <row r="34" spans="1:7" x14ac:dyDescent="0.2">
      <c r="A34" s="201"/>
      <c r="B34" s="191" t="s">
        <v>245</v>
      </c>
      <c r="C34" s="202">
        <v>87233520</v>
      </c>
      <c r="D34" s="202">
        <v>72875921</v>
      </c>
      <c r="E34" s="203">
        <v>14357599</v>
      </c>
      <c r="F34" s="26">
        <v>3.2</v>
      </c>
      <c r="G34" s="26">
        <v>-1.1000000000000001</v>
      </c>
    </row>
    <row r="35" spans="1:7" x14ac:dyDescent="0.2">
      <c r="A35" s="201"/>
      <c r="B35" s="191" t="s">
        <v>1214</v>
      </c>
      <c r="C35" s="202">
        <v>92662716</v>
      </c>
      <c r="D35" s="202">
        <v>76960565</v>
      </c>
      <c r="E35" s="203">
        <v>15702151</v>
      </c>
      <c r="F35" s="26">
        <v>0.3</v>
      </c>
      <c r="G35" s="26">
        <v>-0.7</v>
      </c>
    </row>
    <row r="36" spans="1:7" x14ac:dyDescent="0.2">
      <c r="A36" s="201"/>
      <c r="B36" s="191" t="s">
        <v>487</v>
      </c>
      <c r="C36" s="202">
        <v>94258682</v>
      </c>
      <c r="D36" s="202">
        <v>76260555</v>
      </c>
      <c r="E36" s="203">
        <v>17998127</v>
      </c>
      <c r="F36" s="26">
        <v>7</v>
      </c>
      <c r="G36" s="26">
        <v>1.4</v>
      </c>
    </row>
    <row r="37" spans="1:7" x14ac:dyDescent="0.2">
      <c r="A37" s="201"/>
      <c r="B37" s="191" t="s">
        <v>488</v>
      </c>
      <c r="C37" s="202">
        <v>93328549</v>
      </c>
      <c r="D37" s="202">
        <v>76159337</v>
      </c>
      <c r="E37" s="203">
        <v>17169212</v>
      </c>
      <c r="F37" s="26">
        <v>9.1</v>
      </c>
      <c r="G37" s="26">
        <v>1.5</v>
      </c>
    </row>
    <row r="38" spans="1:7" x14ac:dyDescent="0.2">
      <c r="A38" s="201"/>
      <c r="B38" s="191" t="s">
        <v>489</v>
      </c>
      <c r="C38" s="202">
        <v>90152082</v>
      </c>
      <c r="D38" s="202">
        <v>73405432</v>
      </c>
      <c r="E38" s="203">
        <v>16746650</v>
      </c>
      <c r="F38" s="26">
        <v>5.7</v>
      </c>
      <c r="G38" s="26">
        <v>-0.1</v>
      </c>
    </row>
    <row r="39" spans="1:7" x14ac:dyDescent="0.2">
      <c r="B39" s="191" t="s">
        <v>490</v>
      </c>
      <c r="C39" s="202">
        <v>91362316</v>
      </c>
      <c r="D39" s="202">
        <v>74503581</v>
      </c>
      <c r="E39" s="203">
        <v>16858735</v>
      </c>
      <c r="F39" s="26">
        <v>-3.8</v>
      </c>
      <c r="G39" s="26">
        <v>-4.0999999999999996</v>
      </c>
    </row>
    <row r="40" spans="1:7" x14ac:dyDescent="0.2">
      <c r="B40" s="191" t="s">
        <v>491</v>
      </c>
      <c r="C40" s="202">
        <v>98432108</v>
      </c>
      <c r="D40" s="202">
        <v>82465454</v>
      </c>
      <c r="E40" s="203">
        <v>15966654</v>
      </c>
      <c r="F40" s="26">
        <v>10.5</v>
      </c>
      <c r="G40" s="26">
        <v>5.7</v>
      </c>
    </row>
    <row r="41" spans="1:7" x14ac:dyDescent="0.2">
      <c r="B41" s="191" t="s">
        <v>302</v>
      </c>
      <c r="C41" s="202">
        <v>93678057</v>
      </c>
      <c r="D41" s="202">
        <v>76805849</v>
      </c>
      <c r="E41" s="203">
        <v>16872208</v>
      </c>
      <c r="F41" s="26">
        <v>-0.5</v>
      </c>
      <c r="G41" s="26">
        <v>-1.5</v>
      </c>
    </row>
    <row r="42" spans="1:7" x14ac:dyDescent="0.2">
      <c r="B42" s="191" t="s">
        <v>303</v>
      </c>
      <c r="C42" s="202">
        <v>78576885</v>
      </c>
      <c r="D42" s="202">
        <v>66636057</v>
      </c>
      <c r="E42" s="203">
        <v>11940828</v>
      </c>
      <c r="F42" s="26">
        <v>-7.3</v>
      </c>
      <c r="G42" s="26">
        <v>-7.8</v>
      </c>
    </row>
    <row r="43" spans="1:7" x14ac:dyDescent="0.2">
      <c r="A43" s="201">
        <v>2013</v>
      </c>
      <c r="B43" s="191" t="s">
        <v>1211</v>
      </c>
      <c r="C43" s="202">
        <v>88511292</v>
      </c>
      <c r="D43" s="202">
        <v>75094146</v>
      </c>
      <c r="E43" s="203">
        <v>13417146</v>
      </c>
      <c r="F43" s="26">
        <v>2.8</v>
      </c>
      <c r="G43" s="26">
        <v>3.5</v>
      </c>
    </row>
    <row r="44" spans="1:7" x14ac:dyDescent="0.2">
      <c r="A44" s="201"/>
      <c r="B44" s="191" t="s">
        <v>1212</v>
      </c>
      <c r="C44" s="202">
        <v>88314452</v>
      </c>
      <c r="D44" s="202">
        <v>71900361</v>
      </c>
      <c r="E44" s="203">
        <v>16414091</v>
      </c>
      <c r="F44" s="26">
        <v>-3.2</v>
      </c>
      <c r="G44" s="26">
        <v>-5.2</v>
      </c>
    </row>
    <row r="45" spans="1:7" x14ac:dyDescent="0.2">
      <c r="A45" s="201"/>
      <c r="B45" s="191" t="s">
        <v>1213</v>
      </c>
      <c r="C45" s="202">
        <v>94344212</v>
      </c>
      <c r="D45" s="202">
        <v>75831449</v>
      </c>
      <c r="E45" s="203">
        <v>18512763</v>
      </c>
      <c r="F45" s="26">
        <v>-4.4000000000000004</v>
      </c>
      <c r="G45" s="26">
        <v>-6.9</v>
      </c>
    </row>
    <row r="46" spans="1:7" x14ac:dyDescent="0.2">
      <c r="A46" s="201"/>
      <c r="B46" s="191" t="s">
        <v>245</v>
      </c>
      <c r="C46" s="202">
        <v>93905981</v>
      </c>
      <c r="D46" s="202">
        <v>76056807</v>
      </c>
      <c r="E46" s="203">
        <v>17849174</v>
      </c>
      <c r="F46" s="26">
        <v>7.6</v>
      </c>
      <c r="G46" s="26">
        <v>4.4000000000000004</v>
      </c>
    </row>
    <row r="47" spans="1:7" x14ac:dyDescent="0.2">
      <c r="A47" s="201"/>
      <c r="B47" s="191" t="s">
        <v>1214</v>
      </c>
      <c r="C47" s="202">
        <v>88149701</v>
      </c>
      <c r="D47" s="202">
        <v>74689461</v>
      </c>
      <c r="E47" s="203">
        <v>13460240</v>
      </c>
      <c r="F47" s="26">
        <v>-4.9000000000000004</v>
      </c>
      <c r="G47" s="26">
        <v>-3</v>
      </c>
    </row>
    <row r="48" spans="1:7" x14ac:dyDescent="0.2">
      <c r="A48" s="201"/>
      <c r="B48" s="191" t="s">
        <v>487</v>
      </c>
      <c r="C48" s="202">
        <v>92225765</v>
      </c>
      <c r="D48" s="202">
        <v>75375805</v>
      </c>
      <c r="E48" s="203">
        <v>16849960</v>
      </c>
      <c r="F48" s="26">
        <v>-2.2000000000000002</v>
      </c>
      <c r="G48" s="26">
        <v>-1.2</v>
      </c>
    </row>
    <row r="49" spans="1:7" x14ac:dyDescent="0.2">
      <c r="A49" s="201"/>
      <c r="B49" s="191" t="s">
        <v>488</v>
      </c>
      <c r="C49" s="202">
        <v>92990203</v>
      </c>
      <c r="D49" s="202">
        <v>76901593</v>
      </c>
      <c r="E49" s="203">
        <v>16088610</v>
      </c>
      <c r="F49" s="26">
        <v>-0.4</v>
      </c>
      <c r="G49" s="26">
        <v>1</v>
      </c>
    </row>
    <row r="50" spans="1:7" x14ac:dyDescent="0.2">
      <c r="A50" s="201"/>
      <c r="B50" s="191" t="s">
        <v>489</v>
      </c>
      <c r="C50" s="202">
        <v>84844486</v>
      </c>
      <c r="D50" s="202">
        <v>71733764</v>
      </c>
      <c r="E50" s="203">
        <v>13110722</v>
      </c>
      <c r="F50" s="26">
        <v>-5.9</v>
      </c>
      <c r="G50" s="26">
        <v>-2.2999999999999998</v>
      </c>
    </row>
    <row r="51" spans="1:7" x14ac:dyDescent="0.2">
      <c r="A51" s="201"/>
      <c r="B51" s="191" t="s">
        <v>490</v>
      </c>
      <c r="C51" s="202">
        <v>94418947</v>
      </c>
      <c r="D51" s="202">
        <v>74359340</v>
      </c>
      <c r="E51" s="203">
        <v>20059607</v>
      </c>
      <c r="F51" s="26">
        <v>3.3</v>
      </c>
      <c r="G51" s="26">
        <v>-0.2</v>
      </c>
    </row>
    <row r="52" spans="1:7" x14ac:dyDescent="0.2">
      <c r="A52" s="201"/>
      <c r="B52" s="191" t="s">
        <v>491</v>
      </c>
      <c r="C52" s="202">
        <v>98996995</v>
      </c>
      <c r="D52" s="202">
        <v>81239356</v>
      </c>
      <c r="E52" s="203">
        <v>17757639</v>
      </c>
      <c r="F52" s="26">
        <v>0.6</v>
      </c>
      <c r="G52" s="26">
        <v>-1.5</v>
      </c>
    </row>
    <row r="53" spans="1:7" x14ac:dyDescent="0.2">
      <c r="A53" s="201"/>
      <c r="B53" s="191" t="s">
        <v>302</v>
      </c>
      <c r="C53" s="202">
        <v>94472623</v>
      </c>
      <c r="D53" s="202">
        <v>76661872</v>
      </c>
      <c r="E53" s="203">
        <v>17810751</v>
      </c>
      <c r="F53" s="26">
        <v>0.8</v>
      </c>
      <c r="G53" s="26">
        <v>-0.2</v>
      </c>
    </row>
    <row r="54" spans="1:7" x14ac:dyDescent="0.2">
      <c r="A54" s="201"/>
      <c r="B54" s="191" t="s">
        <v>303</v>
      </c>
      <c r="C54" s="202">
        <v>81939926</v>
      </c>
      <c r="D54" s="202">
        <v>68320483</v>
      </c>
      <c r="E54" s="203">
        <v>13619443</v>
      </c>
      <c r="F54" s="26">
        <v>4.3</v>
      </c>
      <c r="G54" s="26">
        <v>2.5</v>
      </c>
    </row>
    <row r="55" spans="1:7" x14ac:dyDescent="0.2">
      <c r="A55" s="201">
        <v>2014</v>
      </c>
      <c r="B55" s="191" t="s">
        <v>1124</v>
      </c>
      <c r="C55" s="202">
        <v>90471302</v>
      </c>
      <c r="D55" s="202">
        <v>75771490</v>
      </c>
      <c r="E55" s="203">
        <v>14699812</v>
      </c>
      <c r="F55" s="26">
        <v>2.2000000000000002</v>
      </c>
      <c r="G55" s="26">
        <v>0.9</v>
      </c>
    </row>
    <row r="56" spans="1:7" x14ac:dyDescent="0.2">
      <c r="A56" s="201"/>
      <c r="B56" s="191" t="s">
        <v>1212</v>
      </c>
      <c r="C56" s="202">
        <v>92125604</v>
      </c>
      <c r="D56" s="202">
        <v>75917210</v>
      </c>
      <c r="E56" s="203">
        <v>16208394</v>
      </c>
      <c r="F56" s="26">
        <v>4.3</v>
      </c>
      <c r="G56" s="26">
        <v>5.6</v>
      </c>
    </row>
    <row r="57" spans="1:7" x14ac:dyDescent="0.2">
      <c r="A57" s="201"/>
      <c r="B57" s="191" t="s">
        <v>1213</v>
      </c>
      <c r="C57" s="202">
        <v>95660542</v>
      </c>
      <c r="D57" s="202">
        <v>78921153</v>
      </c>
      <c r="E57" s="203">
        <v>16739389</v>
      </c>
      <c r="F57" s="26">
        <v>1.4</v>
      </c>
      <c r="G57" s="26">
        <v>4.0999999999999996</v>
      </c>
    </row>
    <row r="58" spans="1:7" x14ac:dyDescent="0.2">
      <c r="A58" s="201"/>
      <c r="B58" s="191" t="s">
        <v>245</v>
      </c>
      <c r="C58" s="202">
        <v>93426599</v>
      </c>
      <c r="D58" s="202">
        <v>76156608</v>
      </c>
      <c r="E58" s="203">
        <v>17269991</v>
      </c>
      <c r="F58" s="26">
        <v>-0.5</v>
      </c>
      <c r="G58" s="26">
        <v>0.1</v>
      </c>
    </row>
    <row r="59" spans="1:7" x14ac:dyDescent="0.2">
      <c r="A59" s="201"/>
      <c r="B59" s="191" t="s">
        <v>1214</v>
      </c>
      <c r="C59" s="202">
        <v>91668718</v>
      </c>
      <c r="D59" s="202">
        <v>74144014</v>
      </c>
      <c r="E59" s="203">
        <v>17524704</v>
      </c>
      <c r="F59" s="26">
        <v>4</v>
      </c>
      <c r="G59" s="26">
        <v>-0.7</v>
      </c>
    </row>
    <row r="60" spans="1:7" x14ac:dyDescent="0.2">
      <c r="A60" s="201"/>
      <c r="B60" s="191" t="s">
        <v>487</v>
      </c>
      <c r="C60" s="202">
        <v>93204889</v>
      </c>
      <c r="D60" s="202">
        <v>76997347</v>
      </c>
      <c r="E60" s="203">
        <v>16207542</v>
      </c>
      <c r="F60" s="26">
        <v>1.1000000000000001</v>
      </c>
      <c r="G60" s="26">
        <v>2.2000000000000002</v>
      </c>
    </row>
    <row r="61" spans="1:7" x14ac:dyDescent="0.2">
      <c r="A61" s="201"/>
      <c r="B61" s="191" t="s">
        <v>488</v>
      </c>
      <c r="C61" s="202">
        <v>100811820</v>
      </c>
      <c r="D61" s="202">
        <v>77342992</v>
      </c>
      <c r="E61" s="203">
        <v>23468828</v>
      </c>
      <c r="F61" s="26">
        <v>8.4</v>
      </c>
      <c r="G61" s="26">
        <v>0.6</v>
      </c>
    </row>
    <row r="62" spans="1:7" x14ac:dyDescent="0.2">
      <c r="A62" s="201"/>
      <c r="B62" s="191" t="s">
        <v>489</v>
      </c>
      <c r="C62" s="202">
        <v>83887568</v>
      </c>
      <c r="D62" s="202">
        <v>70009907</v>
      </c>
      <c r="E62" s="203">
        <v>13877661</v>
      </c>
      <c r="F62" s="26">
        <v>-1.1000000000000001</v>
      </c>
      <c r="G62" s="26">
        <v>-2.4</v>
      </c>
    </row>
    <row r="63" spans="1:7" x14ac:dyDescent="0.2">
      <c r="A63" s="201"/>
      <c r="B63" s="191" t="s">
        <v>490</v>
      </c>
      <c r="C63" s="202">
        <v>102293180</v>
      </c>
      <c r="D63" s="202">
        <v>80275904</v>
      </c>
      <c r="E63" s="203">
        <v>22017276</v>
      </c>
      <c r="F63" s="26">
        <v>8.3000000000000007</v>
      </c>
      <c r="G63" s="26">
        <v>8</v>
      </c>
    </row>
    <row r="64" spans="1:7" x14ac:dyDescent="0.2">
      <c r="A64" s="201"/>
      <c r="B64" s="191" t="s">
        <v>491</v>
      </c>
      <c r="C64" s="202">
        <v>103925338</v>
      </c>
      <c r="D64" s="202">
        <v>81861816</v>
      </c>
      <c r="E64" s="203">
        <v>22063522</v>
      </c>
      <c r="F64" s="26">
        <v>5</v>
      </c>
      <c r="G64" s="26">
        <v>0.8</v>
      </c>
    </row>
    <row r="65" spans="1:7" x14ac:dyDescent="0.2">
      <c r="A65" s="201"/>
      <c r="B65" s="191" t="s">
        <v>302</v>
      </c>
      <c r="C65" s="202">
        <v>95969218</v>
      </c>
      <c r="D65" s="202">
        <v>78086239</v>
      </c>
      <c r="E65" s="203">
        <v>17882979</v>
      </c>
      <c r="F65" s="26">
        <v>1.6</v>
      </c>
      <c r="G65" s="26">
        <v>1.9</v>
      </c>
    </row>
    <row r="66" spans="1:7" x14ac:dyDescent="0.2">
      <c r="A66" s="201"/>
      <c r="B66" s="191" t="s">
        <v>303</v>
      </c>
      <c r="C66" s="202">
        <v>90095902</v>
      </c>
      <c r="D66" s="202">
        <v>71151216</v>
      </c>
      <c r="E66" s="203">
        <v>18944686</v>
      </c>
      <c r="F66" s="26">
        <v>10</v>
      </c>
      <c r="G66" s="26">
        <v>4.0999999999999996</v>
      </c>
    </row>
    <row r="67" spans="1:7" x14ac:dyDescent="0.2">
      <c r="A67" s="201">
        <v>2015</v>
      </c>
      <c r="B67" s="191" t="s">
        <v>1124</v>
      </c>
      <c r="C67" s="202">
        <v>89937005</v>
      </c>
      <c r="D67" s="202">
        <v>74077240</v>
      </c>
      <c r="E67" s="203">
        <v>15859765</v>
      </c>
      <c r="F67" s="26">
        <v>-0.6</v>
      </c>
      <c r="G67" s="26">
        <v>-2.2000000000000002</v>
      </c>
    </row>
    <row r="68" spans="1:7" x14ac:dyDescent="0.2">
      <c r="A68" s="201"/>
      <c r="B68" s="191" t="s">
        <v>1212</v>
      </c>
      <c r="C68" s="202">
        <v>95692924</v>
      </c>
      <c r="D68" s="202">
        <v>76177607</v>
      </c>
      <c r="E68" s="203">
        <v>19515317</v>
      </c>
      <c r="F68" s="26">
        <v>3.9</v>
      </c>
      <c r="G68" s="26">
        <v>0.3</v>
      </c>
    </row>
    <row r="69" spans="1:7" x14ac:dyDescent="0.2">
      <c r="A69" s="201"/>
      <c r="B69" s="191" t="s">
        <v>1213</v>
      </c>
      <c r="C69" s="202">
        <v>107652089</v>
      </c>
      <c r="D69" s="202">
        <v>84567338</v>
      </c>
      <c r="E69" s="203">
        <v>23084751</v>
      </c>
      <c r="F69" s="26">
        <v>12.5</v>
      </c>
      <c r="G69" s="26">
        <v>7.2</v>
      </c>
    </row>
    <row r="70" spans="1:7" ht="12.75" customHeight="1" x14ac:dyDescent="0.2">
      <c r="A70" s="145" t="s">
        <v>608</v>
      </c>
      <c r="C70" s="202"/>
      <c r="D70" s="202"/>
      <c r="E70" s="203"/>
      <c r="F70" s="26"/>
      <c r="G70" s="26"/>
    </row>
    <row r="71" spans="1:7" ht="24.75" customHeight="1" x14ac:dyDescent="0.2">
      <c r="A71" s="438" t="s">
        <v>906</v>
      </c>
      <c r="B71" s="438"/>
      <c r="C71" s="438"/>
      <c r="D71" s="438"/>
      <c r="E71" s="438"/>
      <c r="F71" s="438"/>
      <c r="G71" s="438"/>
    </row>
    <row r="72" spans="1:7" x14ac:dyDescent="0.2">
      <c r="C72" s="204"/>
      <c r="D72" s="204"/>
      <c r="E72" s="204"/>
    </row>
  </sheetData>
  <mergeCells count="10">
    <mergeCell ref="A71:G71"/>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3/2015&amp;R&amp;"MetaNormalLF-Roman,Standard"&amp;8&amp;P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45"/>
  </cols>
  <sheetData>
    <row r="1" spans="1:7" ht="15" x14ac:dyDescent="0.2">
      <c r="A1" s="344"/>
      <c r="B1" s="344"/>
      <c r="C1" s="344"/>
      <c r="D1" s="344"/>
      <c r="E1" s="344"/>
      <c r="F1" s="344"/>
      <c r="G1" s="344"/>
    </row>
    <row r="2" spans="1:7" x14ac:dyDescent="0.2">
      <c r="A2" s="346"/>
      <c r="B2" s="346"/>
      <c r="C2" s="346"/>
      <c r="D2" s="346"/>
      <c r="E2" s="346"/>
      <c r="F2" s="346"/>
      <c r="G2" s="346"/>
    </row>
    <row r="3" spans="1:7" x14ac:dyDescent="0.2">
      <c r="A3" s="346"/>
      <c r="B3" s="346"/>
      <c r="C3" s="346"/>
      <c r="D3" s="346"/>
      <c r="E3" s="346"/>
      <c r="F3" s="346"/>
      <c r="G3" s="346"/>
    </row>
    <row r="4" spans="1:7" x14ac:dyDescent="0.2">
      <c r="A4" s="346"/>
      <c r="B4" s="346"/>
      <c r="C4" s="346"/>
      <c r="D4" s="346"/>
      <c r="E4" s="346"/>
      <c r="F4" s="346"/>
      <c r="G4" s="346"/>
    </row>
    <row r="5" spans="1:7" x14ac:dyDescent="0.2">
      <c r="A5" s="346"/>
      <c r="B5" s="346"/>
      <c r="C5" s="346"/>
      <c r="D5" s="346"/>
      <c r="E5" s="346"/>
      <c r="F5" s="346"/>
      <c r="G5" s="346"/>
    </row>
    <row r="6" spans="1:7" x14ac:dyDescent="0.2">
      <c r="A6" s="346"/>
      <c r="B6" s="346"/>
      <c r="C6" s="346"/>
      <c r="D6" s="346"/>
      <c r="E6" s="346"/>
      <c r="F6" s="346"/>
      <c r="G6" s="346"/>
    </row>
    <row r="7" spans="1:7" x14ac:dyDescent="0.2">
      <c r="A7" s="346"/>
      <c r="B7" s="346"/>
      <c r="C7" s="346"/>
      <c r="D7" s="346"/>
      <c r="E7" s="346"/>
      <c r="F7" s="346"/>
      <c r="G7" s="346"/>
    </row>
    <row r="8" spans="1:7" x14ac:dyDescent="0.2">
      <c r="A8" s="346"/>
      <c r="B8" s="346"/>
      <c r="C8" s="346"/>
      <c r="D8" s="346"/>
      <c r="E8" s="346"/>
      <c r="F8" s="346"/>
      <c r="G8" s="346"/>
    </row>
    <row r="9" spans="1:7" x14ac:dyDescent="0.2">
      <c r="A9" s="346"/>
      <c r="B9" s="346"/>
      <c r="C9" s="346"/>
      <c r="D9" s="346"/>
      <c r="E9" s="346"/>
      <c r="F9" s="346"/>
      <c r="G9" s="346"/>
    </row>
    <row r="10" spans="1:7" x14ac:dyDescent="0.2">
      <c r="A10" s="346"/>
      <c r="B10" s="346"/>
      <c r="C10" s="346"/>
      <c r="D10" s="346"/>
      <c r="E10" s="346"/>
      <c r="F10" s="346"/>
      <c r="G10" s="346"/>
    </row>
    <row r="11" spans="1:7" x14ac:dyDescent="0.2">
      <c r="A11" s="346"/>
      <c r="B11" s="346"/>
      <c r="C11" s="346"/>
      <c r="D11" s="346"/>
      <c r="E11" s="346"/>
      <c r="F11" s="346"/>
      <c r="G11" s="346"/>
    </row>
    <row r="12" spans="1:7" x14ac:dyDescent="0.2">
      <c r="A12" s="346"/>
      <c r="B12" s="346"/>
      <c r="C12" s="346"/>
      <c r="D12" s="346"/>
      <c r="E12" s="346"/>
      <c r="F12" s="346"/>
      <c r="G12" s="346"/>
    </row>
    <row r="13" spans="1:7" x14ac:dyDescent="0.2">
      <c r="A13" s="346"/>
      <c r="B13" s="346"/>
      <c r="C13" s="346"/>
      <c r="D13" s="346"/>
      <c r="E13" s="346"/>
      <c r="F13" s="346"/>
      <c r="G13" s="346"/>
    </row>
    <row r="14" spans="1:7" x14ac:dyDescent="0.2">
      <c r="A14" s="346"/>
      <c r="B14" s="346"/>
      <c r="C14" s="346"/>
      <c r="D14" s="346"/>
      <c r="E14" s="346"/>
      <c r="F14" s="346"/>
      <c r="G14" s="346"/>
    </row>
    <row r="15" spans="1:7" x14ac:dyDescent="0.2">
      <c r="A15" s="346"/>
      <c r="B15" s="346"/>
      <c r="C15" s="346"/>
      <c r="D15" s="346"/>
      <c r="E15" s="346"/>
      <c r="F15" s="346"/>
      <c r="G15" s="346"/>
    </row>
    <row r="16" spans="1:7" x14ac:dyDescent="0.2">
      <c r="A16" s="346"/>
      <c r="B16" s="346"/>
      <c r="C16" s="346"/>
      <c r="D16" s="346"/>
      <c r="E16" s="346"/>
      <c r="F16" s="346"/>
      <c r="G16" s="346"/>
    </row>
    <row r="17" spans="1:7" x14ac:dyDescent="0.2">
      <c r="A17" s="346"/>
      <c r="B17" s="346"/>
      <c r="C17" s="346"/>
      <c r="D17" s="346"/>
      <c r="E17" s="346"/>
      <c r="F17" s="346"/>
      <c r="G17" s="346"/>
    </row>
    <row r="18" spans="1:7" x14ac:dyDescent="0.2">
      <c r="A18" s="346"/>
      <c r="B18" s="346"/>
      <c r="C18" s="346"/>
      <c r="D18" s="346"/>
      <c r="E18" s="346"/>
      <c r="F18" s="346"/>
      <c r="G18" s="346"/>
    </row>
    <row r="19" spans="1:7" x14ac:dyDescent="0.2">
      <c r="A19" s="346"/>
      <c r="B19" s="346"/>
      <c r="C19" s="346"/>
      <c r="D19" s="346"/>
      <c r="E19" s="346"/>
      <c r="F19" s="346"/>
      <c r="G19" s="346"/>
    </row>
    <row r="20" spans="1:7" x14ac:dyDescent="0.2">
      <c r="A20" s="346"/>
      <c r="B20" s="346"/>
      <c r="C20" s="346"/>
      <c r="D20" s="346"/>
      <c r="E20" s="346"/>
      <c r="F20" s="346"/>
      <c r="G20" s="346"/>
    </row>
    <row r="21" spans="1:7" x14ac:dyDescent="0.2">
      <c r="A21" s="346"/>
      <c r="B21" s="346"/>
      <c r="C21" s="346"/>
      <c r="D21" s="346"/>
      <c r="E21" s="346"/>
      <c r="F21" s="346"/>
      <c r="G21" s="346"/>
    </row>
    <row r="22" spans="1:7" x14ac:dyDescent="0.2">
      <c r="A22" s="346"/>
      <c r="B22" s="346"/>
      <c r="C22" s="346"/>
      <c r="D22" s="346"/>
      <c r="E22" s="346"/>
      <c r="F22" s="346"/>
      <c r="G22" s="346"/>
    </row>
    <row r="23" spans="1:7" x14ac:dyDescent="0.2">
      <c r="A23" s="346"/>
      <c r="B23" s="346"/>
      <c r="C23" s="346"/>
      <c r="D23" s="346"/>
      <c r="E23" s="346"/>
      <c r="F23" s="346"/>
      <c r="G23" s="346"/>
    </row>
    <row r="24" spans="1:7" x14ac:dyDescent="0.2">
      <c r="A24" s="346"/>
      <c r="B24" s="346"/>
      <c r="C24" s="346"/>
      <c r="D24" s="346"/>
      <c r="E24" s="346"/>
      <c r="F24" s="346"/>
      <c r="G24" s="346"/>
    </row>
    <row r="25" spans="1:7" x14ac:dyDescent="0.2">
      <c r="A25" s="346"/>
      <c r="B25" s="346"/>
      <c r="C25" s="346"/>
      <c r="D25" s="346"/>
      <c r="E25" s="346"/>
      <c r="F25" s="346"/>
      <c r="G25" s="346"/>
    </row>
    <row r="26" spans="1:7" x14ac:dyDescent="0.2">
      <c r="A26" s="346"/>
      <c r="B26" s="346"/>
      <c r="C26" s="346"/>
      <c r="D26" s="346"/>
      <c r="E26" s="346"/>
      <c r="F26" s="346"/>
      <c r="G26" s="346"/>
    </row>
    <row r="27" spans="1:7" x14ac:dyDescent="0.2">
      <c r="A27" s="346"/>
      <c r="B27" s="346"/>
      <c r="C27" s="346"/>
      <c r="D27" s="346"/>
      <c r="E27" s="346"/>
      <c r="F27" s="346"/>
      <c r="G27" s="346"/>
    </row>
    <row r="28" spans="1:7" x14ac:dyDescent="0.2">
      <c r="A28" s="346"/>
      <c r="B28" s="346"/>
      <c r="C28" s="346"/>
      <c r="D28" s="346"/>
      <c r="E28" s="346"/>
      <c r="F28" s="346"/>
      <c r="G28" s="346"/>
    </row>
    <row r="29" spans="1:7" x14ac:dyDescent="0.2">
      <c r="A29" s="346"/>
      <c r="B29" s="346"/>
      <c r="C29" s="346"/>
      <c r="D29" s="346"/>
      <c r="E29" s="346"/>
      <c r="F29" s="346"/>
      <c r="G29" s="346"/>
    </row>
    <row r="30" spans="1:7" x14ac:dyDescent="0.2">
      <c r="A30" s="346"/>
      <c r="B30" s="346"/>
      <c r="C30" s="346"/>
      <c r="D30" s="346"/>
      <c r="E30" s="346"/>
      <c r="F30" s="346"/>
      <c r="G30" s="346"/>
    </row>
    <row r="31" spans="1:7" x14ac:dyDescent="0.2">
      <c r="A31" s="346"/>
      <c r="B31" s="346"/>
      <c r="C31" s="346"/>
      <c r="D31" s="346"/>
      <c r="E31" s="346"/>
      <c r="F31" s="346"/>
      <c r="G31" s="346"/>
    </row>
    <row r="32" spans="1:7" x14ac:dyDescent="0.2">
      <c r="A32" s="346"/>
      <c r="B32" s="346"/>
      <c r="C32" s="346"/>
      <c r="D32" s="346"/>
      <c r="E32" s="346"/>
      <c r="F32" s="346"/>
      <c r="G32" s="346"/>
    </row>
    <row r="33" spans="1:7" x14ac:dyDescent="0.2">
      <c r="A33" s="346"/>
      <c r="B33" s="346"/>
      <c r="C33" s="346"/>
      <c r="D33" s="346"/>
      <c r="E33" s="346"/>
      <c r="F33" s="346"/>
      <c r="G33" s="346"/>
    </row>
    <row r="34" spans="1:7" x14ac:dyDescent="0.2">
      <c r="A34" s="346"/>
      <c r="B34" s="346"/>
      <c r="C34" s="346"/>
      <c r="D34" s="346"/>
      <c r="E34" s="346"/>
      <c r="F34" s="346"/>
      <c r="G34" s="346"/>
    </row>
    <row r="35" spans="1:7" x14ac:dyDescent="0.2">
      <c r="A35" s="346"/>
      <c r="B35" s="346"/>
      <c r="C35" s="346"/>
      <c r="D35" s="346"/>
      <c r="E35" s="346"/>
      <c r="F35" s="346"/>
      <c r="G35" s="346"/>
    </row>
    <row r="36" spans="1:7" x14ac:dyDescent="0.2">
      <c r="A36" s="346"/>
      <c r="B36" s="346"/>
      <c r="C36" s="346"/>
      <c r="D36" s="346"/>
      <c r="E36" s="346"/>
      <c r="F36" s="346"/>
      <c r="G36" s="346"/>
    </row>
    <row r="37" spans="1:7" x14ac:dyDescent="0.2">
      <c r="A37" s="346"/>
      <c r="B37" s="346"/>
      <c r="C37" s="346"/>
      <c r="D37" s="346"/>
      <c r="E37" s="346"/>
      <c r="F37" s="346"/>
      <c r="G37" s="346"/>
    </row>
    <row r="38" spans="1:7" x14ac:dyDescent="0.2">
      <c r="A38" s="346"/>
      <c r="B38" s="346"/>
      <c r="C38" s="346"/>
      <c r="D38" s="346"/>
      <c r="E38" s="346"/>
      <c r="F38" s="346"/>
      <c r="G38" s="346"/>
    </row>
    <row r="39" spans="1:7" x14ac:dyDescent="0.2">
      <c r="A39" s="346"/>
      <c r="B39" s="346"/>
      <c r="C39" s="346"/>
      <c r="D39" s="346"/>
      <c r="E39" s="346"/>
      <c r="F39" s="346"/>
      <c r="G39" s="346"/>
    </row>
    <row r="40" spans="1:7" x14ac:dyDescent="0.2">
      <c r="A40" s="346"/>
      <c r="B40" s="346"/>
      <c r="C40" s="346"/>
      <c r="D40" s="346"/>
      <c r="E40" s="346"/>
      <c r="F40" s="346"/>
      <c r="G40" s="346"/>
    </row>
    <row r="41" spans="1:7" x14ac:dyDescent="0.2">
      <c r="A41" s="346"/>
      <c r="B41" s="346"/>
      <c r="C41" s="346"/>
      <c r="D41" s="346"/>
      <c r="E41" s="346"/>
      <c r="F41" s="346"/>
      <c r="G41" s="346"/>
    </row>
    <row r="42" spans="1:7" x14ac:dyDescent="0.2">
      <c r="A42" s="346"/>
      <c r="B42" s="346"/>
      <c r="C42" s="346"/>
      <c r="D42" s="346"/>
      <c r="E42" s="346"/>
      <c r="F42" s="346"/>
      <c r="G42" s="346"/>
    </row>
    <row r="43" spans="1:7" x14ac:dyDescent="0.2">
      <c r="A43" s="346"/>
      <c r="B43" s="346"/>
      <c r="C43" s="346"/>
      <c r="D43" s="346"/>
      <c r="E43" s="346"/>
      <c r="F43" s="346"/>
      <c r="G43" s="346"/>
    </row>
    <row r="44" spans="1:7" x14ac:dyDescent="0.2">
      <c r="A44" s="346"/>
      <c r="B44" s="346"/>
      <c r="C44" s="346"/>
      <c r="D44" s="346"/>
      <c r="E44" s="346"/>
      <c r="F44" s="346"/>
      <c r="G44" s="346"/>
    </row>
    <row r="45" spans="1:7" x14ac:dyDescent="0.2">
      <c r="A45" s="346"/>
      <c r="B45" s="346"/>
      <c r="C45" s="346"/>
      <c r="D45" s="346"/>
      <c r="E45" s="346"/>
      <c r="F45" s="346"/>
      <c r="G45" s="346"/>
    </row>
    <row r="46" spans="1:7" x14ac:dyDescent="0.2">
      <c r="A46" s="346"/>
      <c r="B46" s="346"/>
      <c r="C46" s="346"/>
      <c r="D46" s="346"/>
      <c r="E46" s="346"/>
      <c r="F46" s="346"/>
      <c r="G46" s="346"/>
    </row>
    <row r="47" spans="1:7" x14ac:dyDescent="0.2">
      <c r="A47" s="346"/>
      <c r="B47" s="346"/>
      <c r="C47" s="346"/>
      <c r="D47" s="346"/>
      <c r="E47" s="346"/>
      <c r="F47" s="346"/>
      <c r="G47" s="346"/>
    </row>
    <row r="48" spans="1:7" x14ac:dyDescent="0.2">
      <c r="A48" s="346"/>
      <c r="B48" s="346"/>
      <c r="C48" s="346"/>
      <c r="D48" s="346"/>
      <c r="E48" s="346"/>
      <c r="F48" s="346"/>
      <c r="G48" s="346"/>
    </row>
    <row r="49" spans="1:7" x14ac:dyDescent="0.2">
      <c r="A49" s="346"/>
      <c r="B49" s="346"/>
      <c r="C49" s="346"/>
      <c r="D49" s="346"/>
      <c r="E49" s="346"/>
      <c r="F49" s="346"/>
      <c r="G49" s="346"/>
    </row>
    <row r="50" spans="1:7" x14ac:dyDescent="0.2">
      <c r="A50" s="346"/>
      <c r="B50" s="346"/>
      <c r="C50" s="346"/>
      <c r="D50" s="346"/>
      <c r="E50" s="346"/>
      <c r="F50" s="346"/>
      <c r="G50" s="346"/>
    </row>
    <row r="51" spans="1:7" x14ac:dyDescent="0.2">
      <c r="A51" s="346"/>
      <c r="B51" s="346"/>
      <c r="C51" s="346"/>
      <c r="D51" s="346"/>
      <c r="E51" s="346"/>
      <c r="F51" s="346"/>
      <c r="G51" s="346"/>
    </row>
    <row r="52" spans="1:7" x14ac:dyDescent="0.2">
      <c r="A52" s="346"/>
      <c r="B52" s="346"/>
      <c r="C52" s="346"/>
      <c r="D52" s="346"/>
      <c r="E52" s="346"/>
      <c r="F52" s="346"/>
      <c r="G52" s="346"/>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3/2015&amp;R&amp;"MetaNormalLF-Roman,Standard"&amp;8&amp;P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45"/>
  </cols>
  <sheetData>
    <row r="1" spans="1:8" ht="25.5" x14ac:dyDescent="0.35">
      <c r="A1" s="420" t="s">
        <v>1652</v>
      </c>
      <c r="B1" s="420"/>
      <c r="C1" s="420"/>
      <c r="D1" s="420"/>
      <c r="E1" s="420"/>
      <c r="F1" s="420"/>
      <c r="G1" s="420"/>
      <c r="H1" s="420"/>
    </row>
    <row r="2" spans="1:8" ht="15.75" x14ac:dyDescent="0.25">
      <c r="A2" s="421" t="s">
        <v>1653</v>
      </c>
      <c r="B2" s="421"/>
      <c r="C2" s="421"/>
      <c r="D2" s="421"/>
      <c r="E2" s="421"/>
      <c r="F2" s="421"/>
      <c r="G2" s="421"/>
      <c r="H2" s="421"/>
    </row>
    <row r="3" spans="1:8" x14ac:dyDescent="0.2">
      <c r="A3" s="346"/>
      <c r="B3" s="346"/>
      <c r="C3" s="346"/>
      <c r="D3" s="346"/>
      <c r="E3" s="346"/>
      <c r="F3" s="346"/>
      <c r="G3" s="346"/>
    </row>
    <row r="4" spans="1:8" x14ac:dyDescent="0.2">
      <c r="A4" s="346"/>
      <c r="B4" s="346"/>
      <c r="C4" s="346"/>
      <c r="D4" s="346"/>
      <c r="E4" s="346"/>
      <c r="F4" s="346"/>
      <c r="G4" s="346"/>
    </row>
    <row r="5" spans="1:8" x14ac:dyDescent="0.2">
      <c r="A5" s="346"/>
      <c r="B5" s="346"/>
      <c r="C5" s="346"/>
      <c r="D5" s="346"/>
      <c r="E5" s="346"/>
      <c r="F5" s="346"/>
      <c r="G5" s="346"/>
    </row>
    <row r="6" spans="1:8" x14ac:dyDescent="0.2">
      <c r="A6" s="346"/>
      <c r="B6" s="346"/>
      <c r="C6" s="346"/>
      <c r="D6" s="346"/>
      <c r="E6" s="346"/>
      <c r="F6" s="346"/>
      <c r="G6" s="346"/>
    </row>
    <row r="7" spans="1:8" x14ac:dyDescent="0.2">
      <c r="A7" s="346"/>
      <c r="B7" s="346"/>
      <c r="C7" s="346"/>
      <c r="D7" s="346"/>
      <c r="E7" s="346"/>
      <c r="F7" s="346"/>
      <c r="G7" s="346"/>
    </row>
    <row r="8" spans="1:8" x14ac:dyDescent="0.2">
      <c r="A8" s="346"/>
      <c r="B8" s="346"/>
      <c r="C8" s="346"/>
      <c r="D8" s="346"/>
      <c r="E8" s="346"/>
      <c r="F8" s="346"/>
      <c r="G8" s="346"/>
    </row>
    <row r="9" spans="1:8" x14ac:dyDescent="0.2">
      <c r="A9" s="346"/>
      <c r="B9" s="346"/>
      <c r="C9" s="346"/>
      <c r="D9" s="346"/>
      <c r="E9" s="346"/>
      <c r="F9" s="346"/>
      <c r="G9" s="346"/>
    </row>
    <row r="10" spans="1:8" x14ac:dyDescent="0.2">
      <c r="A10" s="346"/>
      <c r="B10" s="346"/>
      <c r="C10" s="346"/>
      <c r="D10" s="346"/>
      <c r="E10" s="346"/>
      <c r="F10" s="346"/>
      <c r="G10" s="346"/>
    </row>
    <row r="11" spans="1:8" x14ac:dyDescent="0.2">
      <c r="A11" s="346"/>
      <c r="B11" s="346"/>
      <c r="C11" s="346"/>
      <c r="D11" s="346"/>
      <c r="E11" s="346"/>
      <c r="F11" s="346"/>
      <c r="G11" s="346"/>
    </row>
    <row r="12" spans="1:8" x14ac:dyDescent="0.2">
      <c r="A12" s="346"/>
      <c r="B12" s="346"/>
      <c r="C12" s="346"/>
      <c r="D12" s="346"/>
      <c r="E12" s="346"/>
      <c r="F12" s="346"/>
      <c r="G12" s="346"/>
    </row>
    <row r="13" spans="1:8" x14ac:dyDescent="0.2">
      <c r="A13" s="346"/>
      <c r="B13" s="346"/>
      <c r="C13" s="346"/>
      <c r="D13" s="346"/>
      <c r="E13" s="346"/>
      <c r="F13" s="346"/>
      <c r="G13" s="346"/>
    </row>
    <row r="14" spans="1:8" x14ac:dyDescent="0.2">
      <c r="A14" s="346"/>
      <c r="B14" s="346"/>
      <c r="C14" s="346"/>
      <c r="D14" s="346"/>
      <c r="E14" s="346"/>
      <c r="F14" s="346"/>
      <c r="G14" s="346"/>
    </row>
    <row r="15" spans="1:8" x14ac:dyDescent="0.2">
      <c r="A15" s="346"/>
      <c r="B15" s="346"/>
      <c r="C15" s="346"/>
      <c r="D15" s="346"/>
      <c r="E15" s="346"/>
      <c r="F15" s="346"/>
      <c r="G15" s="346"/>
    </row>
    <row r="16" spans="1:8" x14ac:dyDescent="0.2">
      <c r="A16" s="346"/>
      <c r="B16" s="346"/>
      <c r="C16" s="346"/>
      <c r="D16" s="346"/>
      <c r="E16" s="346"/>
      <c r="F16" s="346"/>
      <c r="G16" s="346"/>
    </row>
    <row r="17" spans="1:8" x14ac:dyDescent="0.2">
      <c r="A17" s="346"/>
      <c r="B17" s="346"/>
      <c r="C17" s="346"/>
      <c r="D17" s="346"/>
      <c r="E17" s="346"/>
      <c r="F17" s="346"/>
      <c r="G17" s="346"/>
    </row>
    <row r="18" spans="1:8" x14ac:dyDescent="0.2">
      <c r="A18" s="346"/>
      <c r="B18" s="346"/>
      <c r="C18" s="346"/>
      <c r="D18" s="346"/>
      <c r="E18" s="346"/>
      <c r="F18" s="346"/>
      <c r="G18" s="346"/>
    </row>
    <row r="19" spans="1:8" x14ac:dyDescent="0.2">
      <c r="A19" s="346"/>
      <c r="B19" s="346"/>
      <c r="C19" s="346"/>
      <c r="D19" s="346"/>
      <c r="E19" s="346"/>
      <c r="F19" s="346"/>
      <c r="G19" s="346"/>
    </row>
    <row r="20" spans="1:8" x14ac:dyDescent="0.2">
      <c r="A20" s="346"/>
      <c r="B20" s="346"/>
      <c r="C20" s="346"/>
      <c r="D20" s="346"/>
      <c r="E20" s="346"/>
      <c r="F20" s="346"/>
      <c r="G20" s="346"/>
    </row>
    <row r="21" spans="1:8" x14ac:dyDescent="0.2">
      <c r="A21" s="346"/>
      <c r="B21" s="346"/>
      <c r="C21" s="346"/>
      <c r="D21" s="346"/>
      <c r="E21" s="346"/>
      <c r="F21" s="346"/>
      <c r="G21" s="346"/>
    </row>
    <row r="22" spans="1:8" x14ac:dyDescent="0.2">
      <c r="A22" s="346"/>
      <c r="B22" s="346"/>
      <c r="C22" s="346"/>
      <c r="D22" s="346"/>
      <c r="E22" s="346"/>
      <c r="F22" s="346"/>
      <c r="G22" s="346"/>
    </row>
    <row r="23" spans="1:8" x14ac:dyDescent="0.2">
      <c r="A23" s="346"/>
      <c r="B23" s="346"/>
      <c r="C23" s="346"/>
      <c r="D23" s="346"/>
      <c r="E23" s="346"/>
      <c r="F23" s="346"/>
      <c r="G23" s="346"/>
    </row>
    <row r="24" spans="1:8" x14ac:dyDescent="0.2">
      <c r="A24" s="346"/>
      <c r="B24" s="346"/>
      <c r="C24" s="346"/>
      <c r="D24" s="346"/>
      <c r="E24" s="346"/>
      <c r="F24" s="346"/>
      <c r="G24" s="346"/>
    </row>
    <row r="25" spans="1:8" x14ac:dyDescent="0.2">
      <c r="A25" s="346"/>
      <c r="B25" s="346"/>
      <c r="C25" s="346"/>
      <c r="D25" s="346"/>
      <c r="E25" s="346"/>
      <c r="F25" s="346"/>
      <c r="G25" s="346"/>
    </row>
    <row r="26" spans="1:8" x14ac:dyDescent="0.2">
      <c r="A26" s="346"/>
      <c r="B26" s="346"/>
      <c r="C26" s="346"/>
      <c r="D26" s="346"/>
      <c r="E26" s="346"/>
      <c r="F26" s="346"/>
      <c r="G26" s="346"/>
    </row>
    <row r="27" spans="1:8" x14ac:dyDescent="0.2">
      <c r="A27" s="346"/>
      <c r="B27" s="346"/>
      <c r="C27" s="346"/>
      <c r="D27" s="346"/>
      <c r="E27" s="346"/>
      <c r="F27" s="346"/>
      <c r="G27" s="346"/>
    </row>
    <row r="28" spans="1:8" x14ac:dyDescent="0.2">
      <c r="A28" s="346"/>
      <c r="B28" s="346"/>
      <c r="C28" s="346"/>
      <c r="D28" s="346"/>
      <c r="E28" s="346"/>
      <c r="F28" s="346"/>
      <c r="G28" s="346"/>
    </row>
    <row r="29" spans="1:8" ht="25.5" x14ac:dyDescent="0.35">
      <c r="A29" s="420" t="s">
        <v>1654</v>
      </c>
      <c r="B29" s="420"/>
      <c r="C29" s="420"/>
      <c r="D29" s="420"/>
      <c r="E29" s="420"/>
      <c r="F29" s="420"/>
      <c r="G29" s="420"/>
      <c r="H29" s="420"/>
    </row>
    <row r="30" spans="1:8" ht="15.75" x14ac:dyDescent="0.25">
      <c r="A30" s="421" t="s">
        <v>1653</v>
      </c>
      <c r="B30" s="421"/>
      <c r="C30" s="421"/>
      <c r="D30" s="421"/>
      <c r="E30" s="421"/>
      <c r="F30" s="421"/>
      <c r="G30" s="421"/>
      <c r="H30" s="421"/>
    </row>
    <row r="31" spans="1:8" x14ac:dyDescent="0.2">
      <c r="A31" s="346"/>
      <c r="B31" s="346"/>
      <c r="C31" s="346"/>
      <c r="D31" s="346"/>
      <c r="E31" s="346"/>
      <c r="F31" s="346"/>
      <c r="G31" s="346"/>
    </row>
    <row r="32" spans="1:8" x14ac:dyDescent="0.2">
      <c r="A32" s="346"/>
      <c r="B32" s="346"/>
      <c r="C32" s="346"/>
      <c r="D32" s="346"/>
      <c r="E32" s="346"/>
      <c r="F32" s="346"/>
      <c r="G32" s="346"/>
    </row>
    <row r="33" spans="1:7" x14ac:dyDescent="0.2">
      <c r="A33" s="346"/>
      <c r="B33" s="346"/>
      <c r="C33" s="346"/>
      <c r="D33" s="346"/>
      <c r="E33" s="346"/>
      <c r="F33" s="346"/>
      <c r="G33" s="346"/>
    </row>
    <row r="34" spans="1:7" x14ac:dyDescent="0.2">
      <c r="A34" s="346"/>
      <c r="B34" s="346"/>
      <c r="C34" s="346"/>
      <c r="D34" s="346"/>
      <c r="E34" s="346"/>
      <c r="F34" s="346"/>
      <c r="G34" s="346"/>
    </row>
    <row r="35" spans="1:7" x14ac:dyDescent="0.2">
      <c r="A35" s="346"/>
      <c r="B35" s="346"/>
      <c r="C35" s="346"/>
      <c r="D35" s="346"/>
      <c r="E35" s="346"/>
      <c r="F35" s="346"/>
      <c r="G35" s="346"/>
    </row>
    <row r="36" spans="1:7" x14ac:dyDescent="0.2">
      <c r="A36" s="346"/>
      <c r="B36" s="346"/>
      <c r="C36" s="346"/>
      <c r="D36" s="346"/>
      <c r="E36" s="346"/>
      <c r="F36" s="346"/>
      <c r="G36" s="346"/>
    </row>
    <row r="37" spans="1:7" x14ac:dyDescent="0.2">
      <c r="A37" s="346"/>
      <c r="B37" s="346"/>
      <c r="C37" s="346"/>
      <c r="D37" s="346"/>
      <c r="E37" s="346"/>
      <c r="F37" s="346"/>
      <c r="G37" s="346"/>
    </row>
    <row r="38" spans="1:7" x14ac:dyDescent="0.2">
      <c r="A38" s="346"/>
      <c r="B38" s="346"/>
      <c r="C38" s="346"/>
      <c r="D38" s="346"/>
      <c r="E38" s="346"/>
      <c r="F38" s="346"/>
      <c r="G38" s="346"/>
    </row>
    <row r="39" spans="1:7" x14ac:dyDescent="0.2">
      <c r="A39" s="346"/>
      <c r="B39" s="346"/>
      <c r="C39" s="346"/>
      <c r="D39" s="346"/>
      <c r="E39" s="346"/>
      <c r="F39" s="346"/>
      <c r="G39" s="346"/>
    </row>
    <row r="40" spans="1:7" x14ac:dyDescent="0.2">
      <c r="A40" s="346"/>
      <c r="B40" s="346"/>
      <c r="C40" s="346"/>
      <c r="D40" s="346"/>
      <c r="E40" s="346"/>
      <c r="F40" s="346"/>
      <c r="G40" s="346"/>
    </row>
    <row r="41" spans="1:7" x14ac:dyDescent="0.2">
      <c r="A41" s="346"/>
      <c r="B41" s="346"/>
      <c r="C41" s="346"/>
      <c r="D41" s="346"/>
      <c r="E41" s="346"/>
      <c r="F41" s="346"/>
      <c r="G41" s="346"/>
    </row>
    <row r="42" spans="1:7" x14ac:dyDescent="0.2">
      <c r="A42" s="346"/>
      <c r="B42" s="346"/>
      <c r="C42" s="346"/>
      <c r="D42" s="346"/>
      <c r="E42" s="346"/>
      <c r="F42" s="346"/>
      <c r="G42" s="346"/>
    </row>
    <row r="43" spans="1:7" x14ac:dyDescent="0.2">
      <c r="A43" s="346"/>
      <c r="B43" s="346"/>
      <c r="C43" s="346"/>
      <c r="D43" s="346"/>
      <c r="E43" s="346"/>
      <c r="F43" s="346"/>
      <c r="G43" s="346"/>
    </row>
    <row r="44" spans="1:7" x14ac:dyDescent="0.2">
      <c r="A44" s="346"/>
      <c r="B44" s="346"/>
      <c r="C44" s="346"/>
      <c r="D44" s="346"/>
      <c r="E44" s="346"/>
      <c r="F44" s="346"/>
      <c r="G44" s="346"/>
    </row>
    <row r="45" spans="1:7" x14ac:dyDescent="0.2">
      <c r="A45" s="346"/>
      <c r="B45" s="346"/>
      <c r="C45" s="346"/>
      <c r="D45" s="346"/>
      <c r="E45" s="346"/>
      <c r="F45" s="346"/>
      <c r="G45" s="346"/>
    </row>
    <row r="46" spans="1:7" x14ac:dyDescent="0.2">
      <c r="A46" s="346"/>
      <c r="B46" s="346"/>
      <c r="C46" s="346"/>
      <c r="D46" s="346"/>
      <c r="E46" s="346"/>
      <c r="F46" s="346"/>
      <c r="G46" s="346"/>
    </row>
    <row r="47" spans="1:7" x14ac:dyDescent="0.2">
      <c r="A47" s="346"/>
      <c r="B47" s="346"/>
      <c r="C47" s="346"/>
      <c r="D47" s="346"/>
      <c r="E47" s="346"/>
      <c r="F47" s="346"/>
      <c r="G47" s="346"/>
    </row>
    <row r="48" spans="1:7" x14ac:dyDescent="0.2">
      <c r="A48" s="346"/>
      <c r="B48" s="346"/>
      <c r="C48" s="346"/>
      <c r="D48" s="346"/>
      <c r="E48" s="346"/>
      <c r="F48" s="346"/>
      <c r="G48" s="346"/>
    </row>
    <row r="49" spans="1:7" x14ac:dyDescent="0.2">
      <c r="A49" s="346"/>
      <c r="B49" s="346"/>
      <c r="C49" s="346"/>
      <c r="D49" s="346"/>
      <c r="E49" s="346"/>
      <c r="F49" s="346"/>
      <c r="G49" s="346"/>
    </row>
    <row r="50" spans="1:7" x14ac:dyDescent="0.2">
      <c r="A50" s="346"/>
      <c r="B50" s="346"/>
      <c r="C50" s="346"/>
      <c r="D50" s="346"/>
      <c r="E50" s="346"/>
      <c r="F50" s="346"/>
      <c r="G50" s="346"/>
    </row>
    <row r="51" spans="1:7" x14ac:dyDescent="0.2">
      <c r="A51" s="346"/>
      <c r="B51" s="346"/>
      <c r="C51" s="346"/>
      <c r="D51" s="346"/>
      <c r="E51" s="346"/>
      <c r="F51" s="346"/>
      <c r="G51" s="346"/>
    </row>
    <row r="52" spans="1:7" x14ac:dyDescent="0.2">
      <c r="A52" s="346"/>
      <c r="B52" s="346"/>
      <c r="C52" s="346"/>
      <c r="D52" s="346"/>
      <c r="E52" s="346"/>
      <c r="F52" s="346"/>
      <c r="G52" s="346"/>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3/2015&amp;R&amp;"MetaNormalLF-Roman,Standard"&amp;8&amp;P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U160"/>
  <sheetViews>
    <sheetView zoomScaleNormal="100" workbookViewId="0">
      <pane ySplit="6" topLeftCell="A7" activePane="bottomLeft" state="frozen"/>
      <selection activeCell="E33" sqref="E33"/>
      <selection pane="bottomLeft" activeCell="A7" sqref="A7"/>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6384" width="11.42578125" style="23"/>
  </cols>
  <sheetData>
    <row r="1" spans="1:8" s="28" customFormat="1" ht="20.100000000000001" customHeight="1" x14ac:dyDescent="0.35">
      <c r="A1" s="424" t="s">
        <v>98</v>
      </c>
      <c r="B1" s="424"/>
      <c r="C1" s="424"/>
      <c r="D1" s="424"/>
      <c r="E1" s="424"/>
      <c r="F1" s="424"/>
      <c r="G1" s="424"/>
      <c r="H1" s="424"/>
    </row>
    <row r="2" spans="1:8" s="28" customFormat="1" ht="20.100000000000001" customHeight="1" x14ac:dyDescent="0.35">
      <c r="A2" s="449" t="s">
        <v>1634</v>
      </c>
      <c r="B2" s="449"/>
      <c r="C2" s="449"/>
      <c r="D2" s="449"/>
      <c r="E2" s="449"/>
      <c r="F2" s="449"/>
      <c r="G2" s="449"/>
      <c r="H2" s="449"/>
    </row>
    <row r="3" spans="1:8" s="145" customFormat="1" ht="20.100000000000001" customHeight="1" x14ac:dyDescent="0.2">
      <c r="A3" s="450"/>
      <c r="B3" s="450"/>
      <c r="C3" s="450"/>
      <c r="D3" s="450"/>
      <c r="E3" s="450"/>
      <c r="F3" s="450"/>
      <c r="G3" s="450"/>
      <c r="H3" s="450"/>
    </row>
    <row r="4" spans="1:8" s="190" customFormat="1" ht="12.75" customHeight="1" x14ac:dyDescent="0.2">
      <c r="A4" s="451" t="s">
        <v>147</v>
      </c>
      <c r="B4" s="454">
        <v>2015</v>
      </c>
      <c r="C4" s="455"/>
      <c r="D4" s="131">
        <v>2014</v>
      </c>
      <c r="E4" s="436" t="s">
        <v>148</v>
      </c>
      <c r="F4" s="436"/>
      <c r="G4" s="435" t="s">
        <v>148</v>
      </c>
      <c r="H4" s="436"/>
    </row>
    <row r="5" spans="1:8" s="190" customFormat="1" ht="27" customHeight="1" x14ac:dyDescent="0.2">
      <c r="A5" s="452"/>
      <c r="B5" s="131" t="s">
        <v>1213</v>
      </c>
      <c r="C5" s="454" t="s">
        <v>1757</v>
      </c>
      <c r="D5" s="456"/>
      <c r="E5" s="457" t="s">
        <v>1758</v>
      </c>
      <c r="F5" s="456"/>
      <c r="G5" s="457" t="s">
        <v>1759</v>
      </c>
      <c r="H5" s="455"/>
    </row>
    <row r="6" spans="1:8" s="190" customFormat="1" ht="12.75" customHeight="1" x14ac:dyDescent="0.2">
      <c r="A6" s="453"/>
      <c r="B6" s="435" t="s">
        <v>554</v>
      </c>
      <c r="C6" s="436"/>
      <c r="D6" s="437"/>
      <c r="E6" s="206" t="s">
        <v>550</v>
      </c>
      <c r="F6" s="188" t="s">
        <v>560</v>
      </c>
      <c r="G6" s="206" t="s">
        <v>550</v>
      </c>
      <c r="H6" s="188" t="s">
        <v>560</v>
      </c>
    </row>
    <row r="7" spans="1:8" s="145" customFormat="1" ht="12.75" customHeight="1" x14ac:dyDescent="0.2">
      <c r="A7" s="29"/>
      <c r="B7" s="30"/>
      <c r="C7" s="127"/>
      <c r="D7" s="30"/>
      <c r="E7" s="30"/>
      <c r="F7" s="30"/>
      <c r="G7" s="30"/>
      <c r="H7" s="30"/>
    </row>
    <row r="8" spans="1:8" s="145" customFormat="1" ht="12.75" customHeight="1" x14ac:dyDescent="0.2">
      <c r="A8" s="31" t="s">
        <v>149</v>
      </c>
      <c r="B8" s="32">
        <v>71888274</v>
      </c>
      <c r="C8" s="32">
        <v>199439904</v>
      </c>
      <c r="D8" s="32">
        <v>193207693</v>
      </c>
      <c r="E8" s="33">
        <v>6145081</v>
      </c>
      <c r="F8" s="34">
        <v>9.3000000000000007</v>
      </c>
      <c r="G8" s="33">
        <v>6232211</v>
      </c>
      <c r="H8" s="34">
        <v>3.2</v>
      </c>
    </row>
    <row r="9" spans="1:8" s="145" customFormat="1" ht="12.75" customHeight="1" x14ac:dyDescent="0.2">
      <c r="A9" s="207" t="s">
        <v>1490</v>
      </c>
      <c r="B9" s="208">
        <v>61599163</v>
      </c>
      <c r="C9" s="208">
        <v>172230413</v>
      </c>
      <c r="D9" s="208">
        <v>164701857</v>
      </c>
      <c r="E9" s="209">
        <v>6087248</v>
      </c>
      <c r="F9" s="35">
        <v>11</v>
      </c>
      <c r="G9" s="209">
        <v>7528556</v>
      </c>
      <c r="H9" s="35">
        <v>4.5999999999999996</v>
      </c>
    </row>
    <row r="10" spans="1:8" s="145" customFormat="1" ht="12.75" customHeight="1" x14ac:dyDescent="0.2">
      <c r="A10" s="207" t="s">
        <v>1491</v>
      </c>
      <c r="B10" s="208">
        <v>38659183</v>
      </c>
      <c r="C10" s="208">
        <v>108912221</v>
      </c>
      <c r="D10" s="208">
        <v>105651149</v>
      </c>
      <c r="E10" s="209">
        <v>3294257</v>
      </c>
      <c r="F10" s="35">
        <v>9.3000000000000007</v>
      </c>
      <c r="G10" s="209">
        <v>3261072</v>
      </c>
      <c r="H10" s="35">
        <v>3.1</v>
      </c>
    </row>
    <row r="11" spans="1:8" s="145" customFormat="1" ht="12.75" customHeight="1" x14ac:dyDescent="0.2">
      <c r="A11" s="207" t="s">
        <v>1492</v>
      </c>
      <c r="B11" s="208">
        <v>3829531</v>
      </c>
      <c r="C11" s="208">
        <v>10602304</v>
      </c>
      <c r="D11" s="208">
        <v>10754729</v>
      </c>
      <c r="E11" s="209">
        <v>171162</v>
      </c>
      <c r="F11" s="35">
        <v>4.7</v>
      </c>
      <c r="G11" s="209">
        <v>-152425</v>
      </c>
      <c r="H11" s="35">
        <v>-1.4</v>
      </c>
    </row>
    <row r="12" spans="1:8" s="145" customFormat="1" ht="12.75" customHeight="1" x14ac:dyDescent="0.2">
      <c r="A12" s="207" t="s">
        <v>1550</v>
      </c>
      <c r="B12" s="208">
        <v>136006</v>
      </c>
      <c r="C12" s="208">
        <v>373349</v>
      </c>
      <c r="D12" s="208">
        <v>460992</v>
      </c>
      <c r="E12" s="209">
        <v>-3513</v>
      </c>
      <c r="F12" s="35">
        <v>-2.5</v>
      </c>
      <c r="G12" s="209">
        <v>-87643</v>
      </c>
      <c r="H12" s="35">
        <v>-19</v>
      </c>
    </row>
    <row r="13" spans="1:8" s="145" customFormat="1" ht="12.75" customHeight="1" x14ac:dyDescent="0.2">
      <c r="A13" s="207" t="s">
        <v>1322</v>
      </c>
      <c r="B13" s="208">
        <v>818940</v>
      </c>
      <c r="C13" s="208">
        <v>2260836</v>
      </c>
      <c r="D13" s="208">
        <v>2236705</v>
      </c>
      <c r="E13" s="209">
        <v>64079</v>
      </c>
      <c r="F13" s="35">
        <v>8.5</v>
      </c>
      <c r="G13" s="209">
        <v>24131</v>
      </c>
      <c r="H13" s="35">
        <v>1.1000000000000001</v>
      </c>
    </row>
    <row r="14" spans="1:8" s="145" customFormat="1" ht="12.75" customHeight="1" x14ac:dyDescent="0.2">
      <c r="A14" s="207" t="s">
        <v>1528</v>
      </c>
      <c r="B14" s="208">
        <v>9070895</v>
      </c>
      <c r="C14" s="208">
        <v>26889412</v>
      </c>
      <c r="D14" s="208">
        <v>25975475</v>
      </c>
      <c r="E14" s="209">
        <v>615789</v>
      </c>
      <c r="F14" s="35">
        <v>7.3</v>
      </c>
      <c r="G14" s="209">
        <v>913937</v>
      </c>
      <c r="H14" s="35">
        <v>3.5</v>
      </c>
    </row>
    <row r="15" spans="1:8" s="145" customFormat="1" ht="12.75" customHeight="1" x14ac:dyDescent="0.2">
      <c r="A15" s="207" t="s">
        <v>1529</v>
      </c>
      <c r="B15" s="208">
        <v>440346</v>
      </c>
      <c r="C15" s="208">
        <v>1257149</v>
      </c>
      <c r="D15" s="208">
        <v>1217603</v>
      </c>
      <c r="E15" s="209">
        <v>62247</v>
      </c>
      <c r="F15" s="35">
        <v>16.5</v>
      </c>
      <c r="G15" s="209">
        <v>39546</v>
      </c>
      <c r="H15" s="35">
        <v>3.2</v>
      </c>
    </row>
    <row r="16" spans="1:8" s="145" customFormat="1" ht="12.75" customHeight="1" x14ac:dyDescent="0.2">
      <c r="A16" s="207" t="s">
        <v>1530</v>
      </c>
      <c r="B16" s="208">
        <v>552501</v>
      </c>
      <c r="C16" s="208">
        <v>1553785</v>
      </c>
      <c r="D16" s="208">
        <v>1403155</v>
      </c>
      <c r="E16" s="209">
        <v>96935</v>
      </c>
      <c r="F16" s="35">
        <v>21.3</v>
      </c>
      <c r="G16" s="209">
        <v>150630</v>
      </c>
      <c r="H16" s="35">
        <v>10.7</v>
      </c>
    </row>
    <row r="17" spans="1:9" s="145" customFormat="1" ht="12.75" customHeight="1" x14ac:dyDescent="0.2">
      <c r="A17" s="207" t="s">
        <v>1531</v>
      </c>
      <c r="B17" s="208">
        <v>5263486</v>
      </c>
      <c r="C17" s="208">
        <v>14470481</v>
      </c>
      <c r="D17" s="208">
        <v>14000396</v>
      </c>
      <c r="E17" s="209">
        <v>593227</v>
      </c>
      <c r="F17" s="35">
        <v>12.7</v>
      </c>
      <c r="G17" s="209">
        <v>470085</v>
      </c>
      <c r="H17" s="35">
        <v>3.4</v>
      </c>
    </row>
    <row r="18" spans="1:9" s="145" customFormat="1" ht="12.75" customHeight="1" x14ac:dyDescent="0.2">
      <c r="A18" s="207" t="s">
        <v>633</v>
      </c>
      <c r="B18" s="208">
        <v>128095</v>
      </c>
      <c r="C18" s="208">
        <v>342181</v>
      </c>
      <c r="D18" s="208">
        <v>369949</v>
      </c>
      <c r="E18" s="209">
        <v>10408</v>
      </c>
      <c r="F18" s="35">
        <v>8.8000000000000007</v>
      </c>
      <c r="G18" s="209">
        <v>-27768</v>
      </c>
      <c r="H18" s="35">
        <v>-7.5</v>
      </c>
    </row>
    <row r="19" spans="1:9" s="145" customFormat="1" ht="12.75" customHeight="1" x14ac:dyDescent="0.2">
      <c r="A19" s="207" t="s">
        <v>634</v>
      </c>
      <c r="B19" s="208">
        <v>249084</v>
      </c>
      <c r="C19" s="208">
        <v>624068</v>
      </c>
      <c r="D19" s="208">
        <v>594839</v>
      </c>
      <c r="E19" s="209">
        <v>32375</v>
      </c>
      <c r="F19" s="35">
        <v>14.9</v>
      </c>
      <c r="G19" s="209">
        <v>29229</v>
      </c>
      <c r="H19" s="35">
        <v>4.9000000000000004</v>
      </c>
    </row>
    <row r="20" spans="1:9" s="145" customFormat="1" ht="12.75" customHeight="1" x14ac:dyDescent="0.2">
      <c r="A20" s="207" t="s">
        <v>1532</v>
      </c>
      <c r="B20" s="208">
        <v>465511</v>
      </c>
      <c r="C20" s="208">
        <v>1280038</v>
      </c>
      <c r="D20" s="208">
        <v>1320829</v>
      </c>
      <c r="E20" s="209">
        <v>9716</v>
      </c>
      <c r="F20" s="35">
        <v>2.1</v>
      </c>
      <c r="G20" s="209">
        <v>-40791</v>
      </c>
      <c r="H20" s="35">
        <v>-3.1</v>
      </c>
    </row>
    <row r="21" spans="1:9" s="145" customFormat="1" ht="12.75" customHeight="1" x14ac:dyDescent="0.2">
      <c r="A21" s="207" t="s">
        <v>837</v>
      </c>
      <c r="B21" s="208">
        <v>53547</v>
      </c>
      <c r="C21" s="208">
        <v>145329</v>
      </c>
      <c r="D21" s="208">
        <v>162979</v>
      </c>
      <c r="E21" s="209">
        <v>-11143</v>
      </c>
      <c r="F21" s="98">
        <v>-17.2</v>
      </c>
      <c r="G21" s="209">
        <v>-17650</v>
      </c>
      <c r="H21" s="35">
        <v>-10.8</v>
      </c>
    </row>
    <row r="22" spans="1:9" s="145" customFormat="1" ht="12.75" customHeight="1" x14ac:dyDescent="0.2">
      <c r="A22" s="207" t="s">
        <v>844</v>
      </c>
      <c r="B22" s="208">
        <v>6898965</v>
      </c>
      <c r="C22" s="208">
        <v>19104872</v>
      </c>
      <c r="D22" s="208">
        <v>18616435</v>
      </c>
      <c r="E22" s="209">
        <v>578225</v>
      </c>
      <c r="F22" s="35">
        <v>9.1</v>
      </c>
      <c r="G22" s="209">
        <v>488437</v>
      </c>
      <c r="H22" s="35">
        <v>2.6</v>
      </c>
    </row>
    <row r="23" spans="1:9" s="145" customFormat="1" ht="12.75" customHeight="1" x14ac:dyDescent="0.2">
      <c r="A23" s="207" t="s">
        <v>845</v>
      </c>
      <c r="B23" s="208">
        <v>5153765</v>
      </c>
      <c r="C23" s="208">
        <v>14157223</v>
      </c>
      <c r="D23" s="208">
        <v>14049516</v>
      </c>
      <c r="E23" s="209">
        <v>298863</v>
      </c>
      <c r="F23" s="35">
        <v>6.2</v>
      </c>
      <c r="G23" s="209">
        <v>107707</v>
      </c>
      <c r="H23" s="35">
        <v>0.8</v>
      </c>
    </row>
    <row r="24" spans="1:9" s="145" customFormat="1" ht="12.75" customHeight="1" x14ac:dyDescent="0.2">
      <c r="A24" s="207" t="s">
        <v>846</v>
      </c>
      <c r="B24" s="208">
        <v>649244</v>
      </c>
      <c r="C24" s="208">
        <v>1858252</v>
      </c>
      <c r="D24" s="208">
        <v>1776318</v>
      </c>
      <c r="E24" s="209">
        <v>56343</v>
      </c>
      <c r="F24" s="35">
        <v>9.5</v>
      </c>
      <c r="G24" s="209">
        <v>81934</v>
      </c>
      <c r="H24" s="35">
        <v>4.5999999999999996</v>
      </c>
    </row>
    <row r="25" spans="1:9" s="145" customFormat="1" ht="12.75" customHeight="1" x14ac:dyDescent="0.2">
      <c r="A25" s="207" t="s">
        <v>657</v>
      </c>
      <c r="B25" s="208">
        <v>1072712</v>
      </c>
      <c r="C25" s="208">
        <v>3032117</v>
      </c>
      <c r="D25" s="208">
        <v>2794486</v>
      </c>
      <c r="E25" s="209">
        <v>119111</v>
      </c>
      <c r="F25" s="35">
        <v>12.5</v>
      </c>
      <c r="G25" s="209">
        <v>237631</v>
      </c>
      <c r="H25" s="35">
        <v>8.5</v>
      </c>
      <c r="I25" s="210"/>
    </row>
    <row r="26" spans="1:9" s="145" customFormat="1" ht="12.75" customHeight="1" x14ac:dyDescent="0.2">
      <c r="A26" s="207" t="s">
        <v>658</v>
      </c>
      <c r="B26" s="208">
        <v>504765</v>
      </c>
      <c r="C26" s="208">
        <v>1221013</v>
      </c>
      <c r="D26" s="208">
        <v>1004177</v>
      </c>
      <c r="E26" s="209">
        <v>150723</v>
      </c>
      <c r="F26" s="35">
        <v>42.6</v>
      </c>
      <c r="G26" s="209">
        <v>216836</v>
      </c>
      <c r="H26" s="35">
        <v>21.6</v>
      </c>
    </row>
    <row r="27" spans="1:9" s="145" customFormat="1" ht="12.75" customHeight="1" x14ac:dyDescent="0.2">
      <c r="A27" s="207" t="s">
        <v>659</v>
      </c>
      <c r="B27" s="208">
        <v>3326233</v>
      </c>
      <c r="C27" s="208">
        <v>9612865</v>
      </c>
      <c r="D27" s="208">
        <v>8785407</v>
      </c>
      <c r="E27" s="209">
        <v>450516</v>
      </c>
      <c r="F27" s="35">
        <v>15.7</v>
      </c>
      <c r="G27" s="209">
        <v>827458</v>
      </c>
      <c r="H27" s="35">
        <v>9.4</v>
      </c>
    </row>
    <row r="28" spans="1:9" s="145" customFormat="1" ht="12.75" customHeight="1" x14ac:dyDescent="0.2">
      <c r="A28" s="207" t="s">
        <v>1197</v>
      </c>
      <c r="B28" s="208">
        <v>45557</v>
      </c>
      <c r="C28" s="208">
        <v>126947</v>
      </c>
      <c r="D28" s="208">
        <v>127159</v>
      </c>
      <c r="E28" s="209">
        <v>-806</v>
      </c>
      <c r="F28" s="98">
        <v>-1.7</v>
      </c>
      <c r="G28" s="209">
        <v>-212</v>
      </c>
      <c r="H28" s="35">
        <v>-0.2</v>
      </c>
    </row>
    <row r="29" spans="1:9" s="145" customFormat="1" ht="12.75" customHeight="1" x14ac:dyDescent="0.2">
      <c r="A29" s="207" t="s">
        <v>1493</v>
      </c>
      <c r="B29" s="208">
        <v>22939980</v>
      </c>
      <c r="C29" s="208">
        <v>63318192</v>
      </c>
      <c r="D29" s="208">
        <v>59050708</v>
      </c>
      <c r="E29" s="209">
        <v>2792991</v>
      </c>
      <c r="F29" s="35">
        <v>13.9</v>
      </c>
      <c r="G29" s="209">
        <v>4267484</v>
      </c>
      <c r="H29" s="35">
        <v>7.2</v>
      </c>
    </row>
    <row r="30" spans="1:9" s="145" customFormat="1" ht="12.75" customHeight="1" x14ac:dyDescent="0.2">
      <c r="A30" s="207" t="s">
        <v>1447</v>
      </c>
      <c r="B30" s="208">
        <v>294273</v>
      </c>
      <c r="C30" s="208">
        <v>904647</v>
      </c>
      <c r="D30" s="208">
        <v>763212</v>
      </c>
      <c r="E30" s="209">
        <v>16713</v>
      </c>
      <c r="F30" s="35">
        <v>6</v>
      </c>
      <c r="G30" s="209">
        <v>141435</v>
      </c>
      <c r="H30" s="35">
        <v>18.5</v>
      </c>
    </row>
    <row r="31" spans="1:9" s="145" customFormat="1" ht="12.75" customHeight="1" x14ac:dyDescent="0.2">
      <c r="A31" s="207" t="s">
        <v>1448</v>
      </c>
      <c r="B31" s="208">
        <v>1545335</v>
      </c>
      <c r="C31" s="208">
        <v>4380152</v>
      </c>
      <c r="D31" s="208">
        <v>4036211</v>
      </c>
      <c r="E31" s="209">
        <v>178215</v>
      </c>
      <c r="F31" s="35">
        <v>13</v>
      </c>
      <c r="G31" s="209">
        <v>343941</v>
      </c>
      <c r="H31" s="35">
        <v>8.5</v>
      </c>
    </row>
    <row r="32" spans="1:9" s="145" customFormat="1" ht="12.75" customHeight="1" x14ac:dyDescent="0.2">
      <c r="A32" s="207" t="s">
        <v>609</v>
      </c>
      <c r="B32" s="208">
        <v>251670</v>
      </c>
      <c r="C32" s="208">
        <v>630643</v>
      </c>
      <c r="D32" s="208">
        <v>553213</v>
      </c>
      <c r="E32" s="209">
        <v>51365</v>
      </c>
      <c r="F32" s="35">
        <v>25.6</v>
      </c>
      <c r="G32" s="209">
        <v>77430</v>
      </c>
      <c r="H32" s="35">
        <v>14</v>
      </c>
    </row>
    <row r="33" spans="1:8" s="145" customFormat="1" ht="12.75" customHeight="1" x14ac:dyDescent="0.2">
      <c r="A33" s="207" t="s">
        <v>635</v>
      </c>
      <c r="B33" s="208">
        <v>4475543</v>
      </c>
      <c r="C33" s="208">
        <v>12437503</v>
      </c>
      <c r="D33" s="208">
        <v>11356199</v>
      </c>
      <c r="E33" s="209">
        <v>520484</v>
      </c>
      <c r="F33" s="35">
        <v>13.2</v>
      </c>
      <c r="G33" s="209">
        <v>1081304</v>
      </c>
      <c r="H33" s="35">
        <v>9.5</v>
      </c>
    </row>
    <row r="34" spans="1:8" s="145" customFormat="1" ht="12.75" customHeight="1" x14ac:dyDescent="0.2">
      <c r="A34" s="207" t="s">
        <v>636</v>
      </c>
      <c r="B34" s="208">
        <v>990279</v>
      </c>
      <c r="C34" s="208">
        <v>2800586</v>
      </c>
      <c r="D34" s="208">
        <v>2528961</v>
      </c>
      <c r="E34" s="209">
        <v>92366</v>
      </c>
      <c r="F34" s="35">
        <v>10.3</v>
      </c>
      <c r="G34" s="209">
        <v>271625</v>
      </c>
      <c r="H34" s="35">
        <v>10.7</v>
      </c>
    </row>
    <row r="35" spans="1:8" s="145" customFormat="1" ht="12.75" customHeight="1" x14ac:dyDescent="0.2">
      <c r="A35" s="207" t="s">
        <v>637</v>
      </c>
      <c r="B35" s="208">
        <v>2063260</v>
      </c>
      <c r="C35" s="208">
        <v>5632828</v>
      </c>
      <c r="D35" s="208">
        <v>5346009</v>
      </c>
      <c r="E35" s="209">
        <v>177688</v>
      </c>
      <c r="F35" s="35">
        <v>9.4</v>
      </c>
      <c r="G35" s="209">
        <v>286819</v>
      </c>
      <c r="H35" s="35">
        <v>5.4</v>
      </c>
    </row>
    <row r="36" spans="1:8" s="145" customFormat="1" ht="12.75" customHeight="1" x14ac:dyDescent="0.2">
      <c r="A36" s="207" t="s">
        <v>821</v>
      </c>
      <c r="B36" s="208">
        <v>3044772</v>
      </c>
      <c r="C36" s="208">
        <v>8610209</v>
      </c>
      <c r="D36" s="208">
        <v>8318824</v>
      </c>
      <c r="E36" s="209">
        <v>300862</v>
      </c>
      <c r="F36" s="35">
        <v>11</v>
      </c>
      <c r="G36" s="209">
        <v>291385</v>
      </c>
      <c r="H36" s="35">
        <v>3.5</v>
      </c>
    </row>
    <row r="37" spans="1:8" s="145" customFormat="1" ht="12.75" customHeight="1" x14ac:dyDescent="0.2">
      <c r="A37" s="207" t="s">
        <v>822</v>
      </c>
      <c r="B37" s="208">
        <v>1875528</v>
      </c>
      <c r="C37" s="208">
        <v>5223909</v>
      </c>
      <c r="D37" s="208">
        <v>4938564</v>
      </c>
      <c r="E37" s="209">
        <v>180061</v>
      </c>
      <c r="F37" s="35">
        <v>10.6</v>
      </c>
      <c r="G37" s="209">
        <v>285345</v>
      </c>
      <c r="H37" s="35">
        <v>5.8</v>
      </c>
    </row>
    <row r="38" spans="1:8" s="145" customFormat="1" ht="12.75" customHeight="1" x14ac:dyDescent="0.2">
      <c r="A38" s="207" t="s">
        <v>88</v>
      </c>
      <c r="B38" s="208">
        <v>8399320</v>
      </c>
      <c r="C38" s="208">
        <v>22697715</v>
      </c>
      <c r="D38" s="208">
        <v>21209515</v>
      </c>
      <c r="E38" s="209">
        <v>1275237</v>
      </c>
      <c r="F38" s="35">
        <v>17.899999999999999</v>
      </c>
      <c r="G38" s="209">
        <v>1488200</v>
      </c>
      <c r="H38" s="35">
        <v>7</v>
      </c>
    </row>
    <row r="39" spans="1:8" s="145" customFormat="1" ht="12.75" customHeight="1" x14ac:dyDescent="0.2">
      <c r="A39" s="207" t="s">
        <v>977</v>
      </c>
      <c r="B39" s="208">
        <v>10289111</v>
      </c>
      <c r="C39" s="208">
        <v>27209491</v>
      </c>
      <c r="D39" s="208">
        <v>28505836</v>
      </c>
      <c r="E39" s="209">
        <v>57833</v>
      </c>
      <c r="F39" s="35">
        <v>0.6</v>
      </c>
      <c r="G39" s="209">
        <v>-1296345</v>
      </c>
      <c r="H39" s="35">
        <v>-4.5</v>
      </c>
    </row>
    <row r="40" spans="1:8" s="36" customFormat="1" ht="12.75" customHeight="1" x14ac:dyDescent="0.2">
      <c r="A40" s="207" t="s">
        <v>440</v>
      </c>
      <c r="B40" s="208">
        <v>831689</v>
      </c>
      <c r="C40" s="208">
        <v>2076801</v>
      </c>
      <c r="D40" s="208">
        <v>1949576</v>
      </c>
      <c r="E40" s="209">
        <v>125366</v>
      </c>
      <c r="F40" s="35">
        <v>17.7</v>
      </c>
      <c r="G40" s="209">
        <v>127225</v>
      </c>
      <c r="H40" s="35">
        <v>6.5</v>
      </c>
    </row>
    <row r="41" spans="1:8" s="36" customFormat="1" ht="12.75" customHeight="1" x14ac:dyDescent="0.2">
      <c r="A41" s="207" t="s">
        <v>871</v>
      </c>
      <c r="B41" s="208">
        <v>1913970</v>
      </c>
      <c r="C41" s="208">
        <v>4986497</v>
      </c>
      <c r="D41" s="208">
        <v>7548706</v>
      </c>
      <c r="E41" s="209">
        <v>-995207</v>
      </c>
      <c r="F41" s="35">
        <v>-34.200000000000003</v>
      </c>
      <c r="G41" s="209">
        <v>-2562209</v>
      </c>
      <c r="H41" s="35">
        <v>-33.9</v>
      </c>
    </row>
    <row r="42" spans="1:8" s="36" customFormat="1" ht="12.75" customHeight="1" x14ac:dyDescent="0.2">
      <c r="A42" s="207" t="s">
        <v>872</v>
      </c>
      <c r="B42" s="208">
        <v>4547004</v>
      </c>
      <c r="C42" s="208">
        <v>12464236</v>
      </c>
      <c r="D42" s="208">
        <v>11671558</v>
      </c>
      <c r="E42" s="209">
        <v>487924</v>
      </c>
      <c r="F42" s="35">
        <v>12</v>
      </c>
      <c r="G42" s="209">
        <v>792678</v>
      </c>
      <c r="H42" s="35">
        <v>6.8</v>
      </c>
    </row>
    <row r="43" spans="1:8" s="36" customFormat="1" ht="12.75" customHeight="1" x14ac:dyDescent="0.2">
      <c r="A43" s="207" t="s">
        <v>835</v>
      </c>
      <c r="B43" s="208">
        <v>2135276</v>
      </c>
      <c r="C43" s="208">
        <v>5455485</v>
      </c>
      <c r="D43" s="208">
        <v>4794689</v>
      </c>
      <c r="E43" s="209">
        <v>468787</v>
      </c>
      <c r="F43" s="35">
        <v>28.1</v>
      </c>
      <c r="G43" s="209">
        <v>660796</v>
      </c>
      <c r="H43" s="35">
        <v>13.8</v>
      </c>
    </row>
    <row r="44" spans="1:8" s="145" customFormat="1" ht="12.75" customHeight="1" x14ac:dyDescent="0.2">
      <c r="A44" s="31" t="s">
        <v>1239</v>
      </c>
      <c r="B44" s="32">
        <v>2308504</v>
      </c>
      <c r="C44" s="32">
        <v>5957223</v>
      </c>
      <c r="D44" s="32">
        <v>5210210</v>
      </c>
      <c r="E44" s="33">
        <v>477097</v>
      </c>
      <c r="F44" s="34">
        <v>26.1</v>
      </c>
      <c r="G44" s="33">
        <v>747013</v>
      </c>
      <c r="H44" s="34">
        <v>14.3</v>
      </c>
    </row>
    <row r="45" spans="1:8" s="145" customFormat="1" ht="12.75" customHeight="1" x14ac:dyDescent="0.2">
      <c r="A45" s="207" t="s">
        <v>836</v>
      </c>
      <c r="B45" s="208">
        <v>947257</v>
      </c>
      <c r="C45" s="208">
        <v>2454938</v>
      </c>
      <c r="D45" s="208">
        <v>1830158</v>
      </c>
      <c r="E45" s="209">
        <v>330580</v>
      </c>
      <c r="F45" s="35">
        <v>53.6</v>
      </c>
      <c r="G45" s="209">
        <v>624780</v>
      </c>
      <c r="H45" s="35">
        <v>34.1</v>
      </c>
    </row>
    <row r="46" spans="1:8" s="145" customFormat="1" ht="12.75" customHeight="1" x14ac:dyDescent="0.2">
      <c r="A46" s="31" t="s">
        <v>1240</v>
      </c>
      <c r="B46" s="32">
        <v>14669733</v>
      </c>
      <c r="C46" s="32">
        <v>37535627</v>
      </c>
      <c r="D46" s="32">
        <v>32334324</v>
      </c>
      <c r="E46" s="33">
        <v>3498517</v>
      </c>
      <c r="F46" s="34">
        <v>31.3</v>
      </c>
      <c r="G46" s="33">
        <v>5201303</v>
      </c>
      <c r="H46" s="34">
        <v>16.100000000000001</v>
      </c>
    </row>
    <row r="47" spans="1:8" s="145" customFormat="1" ht="12.75" customHeight="1" x14ac:dyDescent="0.2">
      <c r="A47" s="211" t="s">
        <v>1241</v>
      </c>
      <c r="B47" s="208">
        <v>12658480</v>
      </c>
      <c r="C47" s="208">
        <v>32250956</v>
      </c>
      <c r="D47" s="208">
        <v>26950503</v>
      </c>
      <c r="E47" s="209">
        <v>3272321</v>
      </c>
      <c r="F47" s="35">
        <v>34.9</v>
      </c>
      <c r="G47" s="209">
        <v>5300453</v>
      </c>
      <c r="H47" s="35">
        <v>19.7</v>
      </c>
    </row>
    <row r="48" spans="1:8" s="36" customFormat="1" ht="12.75" customHeight="1" x14ac:dyDescent="0.2">
      <c r="A48" s="211" t="s">
        <v>472</v>
      </c>
      <c r="B48" s="208">
        <v>10738422</v>
      </c>
      <c r="C48" s="208">
        <v>27316430</v>
      </c>
      <c r="D48" s="208">
        <v>22658610</v>
      </c>
      <c r="E48" s="209">
        <v>2890317</v>
      </c>
      <c r="F48" s="35">
        <v>36.799999999999997</v>
      </c>
      <c r="G48" s="209">
        <v>4657820</v>
      </c>
      <c r="H48" s="35">
        <v>20.6</v>
      </c>
    </row>
    <row r="49" spans="1:8" s="145" customFormat="1" ht="12.75" customHeight="1" x14ac:dyDescent="0.2">
      <c r="A49" s="211" t="s">
        <v>1554</v>
      </c>
      <c r="B49" s="208">
        <v>1025503</v>
      </c>
      <c r="C49" s="208">
        <v>2589425</v>
      </c>
      <c r="D49" s="208">
        <v>2625067</v>
      </c>
      <c r="E49" s="209">
        <v>146745</v>
      </c>
      <c r="F49" s="35">
        <v>16.7</v>
      </c>
      <c r="G49" s="209">
        <v>-35642</v>
      </c>
      <c r="H49" s="35">
        <v>-1.4</v>
      </c>
    </row>
    <row r="50" spans="1:8" s="145" customFormat="1" ht="12.75" customHeight="1" x14ac:dyDescent="0.2">
      <c r="A50" s="31" t="s">
        <v>1242</v>
      </c>
      <c r="B50" s="32">
        <v>17703578</v>
      </c>
      <c r="C50" s="32">
        <v>47397543</v>
      </c>
      <c r="D50" s="32">
        <v>44398396</v>
      </c>
      <c r="E50" s="33">
        <v>1888851</v>
      </c>
      <c r="F50" s="34">
        <v>11.9</v>
      </c>
      <c r="G50" s="33">
        <v>2999147</v>
      </c>
      <c r="H50" s="34">
        <v>6.8</v>
      </c>
    </row>
    <row r="51" spans="1:8" s="145" customFormat="1" ht="12.75" customHeight="1" x14ac:dyDescent="0.2">
      <c r="A51" s="212" t="s">
        <v>1243</v>
      </c>
      <c r="B51" s="208">
        <v>2160179</v>
      </c>
      <c r="C51" s="208">
        <v>5520071</v>
      </c>
      <c r="D51" s="208">
        <v>5047875</v>
      </c>
      <c r="E51" s="209">
        <v>429392</v>
      </c>
      <c r="F51" s="35">
        <v>24.8</v>
      </c>
      <c r="G51" s="209">
        <v>472196</v>
      </c>
      <c r="H51" s="35">
        <v>9.4</v>
      </c>
    </row>
    <row r="52" spans="1:8" s="145" customFormat="1" ht="12.75" customHeight="1" x14ac:dyDescent="0.2">
      <c r="A52" s="212" t="s">
        <v>377</v>
      </c>
      <c r="B52" s="208">
        <v>6681159</v>
      </c>
      <c r="C52" s="208">
        <v>17895158</v>
      </c>
      <c r="D52" s="208">
        <v>16996170</v>
      </c>
      <c r="E52" s="209">
        <v>654097</v>
      </c>
      <c r="F52" s="35">
        <v>10.9</v>
      </c>
      <c r="G52" s="209">
        <v>898988</v>
      </c>
      <c r="H52" s="35">
        <v>5.3</v>
      </c>
    </row>
    <row r="53" spans="1:8" s="145" customFormat="1" ht="12.75" customHeight="1" x14ac:dyDescent="0.2">
      <c r="A53" s="212" t="s">
        <v>1511</v>
      </c>
      <c r="B53" s="208">
        <v>943371</v>
      </c>
      <c r="C53" s="208">
        <v>2468780</v>
      </c>
      <c r="D53" s="208">
        <v>2108719</v>
      </c>
      <c r="E53" s="209">
        <v>245312</v>
      </c>
      <c r="F53" s="35">
        <v>35.1</v>
      </c>
      <c r="G53" s="209">
        <v>360061</v>
      </c>
      <c r="H53" s="35">
        <v>17.100000000000001</v>
      </c>
    </row>
    <row r="54" spans="1:8" s="145" customFormat="1" ht="12.75" customHeight="1" x14ac:dyDescent="0.2">
      <c r="A54" s="212" t="s">
        <v>378</v>
      </c>
      <c r="B54" s="208">
        <v>1513312</v>
      </c>
      <c r="C54" s="208">
        <v>4297359</v>
      </c>
      <c r="D54" s="208">
        <v>4326751</v>
      </c>
      <c r="E54" s="209">
        <v>152316</v>
      </c>
      <c r="F54" s="35">
        <v>11.2</v>
      </c>
      <c r="G54" s="209">
        <v>-29392</v>
      </c>
      <c r="H54" s="35">
        <v>-0.7</v>
      </c>
    </row>
    <row r="55" spans="1:8" s="36" customFormat="1" ht="12.75" customHeight="1" x14ac:dyDescent="0.2">
      <c r="A55" s="31" t="s">
        <v>379</v>
      </c>
      <c r="B55" s="32">
        <v>864941</v>
      </c>
      <c r="C55" s="32">
        <v>2375055</v>
      </c>
      <c r="D55" s="32">
        <v>2322542</v>
      </c>
      <c r="E55" s="33">
        <v>15783</v>
      </c>
      <c r="F55" s="34">
        <v>1.9</v>
      </c>
      <c r="G55" s="33">
        <v>52513</v>
      </c>
      <c r="H55" s="34">
        <v>2.2999999999999998</v>
      </c>
    </row>
    <row r="56" spans="1:8" s="145" customFormat="1" ht="12.75" customHeight="1" x14ac:dyDescent="0.2">
      <c r="A56" s="207" t="s">
        <v>380</v>
      </c>
      <c r="B56" s="208">
        <v>731856</v>
      </c>
      <c r="C56" s="208">
        <v>1992809</v>
      </c>
      <c r="D56" s="208">
        <v>1879703</v>
      </c>
      <c r="E56" s="209">
        <v>54172</v>
      </c>
      <c r="F56" s="35">
        <v>8</v>
      </c>
      <c r="G56" s="209">
        <v>113106</v>
      </c>
      <c r="H56" s="35">
        <v>6</v>
      </c>
    </row>
    <row r="57" spans="1:8" s="36" customFormat="1" ht="12.75" customHeight="1" x14ac:dyDescent="0.2">
      <c r="A57" s="37" t="s">
        <v>381</v>
      </c>
      <c r="B57" s="32">
        <v>107652089</v>
      </c>
      <c r="C57" s="32">
        <v>293282018</v>
      </c>
      <c r="D57" s="32">
        <v>278257448</v>
      </c>
      <c r="E57" s="33">
        <v>11991547</v>
      </c>
      <c r="F57" s="34">
        <v>12.5</v>
      </c>
      <c r="G57" s="33">
        <v>15024570</v>
      </c>
      <c r="H57" s="34">
        <v>5.4</v>
      </c>
    </row>
    <row r="58" spans="1:8" s="36" customFormat="1" ht="12.75" customHeight="1" x14ac:dyDescent="0.2">
      <c r="A58" s="97" t="s">
        <v>608</v>
      </c>
      <c r="B58" s="32"/>
      <c r="C58" s="32"/>
      <c r="D58" s="32"/>
      <c r="E58" s="33"/>
      <c r="F58" s="34"/>
      <c r="G58" s="33"/>
      <c r="H58" s="34"/>
    </row>
    <row r="59" spans="1:8" ht="25.5" customHeight="1" x14ac:dyDescent="0.25">
      <c r="A59" s="438" t="s">
        <v>41</v>
      </c>
      <c r="B59" s="438"/>
      <c r="C59" s="438"/>
      <c r="D59" s="438"/>
      <c r="E59" s="438"/>
      <c r="F59" s="438"/>
      <c r="G59" s="438"/>
      <c r="H59" s="438"/>
    </row>
    <row r="60" spans="1:8" s="42" customFormat="1" ht="12.75" customHeight="1" x14ac:dyDescent="0.2">
      <c r="A60" s="213"/>
      <c r="B60" s="38"/>
      <c r="C60" s="38"/>
      <c r="D60" s="39"/>
      <c r="E60" s="40"/>
      <c r="F60" s="41"/>
      <c r="G60" s="40"/>
      <c r="H60" s="41"/>
    </row>
    <row r="61" spans="1:8" ht="19.5" customHeight="1" x14ac:dyDescent="0.25">
      <c r="A61" s="213"/>
      <c r="E61" s="43"/>
      <c r="F61" s="44"/>
    </row>
    <row r="62" spans="1:8" ht="19.5" customHeight="1" x14ac:dyDescent="0.25"/>
    <row r="63" spans="1:8" ht="19.5" customHeight="1" x14ac:dyDescent="0.25">
      <c r="E63" s="43"/>
      <c r="F63" s="44"/>
    </row>
    <row r="64" spans="1:8"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21" ht="19.5" customHeight="1" x14ac:dyDescent="0.25">
      <c r="F113" s="44"/>
    </row>
    <row r="114" spans="6:21" ht="19.5" customHeight="1" x14ac:dyDescent="0.25">
      <c r="F114" s="44"/>
    </row>
    <row r="115" spans="6:21" ht="19.5" customHeight="1" x14ac:dyDescent="0.25">
      <c r="F115" s="44"/>
    </row>
    <row r="116" spans="6:21" ht="19.5" customHeight="1" x14ac:dyDescent="0.25">
      <c r="F116" s="44"/>
    </row>
    <row r="117" spans="6:21" ht="19.5" customHeight="1" x14ac:dyDescent="0.25">
      <c r="F117" s="44"/>
    </row>
    <row r="118" spans="6:21" ht="19.5" customHeight="1" x14ac:dyDescent="0.25">
      <c r="F118" s="44"/>
    </row>
    <row r="119" spans="6:21" ht="19.5" customHeight="1" x14ac:dyDescent="0.25">
      <c r="F119" s="44"/>
    </row>
    <row r="120" spans="6:21" ht="19.5" customHeight="1" x14ac:dyDescent="0.25">
      <c r="F120" s="44"/>
    </row>
    <row r="121" spans="6:21" ht="19.5" customHeight="1" x14ac:dyDescent="0.25">
      <c r="F121" s="44"/>
    </row>
    <row r="122" spans="6:21" ht="19.5" customHeight="1" x14ac:dyDescent="0.25">
      <c r="F122" s="44"/>
      <c r="J122" s="46"/>
      <c r="K122" s="46"/>
      <c r="L122" s="46"/>
      <c r="M122" s="47"/>
      <c r="N122" s="47"/>
      <c r="O122" s="47"/>
      <c r="P122" s="47"/>
      <c r="Q122" s="47"/>
      <c r="R122" s="47"/>
      <c r="S122" s="47"/>
      <c r="T122" s="47"/>
      <c r="U122" s="48"/>
    </row>
    <row r="123" spans="6:21" ht="19.5" customHeight="1" x14ac:dyDescent="0.25">
      <c r="U123" s="48"/>
    </row>
    <row r="124" spans="6:21" ht="19.5" customHeight="1" x14ac:dyDescent="0.25">
      <c r="U124" s="48"/>
    </row>
    <row r="125" spans="6:21" ht="19.5" customHeight="1" x14ac:dyDescent="0.25">
      <c r="U125" s="48"/>
    </row>
    <row r="126" spans="6:21" ht="19.5" customHeight="1" x14ac:dyDescent="0.25">
      <c r="U126" s="48"/>
    </row>
    <row r="127" spans="6:21" ht="19.5" customHeight="1" x14ac:dyDescent="0.25">
      <c r="U127" s="48"/>
    </row>
    <row r="128" spans="6:21" ht="19.5" customHeight="1" x14ac:dyDescent="0.25">
      <c r="U128" s="48"/>
    </row>
    <row r="129" spans="21:21" ht="19.5" customHeight="1" x14ac:dyDescent="0.25">
      <c r="U129" s="48"/>
    </row>
    <row r="130" spans="21:21" ht="19.5" customHeight="1" x14ac:dyDescent="0.25">
      <c r="U130" s="48"/>
    </row>
    <row r="131" spans="21:21" ht="19.5" customHeight="1" x14ac:dyDescent="0.25">
      <c r="U131" s="48"/>
    </row>
    <row r="132" spans="21:21" ht="19.5" customHeight="1" x14ac:dyDescent="0.25">
      <c r="U132" s="48"/>
    </row>
    <row r="133" spans="21:21" ht="19.5" customHeight="1" x14ac:dyDescent="0.25">
      <c r="U133" s="48"/>
    </row>
    <row r="134" spans="21:21" ht="19.5" customHeight="1" x14ac:dyDescent="0.25">
      <c r="U134" s="48"/>
    </row>
    <row r="135" spans="21:21" ht="19.5" customHeight="1" x14ac:dyDescent="0.25">
      <c r="U135" s="48"/>
    </row>
    <row r="136" spans="21:21" ht="19.5" customHeight="1" x14ac:dyDescent="0.25">
      <c r="U136" s="48"/>
    </row>
    <row r="137" spans="21:21" ht="19.5" customHeight="1" x14ac:dyDescent="0.25">
      <c r="U137" s="48"/>
    </row>
    <row r="138" spans="21:21" ht="19.5" customHeight="1" x14ac:dyDescent="0.25">
      <c r="U138" s="48"/>
    </row>
    <row r="139" spans="21:21" ht="19.5" customHeight="1" x14ac:dyDescent="0.25">
      <c r="U139" s="48"/>
    </row>
    <row r="140" spans="21:21" ht="19.5" customHeight="1" x14ac:dyDescent="0.25">
      <c r="U140" s="48"/>
    </row>
    <row r="141" spans="21:21" ht="19.5" customHeight="1" x14ac:dyDescent="0.25">
      <c r="U141" s="48"/>
    </row>
    <row r="142" spans="21:21" ht="19.5" customHeight="1" x14ac:dyDescent="0.25">
      <c r="U142" s="48"/>
    </row>
    <row r="143" spans="21:21" ht="19.5" customHeight="1" x14ac:dyDescent="0.25">
      <c r="U143" s="48"/>
    </row>
    <row r="144" spans="21:21" ht="19.5" customHeight="1" x14ac:dyDescent="0.25">
      <c r="U144" s="48"/>
    </row>
    <row r="145" spans="21:21" ht="19.5" customHeight="1" x14ac:dyDescent="0.25">
      <c r="U145" s="48"/>
    </row>
    <row r="146" spans="21:21" ht="19.5" customHeight="1" x14ac:dyDescent="0.25">
      <c r="U146" s="49"/>
    </row>
    <row r="147" spans="21:21" ht="19.5" customHeight="1" x14ac:dyDescent="0.25"/>
    <row r="148" spans="21:21" ht="19.5" customHeight="1" x14ac:dyDescent="0.25"/>
    <row r="149" spans="21:21" ht="19.5" customHeight="1" x14ac:dyDescent="0.25"/>
    <row r="150" spans="21:21" ht="19.5" customHeight="1" x14ac:dyDescent="0.25"/>
    <row r="151" spans="21:21" ht="19.5" customHeight="1" x14ac:dyDescent="0.25"/>
    <row r="152" spans="21:21" ht="19.5" customHeight="1" x14ac:dyDescent="0.25"/>
    <row r="153" spans="21:21" ht="19.5" customHeight="1" x14ac:dyDescent="0.25"/>
    <row r="154" spans="21:21" ht="19.5" customHeight="1" x14ac:dyDescent="0.25"/>
    <row r="155" spans="21:21" ht="19.5" customHeight="1" x14ac:dyDescent="0.25"/>
    <row r="156" spans="21:21" ht="19.5" customHeight="1" x14ac:dyDescent="0.25"/>
    <row r="157" spans="21:21" ht="19.5" customHeight="1" x14ac:dyDescent="0.25"/>
    <row r="158" spans="21:21" ht="19.5" customHeight="1" x14ac:dyDescent="0.25"/>
    <row r="159" spans="21:21" ht="19.5" customHeight="1" x14ac:dyDescent="0.25"/>
    <row r="160" spans="21:21"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3/2015&amp;R&amp;"MetaNormalLF-Roman,Standard"&amp;8&amp;P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59"/>
  <sheetViews>
    <sheetView zoomScaleNormal="100" workbookViewId="0">
      <pane ySplit="6" topLeftCell="A7" activePane="bottomLeft" state="frozen"/>
      <selection activeCell="E33" sqref="E33"/>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8" s="28" customFormat="1" ht="20.100000000000001" customHeight="1" x14ac:dyDescent="0.35">
      <c r="A1" s="424" t="s">
        <v>98</v>
      </c>
      <c r="B1" s="424"/>
      <c r="C1" s="424"/>
      <c r="D1" s="424"/>
      <c r="E1" s="424"/>
      <c r="F1" s="424"/>
      <c r="G1" s="424"/>
      <c r="H1" s="424"/>
    </row>
    <row r="2" spans="1:8" s="28" customFormat="1" ht="20.100000000000001" customHeight="1" x14ac:dyDescent="0.35">
      <c r="A2" s="449" t="s">
        <v>1646</v>
      </c>
      <c r="B2" s="449"/>
      <c r="C2" s="449"/>
      <c r="D2" s="449"/>
      <c r="E2" s="449"/>
      <c r="F2" s="449"/>
      <c r="G2" s="449"/>
      <c r="H2" s="449"/>
    </row>
    <row r="3" spans="1:8" s="145" customFormat="1" ht="20.100000000000001" customHeight="1" x14ac:dyDescent="0.2">
      <c r="A3" s="425"/>
      <c r="B3" s="425"/>
      <c r="C3" s="425"/>
      <c r="D3" s="425"/>
      <c r="E3" s="425"/>
      <c r="F3" s="425"/>
      <c r="G3" s="425"/>
      <c r="H3" s="425"/>
    </row>
    <row r="4" spans="1:8" s="190" customFormat="1" ht="12.75" customHeight="1" x14ac:dyDescent="0.2">
      <c r="A4" s="441" t="s">
        <v>1446</v>
      </c>
      <c r="B4" s="454">
        <v>2015</v>
      </c>
      <c r="C4" s="455"/>
      <c r="D4" s="131">
        <v>2014</v>
      </c>
      <c r="E4" s="436" t="s">
        <v>148</v>
      </c>
      <c r="F4" s="436"/>
      <c r="G4" s="435" t="s">
        <v>148</v>
      </c>
      <c r="H4" s="436"/>
    </row>
    <row r="5" spans="1:8" s="190" customFormat="1" ht="27" customHeight="1" x14ac:dyDescent="0.2">
      <c r="A5" s="427"/>
      <c r="B5" s="131" t="s">
        <v>1213</v>
      </c>
      <c r="C5" s="454" t="s">
        <v>1757</v>
      </c>
      <c r="D5" s="456"/>
      <c r="E5" s="457" t="s">
        <v>1758</v>
      </c>
      <c r="F5" s="456"/>
      <c r="G5" s="457" t="s">
        <v>1759</v>
      </c>
      <c r="H5" s="455"/>
    </row>
    <row r="6" spans="1:8" s="190" customFormat="1" ht="12.75" customHeight="1" x14ac:dyDescent="0.2">
      <c r="A6" s="428"/>
      <c r="B6" s="435" t="s">
        <v>554</v>
      </c>
      <c r="C6" s="436"/>
      <c r="D6" s="437"/>
      <c r="E6" s="206" t="s">
        <v>550</v>
      </c>
      <c r="F6" s="407" t="s">
        <v>560</v>
      </c>
      <c r="G6" s="206" t="s">
        <v>550</v>
      </c>
      <c r="H6" s="407" t="s">
        <v>560</v>
      </c>
    </row>
    <row r="7" spans="1:8" s="145" customFormat="1" ht="12.75" customHeight="1" x14ac:dyDescent="0.2">
      <c r="A7" s="50"/>
      <c r="B7" s="30"/>
      <c r="C7" s="30"/>
      <c r="D7" s="30"/>
      <c r="E7" s="30"/>
      <c r="F7" s="30"/>
      <c r="G7" s="30"/>
      <c r="H7" s="30"/>
    </row>
    <row r="8" spans="1:8" s="36" customFormat="1" ht="12.75" customHeight="1" x14ac:dyDescent="0.2">
      <c r="A8" s="31" t="s">
        <v>149</v>
      </c>
      <c r="B8" s="32">
        <v>58282715</v>
      </c>
      <c r="C8" s="32">
        <v>161722142</v>
      </c>
      <c r="D8" s="32">
        <v>164732544</v>
      </c>
      <c r="E8" s="33">
        <v>1524300</v>
      </c>
      <c r="F8" s="34">
        <v>2.7</v>
      </c>
      <c r="G8" s="33">
        <v>-3010402</v>
      </c>
      <c r="H8" s="34">
        <v>-1.8</v>
      </c>
    </row>
    <row r="9" spans="1:8" s="145" customFormat="1" ht="12.75" customHeight="1" x14ac:dyDescent="0.2">
      <c r="A9" s="207" t="s">
        <v>1490</v>
      </c>
      <c r="B9" s="208">
        <v>48571076</v>
      </c>
      <c r="C9" s="208">
        <v>134101959</v>
      </c>
      <c r="D9" s="208">
        <v>134105195</v>
      </c>
      <c r="E9" s="209">
        <v>1787927</v>
      </c>
      <c r="F9" s="35">
        <v>3.8</v>
      </c>
      <c r="G9" s="209">
        <v>-3236</v>
      </c>
      <c r="H9" s="35">
        <v>0</v>
      </c>
    </row>
    <row r="10" spans="1:8" s="145" customFormat="1" ht="12.75" customHeight="1" x14ac:dyDescent="0.2">
      <c r="A10" s="207" t="s">
        <v>1491</v>
      </c>
      <c r="B10" s="208">
        <v>32051087</v>
      </c>
      <c r="C10" s="208">
        <v>88469194</v>
      </c>
      <c r="D10" s="208">
        <v>89259552</v>
      </c>
      <c r="E10" s="209">
        <v>1080840</v>
      </c>
      <c r="F10" s="35">
        <v>3.5</v>
      </c>
      <c r="G10" s="209">
        <v>-790358</v>
      </c>
      <c r="H10" s="35">
        <v>-0.9</v>
      </c>
    </row>
    <row r="11" spans="1:8" s="145" customFormat="1" ht="12.75" customHeight="1" x14ac:dyDescent="0.2">
      <c r="A11" s="207" t="s">
        <v>1492</v>
      </c>
      <c r="B11" s="208">
        <v>3222239</v>
      </c>
      <c r="C11" s="208">
        <v>9346891</v>
      </c>
      <c r="D11" s="208">
        <v>9803949</v>
      </c>
      <c r="E11" s="209">
        <v>-175369</v>
      </c>
      <c r="F11" s="35">
        <v>-5.2</v>
      </c>
      <c r="G11" s="209">
        <v>-457058</v>
      </c>
      <c r="H11" s="35">
        <v>-4.7</v>
      </c>
    </row>
    <row r="12" spans="1:8" s="145" customFormat="1" ht="12.75" customHeight="1" x14ac:dyDescent="0.2">
      <c r="A12" s="207" t="s">
        <v>1550</v>
      </c>
      <c r="B12" s="208">
        <v>47948</v>
      </c>
      <c r="C12" s="208">
        <v>127438</v>
      </c>
      <c r="D12" s="208">
        <v>122998</v>
      </c>
      <c r="E12" s="209">
        <v>5905</v>
      </c>
      <c r="F12" s="35">
        <v>14</v>
      </c>
      <c r="G12" s="209">
        <v>4440</v>
      </c>
      <c r="H12" s="35">
        <v>3.6</v>
      </c>
    </row>
    <row r="13" spans="1:8" s="145" customFormat="1" ht="12.75" customHeight="1" x14ac:dyDescent="0.2">
      <c r="A13" s="207" t="s">
        <v>1322</v>
      </c>
      <c r="B13" s="208">
        <v>725116</v>
      </c>
      <c r="C13" s="208">
        <v>1964653</v>
      </c>
      <c r="D13" s="208">
        <v>1694148</v>
      </c>
      <c r="E13" s="209">
        <v>145424</v>
      </c>
      <c r="F13" s="35">
        <v>25.1</v>
      </c>
      <c r="G13" s="209">
        <v>270505</v>
      </c>
      <c r="H13" s="35">
        <v>16</v>
      </c>
    </row>
    <row r="14" spans="1:8" s="145" customFormat="1" ht="12.75" customHeight="1" x14ac:dyDescent="0.2">
      <c r="A14" s="207" t="s">
        <v>1528</v>
      </c>
      <c r="B14" s="208">
        <v>6491516</v>
      </c>
      <c r="C14" s="208">
        <v>17398585</v>
      </c>
      <c r="D14" s="208">
        <v>17933284</v>
      </c>
      <c r="E14" s="209">
        <v>-271560</v>
      </c>
      <c r="F14" s="35">
        <v>-4</v>
      </c>
      <c r="G14" s="209">
        <v>-534699</v>
      </c>
      <c r="H14" s="35">
        <v>-3</v>
      </c>
    </row>
    <row r="15" spans="1:8" s="145" customFormat="1" ht="12.75" customHeight="1" x14ac:dyDescent="0.2">
      <c r="A15" s="207" t="s">
        <v>1529</v>
      </c>
      <c r="B15" s="208">
        <v>153113</v>
      </c>
      <c r="C15" s="208">
        <v>417200</v>
      </c>
      <c r="D15" s="208">
        <v>419759</v>
      </c>
      <c r="E15" s="209">
        <v>6652</v>
      </c>
      <c r="F15" s="35">
        <v>4.5</v>
      </c>
      <c r="G15" s="209">
        <v>-2559</v>
      </c>
      <c r="H15" s="35">
        <v>-0.6</v>
      </c>
    </row>
    <row r="16" spans="1:8" s="145" customFormat="1" ht="12.75" customHeight="1" x14ac:dyDescent="0.2">
      <c r="A16" s="207" t="s">
        <v>1530</v>
      </c>
      <c r="B16" s="208">
        <v>978542</v>
      </c>
      <c r="C16" s="208">
        <v>2715062</v>
      </c>
      <c r="D16" s="208">
        <v>2218208</v>
      </c>
      <c r="E16" s="209">
        <v>219299</v>
      </c>
      <c r="F16" s="35">
        <v>28.9</v>
      </c>
      <c r="G16" s="209">
        <v>496854</v>
      </c>
      <c r="H16" s="35">
        <v>22.4</v>
      </c>
    </row>
    <row r="17" spans="1:8" s="145" customFormat="1" ht="12.75" customHeight="1" x14ac:dyDescent="0.2">
      <c r="A17" s="207" t="s">
        <v>1531</v>
      </c>
      <c r="B17" s="208">
        <v>4340192</v>
      </c>
      <c r="C17" s="208">
        <v>11844832</v>
      </c>
      <c r="D17" s="208">
        <v>12333058</v>
      </c>
      <c r="E17" s="209">
        <v>143126</v>
      </c>
      <c r="F17" s="35">
        <v>3.4</v>
      </c>
      <c r="G17" s="209">
        <v>-488226</v>
      </c>
      <c r="H17" s="35">
        <v>-4</v>
      </c>
    </row>
    <row r="18" spans="1:8" s="145" customFormat="1" ht="12.75" customHeight="1" x14ac:dyDescent="0.2">
      <c r="A18" s="207" t="s">
        <v>633</v>
      </c>
      <c r="B18" s="208">
        <v>55392</v>
      </c>
      <c r="C18" s="208">
        <v>147034</v>
      </c>
      <c r="D18" s="208">
        <v>150482</v>
      </c>
      <c r="E18" s="209">
        <v>5878</v>
      </c>
      <c r="F18" s="35">
        <v>11.9</v>
      </c>
      <c r="G18" s="209">
        <v>-3448</v>
      </c>
      <c r="H18" s="35">
        <v>-2.2999999999999998</v>
      </c>
    </row>
    <row r="19" spans="1:8" s="145" customFormat="1" ht="12.75" customHeight="1" x14ac:dyDescent="0.2">
      <c r="A19" s="207" t="s">
        <v>634</v>
      </c>
      <c r="B19" s="208">
        <v>146036</v>
      </c>
      <c r="C19" s="208">
        <v>401571</v>
      </c>
      <c r="D19" s="208">
        <v>385015</v>
      </c>
      <c r="E19" s="209">
        <v>15849</v>
      </c>
      <c r="F19" s="35">
        <v>12.2</v>
      </c>
      <c r="G19" s="209">
        <v>16556</v>
      </c>
      <c r="H19" s="35">
        <v>4.3</v>
      </c>
    </row>
    <row r="20" spans="1:8" s="145" customFormat="1" ht="12.75" customHeight="1" x14ac:dyDescent="0.2">
      <c r="A20" s="207" t="s">
        <v>1532</v>
      </c>
      <c r="B20" s="208">
        <v>282520</v>
      </c>
      <c r="C20" s="208">
        <v>770885</v>
      </c>
      <c r="D20" s="208">
        <v>758419</v>
      </c>
      <c r="E20" s="209">
        <v>28261</v>
      </c>
      <c r="F20" s="35">
        <v>11.1</v>
      </c>
      <c r="G20" s="209">
        <v>12466</v>
      </c>
      <c r="H20" s="35">
        <v>1.6</v>
      </c>
    </row>
    <row r="21" spans="1:8" s="145" customFormat="1" ht="12.75" customHeight="1" x14ac:dyDescent="0.2">
      <c r="A21" s="207" t="s">
        <v>837</v>
      </c>
      <c r="B21" s="208">
        <v>30367</v>
      </c>
      <c r="C21" s="208">
        <v>86320</v>
      </c>
      <c r="D21" s="208">
        <v>85651</v>
      </c>
      <c r="E21" s="209">
        <v>1381</v>
      </c>
      <c r="F21" s="98">
        <v>4.8</v>
      </c>
      <c r="G21" s="209">
        <v>669</v>
      </c>
      <c r="H21" s="98">
        <v>0.8</v>
      </c>
    </row>
    <row r="22" spans="1:8" s="145" customFormat="1" ht="12.75" customHeight="1" x14ac:dyDescent="0.2">
      <c r="A22" s="207" t="s">
        <v>844</v>
      </c>
      <c r="B22" s="208">
        <v>7688691</v>
      </c>
      <c r="C22" s="208">
        <v>21544967</v>
      </c>
      <c r="D22" s="208">
        <v>22357697</v>
      </c>
      <c r="E22" s="209">
        <v>387086</v>
      </c>
      <c r="F22" s="35">
        <v>5.3</v>
      </c>
      <c r="G22" s="209">
        <v>-812730</v>
      </c>
      <c r="H22" s="35">
        <v>-3.6</v>
      </c>
    </row>
    <row r="23" spans="1:8" s="145" customFormat="1" ht="12.75" customHeight="1" x14ac:dyDescent="0.2">
      <c r="A23" s="207" t="s">
        <v>845</v>
      </c>
      <c r="B23" s="208">
        <v>3369534</v>
      </c>
      <c r="C23" s="208">
        <v>9158435</v>
      </c>
      <c r="D23" s="208">
        <v>9014378</v>
      </c>
      <c r="E23" s="209">
        <v>201137</v>
      </c>
      <c r="F23" s="35">
        <v>6.3</v>
      </c>
      <c r="G23" s="209">
        <v>144057</v>
      </c>
      <c r="H23" s="35">
        <v>1.6</v>
      </c>
    </row>
    <row r="24" spans="1:8" s="145" customFormat="1" ht="12.75" customHeight="1" x14ac:dyDescent="0.2">
      <c r="A24" s="207" t="s">
        <v>846</v>
      </c>
      <c r="B24" s="208">
        <v>485964</v>
      </c>
      <c r="C24" s="208">
        <v>1356139</v>
      </c>
      <c r="D24" s="208">
        <v>1314590</v>
      </c>
      <c r="E24" s="209">
        <v>15183</v>
      </c>
      <c r="F24" s="35">
        <v>3.2</v>
      </c>
      <c r="G24" s="209">
        <v>41549</v>
      </c>
      <c r="H24" s="35">
        <v>3.2</v>
      </c>
    </row>
    <row r="25" spans="1:8" s="145" customFormat="1" ht="12.75" customHeight="1" x14ac:dyDescent="0.2">
      <c r="A25" s="207" t="s">
        <v>657</v>
      </c>
      <c r="B25" s="208">
        <v>1198136</v>
      </c>
      <c r="C25" s="208">
        <v>3325469</v>
      </c>
      <c r="D25" s="208">
        <v>3233866</v>
      </c>
      <c r="E25" s="209">
        <v>79044</v>
      </c>
      <c r="F25" s="35">
        <v>7.1</v>
      </c>
      <c r="G25" s="209">
        <v>91603</v>
      </c>
      <c r="H25" s="35">
        <v>2.8</v>
      </c>
    </row>
    <row r="26" spans="1:8" s="145" customFormat="1" ht="12.75" customHeight="1" x14ac:dyDescent="0.2">
      <c r="A26" s="207" t="s">
        <v>658</v>
      </c>
      <c r="B26" s="208">
        <v>474047</v>
      </c>
      <c r="C26" s="208">
        <v>1302832</v>
      </c>
      <c r="D26" s="208">
        <v>1207440</v>
      </c>
      <c r="E26" s="209">
        <v>54743</v>
      </c>
      <c r="F26" s="35">
        <v>13.1</v>
      </c>
      <c r="G26" s="209">
        <v>95392</v>
      </c>
      <c r="H26" s="35">
        <v>7.9</v>
      </c>
    </row>
    <row r="27" spans="1:8" s="145" customFormat="1" ht="12.75" customHeight="1" x14ac:dyDescent="0.2">
      <c r="A27" s="207" t="s">
        <v>659</v>
      </c>
      <c r="B27" s="208">
        <v>2348294</v>
      </c>
      <c r="C27" s="208">
        <v>6533744</v>
      </c>
      <c r="D27" s="208">
        <v>6205279</v>
      </c>
      <c r="E27" s="209">
        <v>213961</v>
      </c>
      <c r="F27" s="35">
        <v>10</v>
      </c>
      <c r="G27" s="209">
        <v>328465</v>
      </c>
      <c r="H27" s="35">
        <v>5.3</v>
      </c>
    </row>
    <row r="28" spans="1:8" s="145" customFormat="1" ht="12.75" customHeight="1" x14ac:dyDescent="0.2">
      <c r="A28" s="207" t="s">
        <v>1197</v>
      </c>
      <c r="B28" s="208">
        <v>13440</v>
      </c>
      <c r="C28" s="208">
        <v>27137</v>
      </c>
      <c r="D28" s="208">
        <v>21331</v>
      </c>
      <c r="E28" s="209">
        <v>4840</v>
      </c>
      <c r="F28" s="98">
        <v>56.3</v>
      </c>
      <c r="G28" s="209">
        <v>5806</v>
      </c>
      <c r="H28" s="98">
        <v>27.2</v>
      </c>
    </row>
    <row r="29" spans="1:8" s="145" customFormat="1" ht="12.75" customHeight="1" x14ac:dyDescent="0.2">
      <c r="A29" s="207" t="s">
        <v>1493</v>
      </c>
      <c r="B29" s="208">
        <v>16519989</v>
      </c>
      <c r="C29" s="208">
        <v>45632765</v>
      </c>
      <c r="D29" s="208">
        <v>44845643</v>
      </c>
      <c r="E29" s="209">
        <v>707087</v>
      </c>
      <c r="F29" s="35">
        <v>4.5</v>
      </c>
      <c r="G29" s="209">
        <v>787122</v>
      </c>
      <c r="H29" s="35">
        <v>1.8</v>
      </c>
    </row>
    <row r="30" spans="1:8" s="145" customFormat="1" ht="12.75" customHeight="1" x14ac:dyDescent="0.2">
      <c r="A30" s="207" t="s">
        <v>1447</v>
      </c>
      <c r="B30" s="208">
        <v>233385</v>
      </c>
      <c r="C30" s="208">
        <v>668073</v>
      </c>
      <c r="D30" s="208">
        <v>583912</v>
      </c>
      <c r="E30" s="209">
        <v>47297</v>
      </c>
      <c r="F30" s="35">
        <v>25.4</v>
      </c>
      <c r="G30" s="209">
        <v>84161</v>
      </c>
      <c r="H30" s="35">
        <v>14.4</v>
      </c>
    </row>
    <row r="31" spans="1:8" s="145" customFormat="1" ht="12.75" customHeight="1" x14ac:dyDescent="0.2">
      <c r="A31" s="207" t="s">
        <v>1448</v>
      </c>
      <c r="B31" s="208">
        <v>941764</v>
      </c>
      <c r="C31" s="208">
        <v>2690116</v>
      </c>
      <c r="D31" s="208">
        <v>3046242</v>
      </c>
      <c r="E31" s="209">
        <v>-32782</v>
      </c>
      <c r="F31" s="35">
        <v>-3.4</v>
      </c>
      <c r="G31" s="209">
        <v>-356126</v>
      </c>
      <c r="H31" s="35">
        <v>-11.7</v>
      </c>
    </row>
    <row r="32" spans="1:8" s="145" customFormat="1" ht="12.75" customHeight="1" x14ac:dyDescent="0.2">
      <c r="A32" s="207" t="s">
        <v>609</v>
      </c>
      <c r="B32" s="208">
        <v>96874</v>
      </c>
      <c r="C32" s="208">
        <v>269106</v>
      </c>
      <c r="D32" s="208">
        <v>227244</v>
      </c>
      <c r="E32" s="209">
        <v>16102</v>
      </c>
      <c r="F32" s="35">
        <v>19.899999999999999</v>
      </c>
      <c r="G32" s="209">
        <v>41862</v>
      </c>
      <c r="H32" s="35">
        <v>18.399999999999999</v>
      </c>
    </row>
    <row r="33" spans="1:8" s="145" customFormat="1" ht="12.75" customHeight="1" x14ac:dyDescent="0.2">
      <c r="A33" s="207" t="s">
        <v>635</v>
      </c>
      <c r="B33" s="208">
        <v>3838221</v>
      </c>
      <c r="C33" s="208">
        <v>10842364</v>
      </c>
      <c r="D33" s="208">
        <v>9580035</v>
      </c>
      <c r="E33" s="209">
        <v>543783</v>
      </c>
      <c r="F33" s="35">
        <v>16.5</v>
      </c>
      <c r="G33" s="209">
        <v>1262329</v>
      </c>
      <c r="H33" s="35">
        <v>13.2</v>
      </c>
    </row>
    <row r="34" spans="1:8" s="145" customFormat="1" ht="12.75" customHeight="1" x14ac:dyDescent="0.2">
      <c r="A34" s="207" t="s">
        <v>636</v>
      </c>
      <c r="B34" s="208">
        <v>925093</v>
      </c>
      <c r="C34" s="208">
        <v>2589943</v>
      </c>
      <c r="D34" s="208">
        <v>2487504</v>
      </c>
      <c r="E34" s="209">
        <v>59715</v>
      </c>
      <c r="F34" s="35">
        <v>6.9</v>
      </c>
      <c r="G34" s="209">
        <v>102439</v>
      </c>
      <c r="H34" s="35">
        <v>4.0999999999999996</v>
      </c>
    </row>
    <row r="35" spans="1:8" s="145" customFormat="1" ht="12.75" customHeight="1" x14ac:dyDescent="0.2">
      <c r="A35" s="207" t="s">
        <v>637</v>
      </c>
      <c r="B35" s="208">
        <v>1238634</v>
      </c>
      <c r="C35" s="208">
        <v>3444435</v>
      </c>
      <c r="D35" s="208">
        <v>3569828</v>
      </c>
      <c r="E35" s="209">
        <v>-32328</v>
      </c>
      <c r="F35" s="35">
        <v>-2.5</v>
      </c>
      <c r="G35" s="209">
        <v>-125393</v>
      </c>
      <c r="H35" s="35">
        <v>-3.5</v>
      </c>
    </row>
    <row r="36" spans="1:8" s="145" customFormat="1" ht="12.75" customHeight="1" x14ac:dyDescent="0.2">
      <c r="A36" s="207" t="s">
        <v>821</v>
      </c>
      <c r="B36" s="208">
        <v>3409990</v>
      </c>
      <c r="C36" s="208">
        <v>9451683</v>
      </c>
      <c r="D36" s="208">
        <v>8958872</v>
      </c>
      <c r="E36" s="209">
        <v>209552</v>
      </c>
      <c r="F36" s="35">
        <v>6.5</v>
      </c>
      <c r="G36" s="209">
        <v>492811</v>
      </c>
      <c r="H36" s="35">
        <v>5.5</v>
      </c>
    </row>
    <row r="37" spans="1:8" s="145" customFormat="1" ht="12.75" customHeight="1" x14ac:dyDescent="0.2">
      <c r="A37" s="207" t="s">
        <v>822</v>
      </c>
      <c r="B37" s="208">
        <v>2108759</v>
      </c>
      <c r="C37" s="208">
        <v>5755927</v>
      </c>
      <c r="D37" s="208">
        <v>5385058</v>
      </c>
      <c r="E37" s="209">
        <v>229005</v>
      </c>
      <c r="F37" s="35">
        <v>12.2</v>
      </c>
      <c r="G37" s="209">
        <v>370869</v>
      </c>
      <c r="H37" s="35">
        <v>6.9</v>
      </c>
    </row>
    <row r="38" spans="1:8" s="145" customFormat="1" ht="12.75" customHeight="1" x14ac:dyDescent="0.2">
      <c r="A38" s="207" t="s">
        <v>88</v>
      </c>
      <c r="B38" s="208">
        <v>3727269</v>
      </c>
      <c r="C38" s="208">
        <v>9921118</v>
      </c>
      <c r="D38" s="208">
        <v>11006948</v>
      </c>
      <c r="E38" s="209">
        <v>-333257</v>
      </c>
      <c r="F38" s="35">
        <v>-8.1999999999999993</v>
      </c>
      <c r="G38" s="209">
        <v>-1085830</v>
      </c>
      <c r="H38" s="35">
        <v>-9.9</v>
      </c>
    </row>
    <row r="39" spans="1:8" s="145" customFormat="1" ht="12.75" customHeight="1" x14ac:dyDescent="0.2">
      <c r="A39" s="207" t="s">
        <v>977</v>
      </c>
      <c r="B39" s="208">
        <v>9711639</v>
      </c>
      <c r="C39" s="208">
        <v>27620183</v>
      </c>
      <c r="D39" s="208">
        <v>30627349</v>
      </c>
      <c r="E39" s="209">
        <v>-263627</v>
      </c>
      <c r="F39" s="35">
        <v>-2.6</v>
      </c>
      <c r="G39" s="209">
        <v>-3007166</v>
      </c>
      <c r="H39" s="35">
        <v>-9.8000000000000007</v>
      </c>
    </row>
    <row r="40" spans="1:8" s="145" customFormat="1" ht="12.75" customHeight="1" x14ac:dyDescent="0.2">
      <c r="A40" s="207" t="s">
        <v>440</v>
      </c>
      <c r="B40" s="208">
        <v>1456292</v>
      </c>
      <c r="C40" s="208">
        <v>4448743</v>
      </c>
      <c r="D40" s="208">
        <v>5326136</v>
      </c>
      <c r="E40" s="209">
        <v>-176399</v>
      </c>
      <c r="F40" s="35">
        <v>-10.8</v>
      </c>
      <c r="G40" s="209">
        <v>-877393</v>
      </c>
      <c r="H40" s="35">
        <v>-16.5</v>
      </c>
    </row>
    <row r="41" spans="1:8" s="145" customFormat="1" ht="12.75" customHeight="1" x14ac:dyDescent="0.2">
      <c r="A41" s="207" t="s">
        <v>871</v>
      </c>
      <c r="B41" s="208">
        <v>2696929</v>
      </c>
      <c r="C41" s="208">
        <v>7363897</v>
      </c>
      <c r="D41" s="208">
        <v>10503916</v>
      </c>
      <c r="E41" s="209">
        <v>-566663</v>
      </c>
      <c r="F41" s="35">
        <v>-17.399999999999999</v>
      </c>
      <c r="G41" s="209">
        <v>-3140019</v>
      </c>
      <c r="H41" s="35">
        <v>-29.9</v>
      </c>
    </row>
    <row r="42" spans="1:8" s="145" customFormat="1" ht="12.75" customHeight="1" x14ac:dyDescent="0.2">
      <c r="A42" s="207" t="s">
        <v>872</v>
      </c>
      <c r="B42" s="208">
        <v>3630950</v>
      </c>
      <c r="C42" s="208">
        <v>10451079</v>
      </c>
      <c r="D42" s="208">
        <v>9762308</v>
      </c>
      <c r="E42" s="209">
        <v>230770</v>
      </c>
      <c r="F42" s="35">
        <v>6.8</v>
      </c>
      <c r="G42" s="209">
        <v>688771</v>
      </c>
      <c r="H42" s="35">
        <v>7.1</v>
      </c>
    </row>
    <row r="43" spans="1:8" s="145" customFormat="1" ht="12.75" customHeight="1" x14ac:dyDescent="0.2">
      <c r="A43" s="207" t="s">
        <v>835</v>
      </c>
      <c r="B43" s="208">
        <v>1238111</v>
      </c>
      <c r="C43" s="208">
        <v>3521857</v>
      </c>
      <c r="D43" s="208">
        <v>3338027</v>
      </c>
      <c r="E43" s="209">
        <v>115438</v>
      </c>
      <c r="F43" s="35">
        <v>10.3</v>
      </c>
      <c r="G43" s="209">
        <v>183830</v>
      </c>
      <c r="H43" s="35">
        <v>5.5</v>
      </c>
    </row>
    <row r="44" spans="1:8" s="145" customFormat="1" ht="12.75" customHeight="1" x14ac:dyDescent="0.2">
      <c r="A44" s="31" t="s">
        <v>1239</v>
      </c>
      <c r="B44" s="32">
        <v>1590088</v>
      </c>
      <c r="C44" s="32">
        <v>4609539</v>
      </c>
      <c r="D44" s="32">
        <v>5248567</v>
      </c>
      <c r="E44" s="33">
        <v>-213986</v>
      </c>
      <c r="F44" s="34">
        <v>-11.9</v>
      </c>
      <c r="G44" s="33">
        <v>-639028</v>
      </c>
      <c r="H44" s="34">
        <v>-12.2</v>
      </c>
    </row>
    <row r="45" spans="1:8" s="145" customFormat="1" ht="12.75" customHeight="1" x14ac:dyDescent="0.2">
      <c r="A45" s="207" t="s">
        <v>836</v>
      </c>
      <c r="B45" s="208">
        <v>583869</v>
      </c>
      <c r="C45" s="208">
        <v>1446131</v>
      </c>
      <c r="D45" s="208">
        <v>1331793</v>
      </c>
      <c r="E45" s="209">
        <v>107879</v>
      </c>
      <c r="F45" s="35">
        <v>22.7</v>
      </c>
      <c r="G45" s="209">
        <v>114338</v>
      </c>
      <c r="H45" s="35">
        <v>8.6</v>
      </c>
    </row>
    <row r="46" spans="1:8" s="36" customFormat="1" ht="12.75" customHeight="1" x14ac:dyDescent="0.2">
      <c r="A46" s="31" t="s">
        <v>1240</v>
      </c>
      <c r="B46" s="32">
        <v>7803106</v>
      </c>
      <c r="C46" s="32">
        <v>20454739</v>
      </c>
      <c r="D46" s="32">
        <v>18176580</v>
      </c>
      <c r="E46" s="33">
        <v>1412581</v>
      </c>
      <c r="F46" s="34">
        <v>22.1</v>
      </c>
      <c r="G46" s="33">
        <v>2278159</v>
      </c>
      <c r="H46" s="34">
        <v>12.5</v>
      </c>
    </row>
    <row r="47" spans="1:8" s="36" customFormat="1" ht="12.75" customHeight="1" x14ac:dyDescent="0.2">
      <c r="A47" s="211" t="s">
        <v>1241</v>
      </c>
      <c r="B47" s="208">
        <v>6308017</v>
      </c>
      <c r="C47" s="208">
        <v>16469799</v>
      </c>
      <c r="D47" s="208">
        <v>13982098</v>
      </c>
      <c r="E47" s="209">
        <v>1348640</v>
      </c>
      <c r="F47" s="35">
        <v>27.2</v>
      </c>
      <c r="G47" s="209">
        <v>2487701</v>
      </c>
      <c r="H47" s="35">
        <v>17.8</v>
      </c>
    </row>
    <row r="48" spans="1:8" s="36" customFormat="1" ht="12.75" customHeight="1" x14ac:dyDescent="0.2">
      <c r="A48" s="211" t="s">
        <v>472</v>
      </c>
      <c r="B48" s="208">
        <v>5557797</v>
      </c>
      <c r="C48" s="208">
        <v>14543655</v>
      </c>
      <c r="D48" s="208">
        <v>12239345</v>
      </c>
      <c r="E48" s="209">
        <v>1239905</v>
      </c>
      <c r="F48" s="35">
        <v>28.7</v>
      </c>
      <c r="G48" s="209">
        <v>2304310</v>
      </c>
      <c r="H48" s="35">
        <v>18.8</v>
      </c>
    </row>
    <row r="49" spans="1:8" s="36" customFormat="1" ht="12.75" customHeight="1" x14ac:dyDescent="0.2">
      <c r="A49" s="211" t="s">
        <v>1554</v>
      </c>
      <c r="B49" s="208">
        <v>787263</v>
      </c>
      <c r="C49" s="208">
        <v>2125721</v>
      </c>
      <c r="D49" s="208">
        <v>2106371</v>
      </c>
      <c r="E49" s="209">
        <v>80281</v>
      </c>
      <c r="F49" s="35">
        <v>11.4</v>
      </c>
      <c r="G49" s="209">
        <v>19350</v>
      </c>
      <c r="H49" s="35">
        <v>0.9</v>
      </c>
    </row>
    <row r="50" spans="1:8" s="145" customFormat="1" ht="12.75" customHeight="1" x14ac:dyDescent="0.2">
      <c r="A50" s="31" t="s">
        <v>1242</v>
      </c>
      <c r="B50" s="32">
        <v>16631988</v>
      </c>
      <c r="C50" s="32">
        <v>47334284</v>
      </c>
      <c r="D50" s="32">
        <v>41709130</v>
      </c>
      <c r="E50" s="33">
        <v>2892010</v>
      </c>
      <c r="F50" s="34">
        <v>21</v>
      </c>
      <c r="G50" s="33">
        <v>5625154</v>
      </c>
      <c r="H50" s="34">
        <v>13.5</v>
      </c>
    </row>
    <row r="51" spans="1:8" s="145" customFormat="1" ht="12.75" customHeight="1" x14ac:dyDescent="0.2">
      <c r="A51" s="212" t="s">
        <v>1243</v>
      </c>
      <c r="B51" s="208">
        <v>3029392</v>
      </c>
      <c r="C51" s="208">
        <v>8534366</v>
      </c>
      <c r="D51" s="208">
        <v>7232818</v>
      </c>
      <c r="E51" s="209">
        <v>639535</v>
      </c>
      <c r="F51" s="35">
        <v>26.8</v>
      </c>
      <c r="G51" s="209">
        <v>1301548</v>
      </c>
      <c r="H51" s="35">
        <v>18</v>
      </c>
    </row>
    <row r="52" spans="1:8" s="145" customFormat="1" ht="12.75" customHeight="1" x14ac:dyDescent="0.2">
      <c r="A52" s="212" t="s">
        <v>377</v>
      </c>
      <c r="B52" s="208">
        <v>8027937</v>
      </c>
      <c r="C52" s="208">
        <v>23166447</v>
      </c>
      <c r="D52" s="208">
        <v>19012543</v>
      </c>
      <c r="E52" s="209">
        <v>2146195</v>
      </c>
      <c r="F52" s="35">
        <v>36.5</v>
      </c>
      <c r="G52" s="209">
        <v>4153904</v>
      </c>
      <c r="H52" s="35">
        <v>21.8</v>
      </c>
    </row>
    <row r="53" spans="1:8" s="145" customFormat="1" ht="12.75" customHeight="1" x14ac:dyDescent="0.2">
      <c r="A53" s="212" t="s">
        <v>1511</v>
      </c>
      <c r="B53" s="208">
        <v>687640</v>
      </c>
      <c r="C53" s="208">
        <v>1973289</v>
      </c>
      <c r="D53" s="208">
        <v>1844436</v>
      </c>
      <c r="E53" s="209">
        <v>46701</v>
      </c>
      <c r="F53" s="35">
        <v>7.3</v>
      </c>
      <c r="G53" s="209">
        <v>128853</v>
      </c>
      <c r="H53" s="35">
        <v>7</v>
      </c>
    </row>
    <row r="54" spans="1:8" s="36" customFormat="1" ht="12.75" customHeight="1" x14ac:dyDescent="0.2">
      <c r="A54" s="212" t="s">
        <v>378</v>
      </c>
      <c r="B54" s="208">
        <v>1854529</v>
      </c>
      <c r="C54" s="208">
        <v>4971253</v>
      </c>
      <c r="D54" s="208">
        <v>4840292</v>
      </c>
      <c r="E54" s="209">
        <v>135639</v>
      </c>
      <c r="F54" s="35">
        <v>7.9</v>
      </c>
      <c r="G54" s="209">
        <v>130961</v>
      </c>
      <c r="H54" s="35">
        <v>2.7</v>
      </c>
    </row>
    <row r="55" spans="1:8" s="145" customFormat="1" ht="12.75" customHeight="1" x14ac:dyDescent="0.2">
      <c r="A55" s="31" t="s">
        <v>379</v>
      </c>
      <c r="B55" s="32">
        <v>259445</v>
      </c>
      <c r="C55" s="32">
        <v>701430</v>
      </c>
      <c r="D55" s="32">
        <v>743032</v>
      </c>
      <c r="E55" s="33">
        <v>31289</v>
      </c>
      <c r="F55" s="34">
        <v>13.7</v>
      </c>
      <c r="G55" s="33">
        <v>-41602</v>
      </c>
      <c r="H55" s="34">
        <v>-5.6</v>
      </c>
    </row>
    <row r="56" spans="1:8" s="145" customFormat="1" ht="12.75" customHeight="1" x14ac:dyDescent="0.2">
      <c r="A56" s="207" t="s">
        <v>380</v>
      </c>
      <c r="B56" s="208">
        <v>188378</v>
      </c>
      <c r="C56" s="208">
        <v>515291</v>
      </c>
      <c r="D56" s="208">
        <v>558343</v>
      </c>
      <c r="E56" s="209">
        <v>26978</v>
      </c>
      <c r="F56" s="35">
        <v>16.7</v>
      </c>
      <c r="G56" s="209">
        <v>-43052</v>
      </c>
      <c r="H56" s="35">
        <v>-7.7</v>
      </c>
    </row>
    <row r="57" spans="1:8" s="145" customFormat="1" ht="12.75" customHeight="1" x14ac:dyDescent="0.2">
      <c r="A57" s="37" t="s">
        <v>381</v>
      </c>
      <c r="B57" s="32">
        <v>84567338</v>
      </c>
      <c r="C57" s="32">
        <v>234822185</v>
      </c>
      <c r="D57" s="32">
        <v>230609853</v>
      </c>
      <c r="E57" s="33">
        <v>5646185</v>
      </c>
      <c r="F57" s="34">
        <v>7.2</v>
      </c>
      <c r="G57" s="33">
        <v>4212332</v>
      </c>
      <c r="H57" s="34">
        <v>1.8</v>
      </c>
    </row>
    <row r="58" spans="1:8" ht="12.75" customHeight="1" x14ac:dyDescent="0.25">
      <c r="A58" s="97" t="s">
        <v>608</v>
      </c>
      <c r="B58" s="51"/>
      <c r="E58" s="43"/>
      <c r="F58" s="44"/>
    </row>
    <row r="59" spans="1:8" ht="25.5" customHeight="1" x14ac:dyDescent="0.25">
      <c r="A59" s="438" t="s">
        <v>41</v>
      </c>
      <c r="B59" s="438"/>
      <c r="C59" s="438"/>
      <c r="D59" s="438"/>
      <c r="E59" s="438"/>
      <c r="F59" s="438"/>
      <c r="G59" s="438"/>
      <c r="H59" s="438"/>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3/2015&amp;R&amp;"MetaNormalLF-Roman,Standard"&amp;8&amp;P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45"/>
  </cols>
  <sheetData>
    <row r="1" spans="1:8" ht="25.5" x14ac:dyDescent="0.35">
      <c r="A1" s="420" t="s">
        <v>1655</v>
      </c>
      <c r="B1" s="420"/>
      <c r="C1" s="420"/>
      <c r="D1" s="420"/>
      <c r="E1" s="420"/>
      <c r="F1" s="420"/>
      <c r="G1" s="420"/>
      <c r="H1" s="420"/>
    </row>
    <row r="2" spans="1:8" ht="20.25" x14ac:dyDescent="0.3">
      <c r="A2" s="458" t="s">
        <v>1764</v>
      </c>
      <c r="B2" s="459"/>
      <c r="C2" s="459"/>
      <c r="D2" s="459"/>
      <c r="E2" s="459"/>
      <c r="F2" s="459"/>
      <c r="G2" s="459"/>
      <c r="H2" s="459"/>
    </row>
    <row r="3" spans="1:8" ht="15.75" x14ac:dyDescent="0.25">
      <c r="A3" s="421" t="s">
        <v>1653</v>
      </c>
      <c r="B3" s="421"/>
      <c r="C3" s="421"/>
      <c r="D3" s="421"/>
      <c r="E3" s="421"/>
      <c r="F3" s="421"/>
      <c r="G3" s="421"/>
      <c r="H3" s="421"/>
    </row>
    <row r="28" spans="1:8" ht="25.5" x14ac:dyDescent="0.35">
      <c r="A28" s="420" t="s">
        <v>1652</v>
      </c>
      <c r="B28" s="420"/>
      <c r="C28" s="420"/>
      <c r="D28" s="420"/>
      <c r="E28" s="420"/>
      <c r="F28" s="420"/>
      <c r="G28" s="420"/>
      <c r="H28" s="420"/>
    </row>
    <row r="29" spans="1:8" ht="20.25" x14ac:dyDescent="0.3">
      <c r="A29" s="458" t="s">
        <v>1764</v>
      </c>
      <c r="B29" s="459"/>
      <c r="C29" s="459"/>
      <c r="D29" s="459"/>
      <c r="E29" s="459"/>
      <c r="F29" s="459"/>
      <c r="G29" s="459"/>
      <c r="H29" s="459"/>
    </row>
    <row r="30" spans="1:8" ht="15.75" x14ac:dyDescent="0.25">
      <c r="A30" s="421" t="s">
        <v>1653</v>
      </c>
      <c r="B30" s="421"/>
      <c r="C30" s="421"/>
      <c r="D30" s="421"/>
      <c r="E30" s="421"/>
      <c r="F30" s="421"/>
      <c r="G30" s="421"/>
      <c r="H30" s="421"/>
    </row>
    <row r="55" spans="1:1" x14ac:dyDescent="0.2">
      <c r="A55" s="358"/>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3/2015&amp;R&amp;"MetaNormalLF-Roman,Standard"&amp;8&amp;P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9"/>
  <sheetViews>
    <sheetView zoomScaleNormal="100" workbookViewId="0">
      <pane ySplit="6" topLeftCell="A7" activePane="bottomLeft" state="frozen"/>
      <selection activeCell="E33" sqref="E33"/>
      <selection pane="bottomLeft" activeCell="A7" sqref="A7"/>
    </sheetView>
  </sheetViews>
  <sheetFormatPr baseColWidth="10" defaultColWidth="11.42578125" defaultRowHeight="15.75" x14ac:dyDescent="0.25"/>
  <cols>
    <col min="1" max="1" width="40.7109375" style="59" customWidth="1"/>
    <col min="2" max="5" width="13.42578125" style="145" customWidth="1"/>
    <col min="6" max="6" width="10.28515625" style="145" customWidth="1"/>
    <col min="7" max="7" width="13.42578125" style="145" bestFit="1" customWidth="1"/>
    <col min="8" max="8" width="10.28515625" style="145" customWidth="1"/>
    <col min="9" max="16384" width="11.42578125" style="145"/>
  </cols>
  <sheetData>
    <row r="1" spans="1:8" s="28" customFormat="1" ht="20.100000000000001" customHeight="1" x14ac:dyDescent="0.35">
      <c r="A1" s="424" t="s">
        <v>97</v>
      </c>
      <c r="B1" s="424"/>
      <c r="C1" s="424"/>
      <c r="D1" s="424"/>
      <c r="E1" s="424"/>
      <c r="F1" s="424"/>
      <c r="G1" s="424"/>
      <c r="H1" s="424"/>
    </row>
    <row r="2" spans="1:8" s="28" customFormat="1" ht="20.100000000000001" customHeight="1" x14ac:dyDescent="0.35">
      <c r="A2" s="449" t="s">
        <v>1633</v>
      </c>
      <c r="B2" s="449"/>
      <c r="C2" s="449"/>
      <c r="D2" s="449"/>
      <c r="E2" s="449"/>
      <c r="F2" s="449"/>
      <c r="G2" s="449"/>
      <c r="H2" s="449"/>
    </row>
    <row r="3" spans="1:8" ht="20.100000000000001" customHeight="1" x14ac:dyDescent="0.2">
      <c r="A3" s="450"/>
      <c r="B3" s="450"/>
      <c r="C3" s="450"/>
      <c r="D3" s="450"/>
      <c r="E3" s="450"/>
      <c r="F3" s="450"/>
      <c r="G3" s="450"/>
    </row>
    <row r="4" spans="1:8" s="186" customFormat="1" ht="12.75" customHeight="1" x14ac:dyDescent="0.2">
      <c r="A4" s="451" t="s">
        <v>428</v>
      </c>
      <c r="B4" s="454">
        <v>2015</v>
      </c>
      <c r="C4" s="455"/>
      <c r="D4" s="131">
        <v>2014</v>
      </c>
      <c r="E4" s="436" t="s">
        <v>148</v>
      </c>
      <c r="F4" s="436"/>
      <c r="G4" s="435" t="s">
        <v>148</v>
      </c>
      <c r="H4" s="436"/>
    </row>
    <row r="5" spans="1:8" s="186" customFormat="1" ht="27" customHeight="1" x14ac:dyDescent="0.2">
      <c r="A5" s="460"/>
      <c r="B5" s="131" t="s">
        <v>1213</v>
      </c>
      <c r="C5" s="454" t="s">
        <v>1757</v>
      </c>
      <c r="D5" s="456"/>
      <c r="E5" s="457" t="s">
        <v>1758</v>
      </c>
      <c r="F5" s="456"/>
      <c r="G5" s="457" t="s">
        <v>1759</v>
      </c>
      <c r="H5" s="455"/>
    </row>
    <row r="6" spans="1:8" s="186" customFormat="1" ht="12.75" customHeight="1" x14ac:dyDescent="0.2">
      <c r="A6" s="460"/>
      <c r="B6" s="435" t="s">
        <v>554</v>
      </c>
      <c r="C6" s="436"/>
      <c r="D6" s="437"/>
      <c r="E6" s="206" t="s">
        <v>550</v>
      </c>
      <c r="F6" s="407" t="s">
        <v>560</v>
      </c>
      <c r="G6" s="206" t="s">
        <v>550</v>
      </c>
      <c r="H6" s="407" t="s">
        <v>560</v>
      </c>
    </row>
    <row r="7" spans="1:8" s="186" customFormat="1" ht="14.25" customHeight="1" x14ac:dyDescent="0.2">
      <c r="A7" s="214"/>
      <c r="B7" s="215"/>
      <c r="C7" s="215"/>
      <c r="D7" s="215"/>
      <c r="E7" s="215"/>
      <c r="F7" s="215"/>
      <c r="G7" s="215"/>
    </row>
    <row r="8" spans="1:8" s="54" customFormat="1" ht="12.75" customHeight="1" x14ac:dyDescent="0.2">
      <c r="A8" s="52" t="s">
        <v>149</v>
      </c>
      <c r="B8" s="53">
        <v>71888274</v>
      </c>
      <c r="C8" s="53">
        <v>199439904</v>
      </c>
      <c r="D8" s="53">
        <v>193207693</v>
      </c>
      <c r="E8" s="33">
        <v>6145081</v>
      </c>
      <c r="F8" s="100">
        <v>9.3000000000000007</v>
      </c>
      <c r="G8" s="33">
        <v>6232211</v>
      </c>
      <c r="H8" s="100">
        <v>3.2</v>
      </c>
    </row>
    <row r="9" spans="1:8" s="186" customFormat="1" ht="12.75" customHeight="1" x14ac:dyDescent="0.2">
      <c r="A9" s="216" t="s">
        <v>716</v>
      </c>
      <c r="B9" s="204">
        <v>3829531</v>
      </c>
      <c r="C9" s="204">
        <v>10602304</v>
      </c>
      <c r="D9" s="204">
        <v>10754729</v>
      </c>
      <c r="E9" s="209">
        <v>171162</v>
      </c>
      <c r="F9" s="101">
        <v>4.7</v>
      </c>
      <c r="G9" s="209">
        <v>-152425</v>
      </c>
      <c r="H9" s="101">
        <v>-1.4</v>
      </c>
    </row>
    <row r="10" spans="1:8" s="186" customFormat="1" ht="12.75" customHeight="1" x14ac:dyDescent="0.2">
      <c r="A10" s="216" t="s">
        <v>717</v>
      </c>
      <c r="B10" s="204">
        <v>294273</v>
      </c>
      <c r="C10" s="204">
        <v>904647</v>
      </c>
      <c r="D10" s="204">
        <v>763212</v>
      </c>
      <c r="E10" s="209">
        <v>16713</v>
      </c>
      <c r="F10" s="101">
        <v>6</v>
      </c>
      <c r="G10" s="142">
        <v>141435</v>
      </c>
      <c r="H10" s="101">
        <v>18.5</v>
      </c>
    </row>
    <row r="11" spans="1:8" s="186" customFormat="1" ht="12.75" customHeight="1" x14ac:dyDescent="0.2">
      <c r="A11" s="216" t="s">
        <v>718</v>
      </c>
      <c r="B11" s="204">
        <v>1545335</v>
      </c>
      <c r="C11" s="204">
        <v>4380152</v>
      </c>
      <c r="D11" s="204">
        <v>4036211</v>
      </c>
      <c r="E11" s="209">
        <v>178215</v>
      </c>
      <c r="F11" s="101">
        <v>13</v>
      </c>
      <c r="G11" s="142">
        <v>343941</v>
      </c>
      <c r="H11" s="101">
        <v>8.5</v>
      </c>
    </row>
    <row r="12" spans="1:8" s="186" customFormat="1" ht="12.75" customHeight="1" x14ac:dyDescent="0.2">
      <c r="A12" s="216" t="s">
        <v>719</v>
      </c>
      <c r="B12" s="204">
        <v>136006</v>
      </c>
      <c r="C12" s="204">
        <v>373349</v>
      </c>
      <c r="D12" s="204">
        <v>460992</v>
      </c>
      <c r="E12" s="209">
        <v>-3513</v>
      </c>
      <c r="F12" s="101">
        <v>-2.5</v>
      </c>
      <c r="G12" s="142">
        <v>-87643</v>
      </c>
      <c r="H12" s="101">
        <v>-19</v>
      </c>
    </row>
    <row r="13" spans="1:8" s="186" customFormat="1" ht="12.75" customHeight="1" x14ac:dyDescent="0.2">
      <c r="A13" s="216" t="s">
        <v>720</v>
      </c>
      <c r="B13" s="204">
        <v>818940</v>
      </c>
      <c r="C13" s="204">
        <v>2260836</v>
      </c>
      <c r="D13" s="204">
        <v>2236705</v>
      </c>
      <c r="E13" s="209">
        <v>64079</v>
      </c>
      <c r="F13" s="101">
        <v>8.5</v>
      </c>
      <c r="G13" s="142">
        <v>24131</v>
      </c>
      <c r="H13" s="101">
        <v>1.1000000000000001</v>
      </c>
    </row>
    <row r="14" spans="1:8" s="186" customFormat="1" ht="12.75" customHeight="1" x14ac:dyDescent="0.2">
      <c r="A14" s="216" t="s">
        <v>721</v>
      </c>
      <c r="B14" s="204">
        <v>9070895</v>
      </c>
      <c r="C14" s="204">
        <v>26889412</v>
      </c>
      <c r="D14" s="204">
        <v>25975475</v>
      </c>
      <c r="E14" s="209">
        <v>615789</v>
      </c>
      <c r="F14" s="101">
        <v>7.3</v>
      </c>
      <c r="G14" s="142">
        <v>913937</v>
      </c>
      <c r="H14" s="101">
        <v>3.5</v>
      </c>
    </row>
    <row r="15" spans="1:8" s="186" customFormat="1" ht="12.75" customHeight="1" x14ac:dyDescent="0.2">
      <c r="A15" s="216" t="s">
        <v>722</v>
      </c>
      <c r="B15" s="204">
        <v>440346</v>
      </c>
      <c r="C15" s="204">
        <v>1257149</v>
      </c>
      <c r="D15" s="204">
        <v>1217603</v>
      </c>
      <c r="E15" s="209">
        <v>62247</v>
      </c>
      <c r="F15" s="101">
        <v>16.5</v>
      </c>
      <c r="G15" s="142">
        <v>39546</v>
      </c>
      <c r="H15" s="101">
        <v>3.2</v>
      </c>
    </row>
    <row r="16" spans="1:8" s="186" customFormat="1" ht="12.75" customHeight="1" x14ac:dyDescent="0.2">
      <c r="A16" s="216" t="s">
        <v>772</v>
      </c>
      <c r="B16" s="204">
        <v>552501</v>
      </c>
      <c r="C16" s="204">
        <v>1553785</v>
      </c>
      <c r="D16" s="204">
        <v>1403155</v>
      </c>
      <c r="E16" s="209">
        <v>96935</v>
      </c>
      <c r="F16" s="101">
        <v>21.3</v>
      </c>
      <c r="G16" s="142">
        <v>150630</v>
      </c>
      <c r="H16" s="101">
        <v>10.7</v>
      </c>
    </row>
    <row r="17" spans="1:8" s="186" customFormat="1" ht="12.75" customHeight="1" x14ac:dyDescent="0.2">
      <c r="A17" s="216" t="s">
        <v>773</v>
      </c>
      <c r="B17" s="204">
        <v>5263486</v>
      </c>
      <c r="C17" s="204">
        <v>14470481</v>
      </c>
      <c r="D17" s="204">
        <v>14000396</v>
      </c>
      <c r="E17" s="209">
        <v>593227</v>
      </c>
      <c r="F17" s="101">
        <v>12.7</v>
      </c>
      <c r="G17" s="142">
        <v>470085</v>
      </c>
      <c r="H17" s="101">
        <v>3.4</v>
      </c>
    </row>
    <row r="18" spans="1:8" s="186" customFormat="1" ht="12.75" customHeight="1" x14ac:dyDescent="0.2">
      <c r="A18" s="216" t="s">
        <v>71</v>
      </c>
      <c r="B18" s="204">
        <v>251670</v>
      </c>
      <c r="C18" s="204">
        <v>630643</v>
      </c>
      <c r="D18" s="204">
        <v>553213</v>
      </c>
      <c r="E18" s="209">
        <v>51365</v>
      </c>
      <c r="F18" s="101">
        <v>25.6</v>
      </c>
      <c r="G18" s="142">
        <v>77430</v>
      </c>
      <c r="H18" s="101">
        <v>14</v>
      </c>
    </row>
    <row r="19" spans="1:8" s="186" customFormat="1" ht="12.75" customHeight="1" x14ac:dyDescent="0.2">
      <c r="A19" s="216" t="s">
        <v>218</v>
      </c>
      <c r="B19" s="204">
        <v>128095</v>
      </c>
      <c r="C19" s="204">
        <v>342181</v>
      </c>
      <c r="D19" s="204">
        <v>369949</v>
      </c>
      <c r="E19" s="209">
        <v>10408</v>
      </c>
      <c r="F19" s="101">
        <v>8.8000000000000007</v>
      </c>
      <c r="G19" s="142">
        <v>-27768</v>
      </c>
      <c r="H19" s="101">
        <v>-7.5</v>
      </c>
    </row>
    <row r="20" spans="1:8" s="186" customFormat="1" ht="12.75" customHeight="1" x14ac:dyDescent="0.2">
      <c r="A20" s="216" t="s">
        <v>219</v>
      </c>
      <c r="B20" s="204">
        <v>249084</v>
      </c>
      <c r="C20" s="204">
        <v>624068</v>
      </c>
      <c r="D20" s="204">
        <v>594839</v>
      </c>
      <c r="E20" s="209">
        <v>32375</v>
      </c>
      <c r="F20" s="101">
        <v>14.9</v>
      </c>
      <c r="G20" s="142">
        <v>29229</v>
      </c>
      <c r="H20" s="101">
        <v>4.9000000000000004</v>
      </c>
    </row>
    <row r="21" spans="1:8" s="186" customFormat="1" ht="12.75" customHeight="1" x14ac:dyDescent="0.2">
      <c r="A21" s="216" t="s">
        <v>220</v>
      </c>
      <c r="B21" s="204">
        <v>465511</v>
      </c>
      <c r="C21" s="204">
        <v>1280038</v>
      </c>
      <c r="D21" s="204">
        <v>1320829</v>
      </c>
      <c r="E21" s="209">
        <v>9716</v>
      </c>
      <c r="F21" s="101">
        <v>2.1</v>
      </c>
      <c r="G21" s="142">
        <v>-40791</v>
      </c>
      <c r="H21" s="101">
        <v>-3.1</v>
      </c>
    </row>
    <row r="22" spans="1:8" s="186" customFormat="1" ht="12.75" customHeight="1" x14ac:dyDescent="0.2">
      <c r="A22" s="216" t="s">
        <v>221</v>
      </c>
      <c r="B22" s="204">
        <v>53547</v>
      </c>
      <c r="C22" s="204">
        <v>145329</v>
      </c>
      <c r="D22" s="204">
        <v>162979</v>
      </c>
      <c r="E22" s="209">
        <v>-11143</v>
      </c>
      <c r="F22" s="101">
        <v>-17.2</v>
      </c>
      <c r="G22" s="142">
        <v>-17650</v>
      </c>
      <c r="H22" s="101">
        <v>-10.8</v>
      </c>
    </row>
    <row r="23" spans="1:8" s="186" customFormat="1" ht="12.75" customHeight="1" x14ac:dyDescent="0.2">
      <c r="A23" s="216" t="s">
        <v>222</v>
      </c>
      <c r="B23" s="204">
        <v>6898965</v>
      </c>
      <c r="C23" s="204">
        <v>19104872</v>
      </c>
      <c r="D23" s="204">
        <v>18616435</v>
      </c>
      <c r="E23" s="209">
        <v>578225</v>
      </c>
      <c r="F23" s="101">
        <v>9.1</v>
      </c>
      <c r="G23" s="142">
        <v>488437</v>
      </c>
      <c r="H23" s="101">
        <v>2.6</v>
      </c>
    </row>
    <row r="24" spans="1:8" s="186" customFormat="1" ht="12.75" customHeight="1" x14ac:dyDescent="0.2">
      <c r="A24" s="216" t="s">
        <v>285</v>
      </c>
      <c r="B24" s="204">
        <v>5153765</v>
      </c>
      <c r="C24" s="204">
        <v>14157223</v>
      </c>
      <c r="D24" s="204">
        <v>14049516</v>
      </c>
      <c r="E24" s="209">
        <v>298863</v>
      </c>
      <c r="F24" s="101">
        <v>6.2</v>
      </c>
      <c r="G24" s="142">
        <v>107707</v>
      </c>
      <c r="H24" s="101">
        <v>0.8</v>
      </c>
    </row>
    <row r="25" spans="1:8" s="186" customFormat="1" ht="12.75" customHeight="1" x14ac:dyDescent="0.2">
      <c r="A25" s="216" t="s">
        <v>286</v>
      </c>
      <c r="B25" s="204">
        <v>4475543</v>
      </c>
      <c r="C25" s="204">
        <v>12437503</v>
      </c>
      <c r="D25" s="204">
        <v>11356199</v>
      </c>
      <c r="E25" s="209">
        <v>520484</v>
      </c>
      <c r="F25" s="101">
        <v>13.2</v>
      </c>
      <c r="G25" s="142">
        <v>1081304</v>
      </c>
      <c r="H25" s="101">
        <v>9.5</v>
      </c>
    </row>
    <row r="26" spans="1:8" s="186" customFormat="1" ht="12.75" customHeight="1" x14ac:dyDescent="0.2">
      <c r="A26" s="216" t="s">
        <v>526</v>
      </c>
      <c r="B26" s="204">
        <v>649244</v>
      </c>
      <c r="C26" s="204">
        <v>1858252</v>
      </c>
      <c r="D26" s="204">
        <v>1776318</v>
      </c>
      <c r="E26" s="209">
        <v>56343</v>
      </c>
      <c r="F26" s="101">
        <v>9.5</v>
      </c>
      <c r="G26" s="142">
        <v>81934</v>
      </c>
      <c r="H26" s="101">
        <v>4.5999999999999996</v>
      </c>
    </row>
    <row r="27" spans="1:8" s="186" customFormat="1" ht="12.75" customHeight="1" x14ac:dyDescent="0.2">
      <c r="A27" s="216" t="s">
        <v>516</v>
      </c>
      <c r="B27" s="204">
        <v>990279</v>
      </c>
      <c r="C27" s="204">
        <v>2800586</v>
      </c>
      <c r="D27" s="204">
        <v>2528961</v>
      </c>
      <c r="E27" s="209">
        <v>92366</v>
      </c>
      <c r="F27" s="101">
        <v>10.3</v>
      </c>
      <c r="G27" s="142">
        <v>271625</v>
      </c>
      <c r="H27" s="101">
        <v>10.7</v>
      </c>
    </row>
    <row r="28" spans="1:8" s="186" customFormat="1" ht="12.75" customHeight="1" x14ac:dyDescent="0.2">
      <c r="A28" s="216" t="s">
        <v>517</v>
      </c>
      <c r="B28" s="204">
        <v>2063260</v>
      </c>
      <c r="C28" s="204">
        <v>5632828</v>
      </c>
      <c r="D28" s="204">
        <v>5346009</v>
      </c>
      <c r="E28" s="209">
        <v>177688</v>
      </c>
      <c r="F28" s="101">
        <v>9.4</v>
      </c>
      <c r="G28" s="142">
        <v>286819</v>
      </c>
      <c r="H28" s="101">
        <v>5.4</v>
      </c>
    </row>
    <row r="29" spans="1:8" s="186" customFormat="1" ht="12.75" customHeight="1" x14ac:dyDescent="0.2">
      <c r="A29" s="216" t="s">
        <v>518</v>
      </c>
      <c r="B29" s="204">
        <v>1072712</v>
      </c>
      <c r="C29" s="204">
        <v>3032117</v>
      </c>
      <c r="D29" s="204">
        <v>2794486</v>
      </c>
      <c r="E29" s="209">
        <v>119111</v>
      </c>
      <c r="F29" s="101">
        <v>12.5</v>
      </c>
      <c r="G29" s="142">
        <v>237631</v>
      </c>
      <c r="H29" s="101">
        <v>8.5</v>
      </c>
    </row>
    <row r="30" spans="1:8" s="186" customFormat="1" ht="12.75" customHeight="1" x14ac:dyDescent="0.2">
      <c r="A30" s="216" t="s">
        <v>519</v>
      </c>
      <c r="B30" s="204">
        <v>504765</v>
      </c>
      <c r="C30" s="204">
        <v>1221013</v>
      </c>
      <c r="D30" s="204">
        <v>1004177</v>
      </c>
      <c r="E30" s="209">
        <v>150723</v>
      </c>
      <c r="F30" s="101">
        <v>42.6</v>
      </c>
      <c r="G30" s="142">
        <v>216836</v>
      </c>
      <c r="H30" s="101">
        <v>21.6</v>
      </c>
    </row>
    <row r="31" spans="1:8" s="186" customFormat="1" ht="12.75" customHeight="1" x14ac:dyDescent="0.2">
      <c r="A31" s="216" t="s">
        <v>520</v>
      </c>
      <c r="B31" s="204">
        <v>3326233</v>
      </c>
      <c r="C31" s="204">
        <v>9612865</v>
      </c>
      <c r="D31" s="204">
        <v>8785407</v>
      </c>
      <c r="E31" s="209">
        <v>450516</v>
      </c>
      <c r="F31" s="101">
        <v>15.7</v>
      </c>
      <c r="G31" s="142">
        <v>827458</v>
      </c>
      <c r="H31" s="101">
        <v>9.4</v>
      </c>
    </row>
    <row r="32" spans="1:8" s="186" customFormat="1" ht="12.75" customHeight="1" x14ac:dyDescent="0.2">
      <c r="A32" s="216" t="s">
        <v>521</v>
      </c>
      <c r="B32" s="204">
        <v>3044772</v>
      </c>
      <c r="C32" s="204">
        <v>8610209</v>
      </c>
      <c r="D32" s="204">
        <v>8318824</v>
      </c>
      <c r="E32" s="209">
        <v>300862</v>
      </c>
      <c r="F32" s="101">
        <v>11</v>
      </c>
      <c r="G32" s="142">
        <v>291385</v>
      </c>
      <c r="H32" s="101">
        <v>3.5</v>
      </c>
    </row>
    <row r="33" spans="1:8" s="186" customFormat="1" ht="12.75" customHeight="1" x14ac:dyDescent="0.2">
      <c r="A33" s="216" t="s">
        <v>1222</v>
      </c>
      <c r="B33" s="204">
        <v>1875528</v>
      </c>
      <c r="C33" s="204">
        <v>5223909</v>
      </c>
      <c r="D33" s="204">
        <v>4938564</v>
      </c>
      <c r="E33" s="209">
        <v>180061</v>
      </c>
      <c r="F33" s="101">
        <v>10.6</v>
      </c>
      <c r="G33" s="142">
        <v>285345</v>
      </c>
      <c r="H33" s="101">
        <v>5.8</v>
      </c>
    </row>
    <row r="34" spans="1:8" s="186" customFormat="1" ht="12.75" customHeight="1" x14ac:dyDescent="0.2">
      <c r="A34" s="216" t="s">
        <v>802</v>
      </c>
      <c r="B34" s="204">
        <v>8399320</v>
      </c>
      <c r="C34" s="204">
        <v>22697715</v>
      </c>
      <c r="D34" s="204">
        <v>21209515</v>
      </c>
      <c r="E34" s="209">
        <v>1275237</v>
      </c>
      <c r="F34" s="101">
        <v>17.899999999999999</v>
      </c>
      <c r="G34" s="142">
        <v>1488200</v>
      </c>
      <c r="H34" s="101">
        <v>7</v>
      </c>
    </row>
    <row r="35" spans="1:8" s="186" customFormat="1" ht="12.75" customHeight="1" x14ac:dyDescent="0.2">
      <c r="A35" s="216" t="s">
        <v>943</v>
      </c>
      <c r="B35" s="204">
        <v>45557</v>
      </c>
      <c r="C35" s="204">
        <v>126947</v>
      </c>
      <c r="D35" s="204">
        <v>127159</v>
      </c>
      <c r="E35" s="209">
        <v>-806</v>
      </c>
      <c r="F35" s="101">
        <v>-1.7</v>
      </c>
      <c r="G35" s="142">
        <v>-212</v>
      </c>
      <c r="H35" s="101">
        <v>-0.2</v>
      </c>
    </row>
    <row r="36" spans="1:8" s="186" customFormat="1" ht="12.75" customHeight="1" x14ac:dyDescent="0.2">
      <c r="A36" s="216" t="s">
        <v>944</v>
      </c>
      <c r="B36" s="204">
        <v>14364</v>
      </c>
      <c r="C36" s="204">
        <v>42769</v>
      </c>
      <c r="D36" s="204">
        <v>34597</v>
      </c>
      <c r="E36" s="209">
        <v>3342</v>
      </c>
      <c r="F36" s="101">
        <v>30.3</v>
      </c>
      <c r="G36" s="142">
        <v>8172</v>
      </c>
      <c r="H36" s="101">
        <v>23.6</v>
      </c>
    </row>
    <row r="37" spans="1:8" s="186" customFormat="1" ht="12.75" customHeight="1" x14ac:dyDescent="0.2">
      <c r="A37" s="216" t="s">
        <v>945</v>
      </c>
      <c r="B37" s="217">
        <v>2495</v>
      </c>
      <c r="C37" s="217">
        <v>7335</v>
      </c>
      <c r="D37" s="217">
        <v>6979</v>
      </c>
      <c r="E37" s="209">
        <v>423</v>
      </c>
      <c r="F37" s="101">
        <v>20.399999999999999</v>
      </c>
      <c r="G37" s="142">
        <v>356</v>
      </c>
      <c r="H37" s="101">
        <v>5.0999999999999996</v>
      </c>
    </row>
    <row r="38" spans="1:8" s="186" customFormat="1" ht="12.75" customHeight="1" x14ac:dyDescent="0.2">
      <c r="A38" s="216" t="s">
        <v>946</v>
      </c>
      <c r="B38" s="204">
        <v>121614</v>
      </c>
      <c r="C38" s="204">
        <v>290215</v>
      </c>
      <c r="D38" s="204">
        <v>435768</v>
      </c>
      <c r="E38" s="209">
        <v>-53281</v>
      </c>
      <c r="F38" s="101">
        <v>-30.5</v>
      </c>
      <c r="G38" s="142">
        <v>-145553</v>
      </c>
      <c r="H38" s="101">
        <v>-33.4</v>
      </c>
    </row>
    <row r="39" spans="1:8" s="186" customFormat="1" ht="12.75" customHeight="1" x14ac:dyDescent="0.2">
      <c r="A39" s="216" t="s">
        <v>947</v>
      </c>
      <c r="B39" s="204">
        <v>79215</v>
      </c>
      <c r="C39" s="204">
        <v>201292</v>
      </c>
      <c r="D39" s="204">
        <v>189463</v>
      </c>
      <c r="E39" s="209">
        <v>11661</v>
      </c>
      <c r="F39" s="101">
        <v>17.3</v>
      </c>
      <c r="G39" s="142">
        <v>11829</v>
      </c>
      <c r="H39" s="101">
        <v>6.2</v>
      </c>
    </row>
    <row r="40" spans="1:8" s="186" customFormat="1" ht="12.75" customHeight="1" x14ac:dyDescent="0.2">
      <c r="A40" s="216" t="s">
        <v>67</v>
      </c>
      <c r="B40" s="204">
        <v>3339</v>
      </c>
      <c r="C40" s="204">
        <v>9526</v>
      </c>
      <c r="D40" s="204">
        <v>5797</v>
      </c>
      <c r="E40" s="209">
        <v>1652</v>
      </c>
      <c r="F40" s="101">
        <v>97.9</v>
      </c>
      <c r="G40" s="142">
        <v>3729</v>
      </c>
      <c r="H40" s="101">
        <v>64.3</v>
      </c>
    </row>
    <row r="41" spans="1:8" s="186" customFormat="1" ht="12.75" customHeight="1" x14ac:dyDescent="0.2">
      <c r="A41" s="216" t="s">
        <v>68</v>
      </c>
      <c r="B41" s="204">
        <v>3107</v>
      </c>
      <c r="C41" s="204">
        <v>5037</v>
      </c>
      <c r="D41" s="204">
        <v>8576</v>
      </c>
      <c r="E41" s="209">
        <v>2584</v>
      </c>
      <c r="F41" s="101" t="s">
        <v>1769</v>
      </c>
      <c r="G41" s="142">
        <v>-3539</v>
      </c>
      <c r="H41" s="101">
        <v>-41.3</v>
      </c>
    </row>
    <row r="42" spans="1:8" s="186" customFormat="1" ht="12.75" customHeight="1" x14ac:dyDescent="0.2">
      <c r="A42" s="216" t="s">
        <v>69</v>
      </c>
      <c r="B42" s="217">
        <v>34810</v>
      </c>
      <c r="C42" s="217">
        <v>88363</v>
      </c>
      <c r="D42" s="217">
        <v>69931</v>
      </c>
      <c r="E42" s="209">
        <v>10377</v>
      </c>
      <c r="F42" s="101">
        <v>42.5</v>
      </c>
      <c r="G42" s="142">
        <v>18432</v>
      </c>
      <c r="H42" s="101">
        <v>26.4</v>
      </c>
    </row>
    <row r="43" spans="1:8" s="186" customFormat="1" ht="12.75" customHeight="1" x14ac:dyDescent="0.2">
      <c r="A43" s="216" t="s">
        <v>70</v>
      </c>
      <c r="B43" s="204">
        <v>14031</v>
      </c>
      <c r="C43" s="204">
        <v>31991</v>
      </c>
      <c r="D43" s="204">
        <v>27320</v>
      </c>
      <c r="E43" s="209">
        <v>3998</v>
      </c>
      <c r="F43" s="101">
        <v>39.799999999999997</v>
      </c>
      <c r="G43" s="142">
        <v>4671</v>
      </c>
      <c r="H43" s="101">
        <v>17.100000000000001</v>
      </c>
    </row>
    <row r="44" spans="1:8" s="186" customFormat="1" ht="12.75" customHeight="1" x14ac:dyDescent="0.2">
      <c r="A44" s="216" t="s">
        <v>72</v>
      </c>
      <c r="B44" s="204">
        <v>58662</v>
      </c>
      <c r="C44" s="204">
        <v>175650</v>
      </c>
      <c r="D44" s="204">
        <v>148103</v>
      </c>
      <c r="E44" s="209">
        <v>8141</v>
      </c>
      <c r="F44" s="101">
        <v>16.100000000000001</v>
      </c>
      <c r="G44" s="142">
        <v>27547</v>
      </c>
      <c r="H44" s="101">
        <v>18.600000000000001</v>
      </c>
    </row>
    <row r="45" spans="1:8" s="186" customFormat="1" ht="12.75" customHeight="1" x14ac:dyDescent="0.2">
      <c r="A45" s="216" t="s">
        <v>903</v>
      </c>
      <c r="B45" s="204">
        <v>62868</v>
      </c>
      <c r="C45" s="204">
        <v>167032</v>
      </c>
      <c r="D45" s="204">
        <v>144955</v>
      </c>
      <c r="E45" s="209">
        <v>12835</v>
      </c>
      <c r="F45" s="101">
        <v>25.7</v>
      </c>
      <c r="G45" s="142">
        <v>22077</v>
      </c>
      <c r="H45" s="101">
        <v>15.2</v>
      </c>
    </row>
    <row r="46" spans="1:8" s="186" customFormat="1" ht="12.75" customHeight="1" x14ac:dyDescent="0.2">
      <c r="A46" s="216" t="s">
        <v>904</v>
      </c>
      <c r="B46" s="204">
        <v>32234</v>
      </c>
      <c r="C46" s="204">
        <v>68971</v>
      </c>
      <c r="D46" s="204">
        <v>73445</v>
      </c>
      <c r="E46" s="209">
        <v>843</v>
      </c>
      <c r="F46" s="101">
        <v>2.7</v>
      </c>
      <c r="G46" s="142">
        <v>-4474</v>
      </c>
      <c r="H46" s="101">
        <v>-6.1</v>
      </c>
    </row>
    <row r="47" spans="1:8" s="186" customFormat="1" ht="12.75" customHeight="1" x14ac:dyDescent="0.2">
      <c r="A47" s="216" t="s">
        <v>905</v>
      </c>
      <c r="B47" s="204">
        <v>6906</v>
      </c>
      <c r="C47" s="204">
        <v>15306</v>
      </c>
      <c r="D47" s="204">
        <v>16239</v>
      </c>
      <c r="E47" s="209">
        <v>1171</v>
      </c>
      <c r="F47" s="101">
        <v>20.399999999999999</v>
      </c>
      <c r="G47" s="142">
        <v>-933</v>
      </c>
      <c r="H47" s="101">
        <v>-5.7</v>
      </c>
    </row>
    <row r="48" spans="1:8" s="186" customFormat="1" ht="12.75" customHeight="1" x14ac:dyDescent="0.2">
      <c r="A48" s="216" t="s">
        <v>808</v>
      </c>
      <c r="B48" s="204">
        <v>831689</v>
      </c>
      <c r="C48" s="204">
        <v>2076801</v>
      </c>
      <c r="D48" s="204">
        <v>1949576</v>
      </c>
      <c r="E48" s="209">
        <v>125366</v>
      </c>
      <c r="F48" s="101">
        <v>17.7</v>
      </c>
      <c r="G48" s="142">
        <v>127225</v>
      </c>
      <c r="H48" s="101">
        <v>6.5</v>
      </c>
    </row>
    <row r="49" spans="1:8" s="186" customFormat="1" ht="12.75" customHeight="1" x14ac:dyDescent="0.2">
      <c r="A49" s="216" t="s">
        <v>809</v>
      </c>
      <c r="B49" s="204">
        <v>1913970</v>
      </c>
      <c r="C49" s="204">
        <v>4986497</v>
      </c>
      <c r="D49" s="204">
        <v>7548706</v>
      </c>
      <c r="E49" s="209">
        <v>-995207</v>
      </c>
      <c r="F49" s="101">
        <v>-34.200000000000003</v>
      </c>
      <c r="G49" s="142">
        <v>-2562209</v>
      </c>
      <c r="H49" s="101">
        <v>-33.9</v>
      </c>
    </row>
    <row r="50" spans="1:8" s="186" customFormat="1" ht="12.75" customHeight="1" x14ac:dyDescent="0.2">
      <c r="A50" s="216" t="s">
        <v>1410</v>
      </c>
      <c r="B50" s="204">
        <v>5335</v>
      </c>
      <c r="C50" s="204">
        <v>13010</v>
      </c>
      <c r="D50" s="204">
        <v>12036</v>
      </c>
      <c r="E50" s="209">
        <v>-308</v>
      </c>
      <c r="F50" s="101">
        <v>-5.5</v>
      </c>
      <c r="G50" s="142">
        <v>974</v>
      </c>
      <c r="H50" s="101">
        <v>8.1</v>
      </c>
    </row>
    <row r="51" spans="1:8" s="186" customFormat="1" ht="12.75" customHeight="1" x14ac:dyDescent="0.2">
      <c r="A51" s="216" t="s">
        <v>474</v>
      </c>
      <c r="B51" s="204">
        <v>4547004</v>
      </c>
      <c r="C51" s="204">
        <v>12464236</v>
      </c>
      <c r="D51" s="204">
        <v>11671558</v>
      </c>
      <c r="E51" s="209">
        <v>487924</v>
      </c>
      <c r="F51" s="101">
        <v>12</v>
      </c>
      <c r="G51" s="142">
        <v>792678</v>
      </c>
      <c r="H51" s="101">
        <v>6.8</v>
      </c>
    </row>
    <row r="52" spans="1:8" s="186" customFormat="1" ht="12.75" customHeight="1" x14ac:dyDescent="0.2">
      <c r="A52" s="216" t="s">
        <v>475</v>
      </c>
      <c r="B52" s="204">
        <v>175098</v>
      </c>
      <c r="C52" s="204">
        <v>447443</v>
      </c>
      <c r="D52" s="204">
        <v>412971</v>
      </c>
      <c r="E52" s="209">
        <v>23774</v>
      </c>
      <c r="F52" s="101">
        <v>15.7</v>
      </c>
      <c r="G52" s="142">
        <v>34472</v>
      </c>
      <c r="H52" s="101">
        <v>8.3000000000000007</v>
      </c>
    </row>
    <row r="53" spans="1:8" s="54" customFormat="1" ht="12.75" customHeight="1" x14ac:dyDescent="0.2">
      <c r="A53" s="216" t="s">
        <v>1127</v>
      </c>
      <c r="B53" s="204">
        <v>2135276</v>
      </c>
      <c r="C53" s="204">
        <v>5455485</v>
      </c>
      <c r="D53" s="204">
        <v>4794689</v>
      </c>
      <c r="E53" s="209">
        <v>468787</v>
      </c>
      <c r="F53" s="101">
        <v>28.1</v>
      </c>
      <c r="G53" s="142">
        <v>660796</v>
      </c>
      <c r="H53" s="101">
        <v>13.8</v>
      </c>
    </row>
    <row r="54" spans="1:8" s="54" customFormat="1" ht="12.75" customHeight="1" x14ac:dyDescent="0.2">
      <c r="A54" s="216" t="s">
        <v>1128</v>
      </c>
      <c r="B54" s="204">
        <v>246853</v>
      </c>
      <c r="C54" s="204">
        <v>661987</v>
      </c>
      <c r="D54" s="204">
        <v>954640</v>
      </c>
      <c r="E54" s="209">
        <v>-56312</v>
      </c>
      <c r="F54" s="101">
        <v>-18.600000000000001</v>
      </c>
      <c r="G54" s="142">
        <v>-292653</v>
      </c>
      <c r="H54" s="101">
        <v>-30.7</v>
      </c>
    </row>
    <row r="55" spans="1:8" s="54" customFormat="1" ht="12.75" customHeight="1" x14ac:dyDescent="0.2">
      <c r="A55" s="216" t="s">
        <v>1129</v>
      </c>
      <c r="B55" s="217">
        <v>241</v>
      </c>
      <c r="C55" s="217">
        <v>545</v>
      </c>
      <c r="D55" s="217">
        <v>487</v>
      </c>
      <c r="E55" s="209">
        <v>63</v>
      </c>
      <c r="F55" s="101">
        <v>35.4</v>
      </c>
      <c r="G55" s="142">
        <v>58</v>
      </c>
      <c r="H55" s="101">
        <v>11.9</v>
      </c>
    </row>
    <row r="56" spans="1:8" s="54" customFormat="1" ht="12.75" customHeight="1" x14ac:dyDescent="0.2">
      <c r="A56" s="52" t="s">
        <v>1239</v>
      </c>
      <c r="B56" s="53">
        <v>2308504</v>
      </c>
      <c r="C56" s="53">
        <v>5957223</v>
      </c>
      <c r="D56" s="53">
        <v>5210210</v>
      </c>
      <c r="E56" s="33">
        <v>477097</v>
      </c>
      <c r="F56" s="100">
        <v>26.1</v>
      </c>
      <c r="G56" s="33">
        <v>747013</v>
      </c>
      <c r="H56" s="100">
        <v>14.3</v>
      </c>
    </row>
    <row r="57" spans="1:8" s="186" customFormat="1" ht="12.75" customHeight="1" x14ac:dyDescent="0.2">
      <c r="A57" s="216" t="s">
        <v>757</v>
      </c>
      <c r="B57" s="204">
        <v>310148</v>
      </c>
      <c r="C57" s="204">
        <v>814182</v>
      </c>
      <c r="D57" s="204">
        <v>664129</v>
      </c>
      <c r="E57" s="209">
        <v>77546</v>
      </c>
      <c r="F57" s="101">
        <v>33.299999999999997</v>
      </c>
      <c r="G57" s="142">
        <v>150053</v>
      </c>
      <c r="H57" s="101">
        <v>22.6</v>
      </c>
    </row>
    <row r="58" spans="1:8" s="186" customFormat="1" ht="12.75" customHeight="1" x14ac:dyDescent="0.2">
      <c r="A58" s="216" t="s">
        <v>758</v>
      </c>
      <c r="B58" s="204">
        <v>283780</v>
      </c>
      <c r="C58" s="204">
        <v>652581</v>
      </c>
      <c r="D58" s="204">
        <v>516199</v>
      </c>
      <c r="E58" s="209">
        <v>72011</v>
      </c>
      <c r="F58" s="101">
        <v>34</v>
      </c>
      <c r="G58" s="142">
        <v>136382</v>
      </c>
      <c r="H58" s="101">
        <v>26.4</v>
      </c>
    </row>
    <row r="59" spans="1:8" s="186" customFormat="1" ht="12.75" customHeight="1" x14ac:dyDescent="0.2">
      <c r="A59" s="216" t="s">
        <v>1130</v>
      </c>
      <c r="B59" s="204">
        <v>25584</v>
      </c>
      <c r="C59" s="204">
        <v>90805</v>
      </c>
      <c r="D59" s="204">
        <v>69062</v>
      </c>
      <c r="E59" s="209">
        <v>6110</v>
      </c>
      <c r="F59" s="101">
        <v>31.4</v>
      </c>
      <c r="G59" s="142">
        <v>21743</v>
      </c>
      <c r="H59" s="101">
        <v>31.5</v>
      </c>
    </row>
    <row r="60" spans="1:8" s="186" customFormat="1" ht="12.75" customHeight="1" x14ac:dyDescent="0.2">
      <c r="A60" s="216" t="s">
        <v>1131</v>
      </c>
      <c r="B60" s="204">
        <v>1913</v>
      </c>
      <c r="C60" s="204">
        <v>6735</v>
      </c>
      <c r="D60" s="204">
        <v>3517</v>
      </c>
      <c r="E60" s="209">
        <v>866</v>
      </c>
      <c r="F60" s="101">
        <v>82.7</v>
      </c>
      <c r="G60" s="142">
        <v>3218</v>
      </c>
      <c r="H60" s="101">
        <v>91.5</v>
      </c>
    </row>
    <row r="61" spans="1:8" s="186" customFormat="1" ht="12.75" customHeight="1" x14ac:dyDescent="0.2">
      <c r="A61" s="216" t="s">
        <v>759</v>
      </c>
      <c r="B61" s="204">
        <v>18061</v>
      </c>
      <c r="C61" s="204">
        <v>55978</v>
      </c>
      <c r="D61" s="204">
        <v>61974</v>
      </c>
      <c r="E61" s="209">
        <v>-3148</v>
      </c>
      <c r="F61" s="101">
        <v>-14.8</v>
      </c>
      <c r="G61" s="142">
        <v>-5996</v>
      </c>
      <c r="H61" s="101">
        <v>-9.6999999999999993</v>
      </c>
    </row>
    <row r="62" spans="1:8" s="186" customFormat="1" ht="12.75" customHeight="1" x14ac:dyDescent="0.2">
      <c r="A62" s="216" t="s">
        <v>760</v>
      </c>
      <c r="B62" s="204">
        <v>6048</v>
      </c>
      <c r="C62" s="204">
        <v>19887</v>
      </c>
      <c r="D62" s="204">
        <v>22051</v>
      </c>
      <c r="E62" s="209">
        <v>-346</v>
      </c>
      <c r="F62" s="101">
        <v>-5.4</v>
      </c>
      <c r="G62" s="142">
        <v>-2164</v>
      </c>
      <c r="H62" s="101">
        <v>-9.8000000000000007</v>
      </c>
    </row>
    <row r="63" spans="1:8" s="186" customFormat="1" ht="12.75" customHeight="1" x14ac:dyDescent="0.2">
      <c r="A63" s="216" t="s">
        <v>761</v>
      </c>
      <c r="B63" s="204">
        <v>5786</v>
      </c>
      <c r="C63" s="204">
        <v>22683</v>
      </c>
      <c r="D63" s="204">
        <v>9897</v>
      </c>
      <c r="E63" s="209">
        <v>2862</v>
      </c>
      <c r="F63" s="101">
        <v>97.9</v>
      </c>
      <c r="G63" s="142">
        <v>12786</v>
      </c>
      <c r="H63" s="101" t="s">
        <v>1769</v>
      </c>
    </row>
    <row r="64" spans="1:8" s="186" customFormat="1" ht="12.75" customHeight="1" x14ac:dyDescent="0.2">
      <c r="A64" s="216" t="s">
        <v>1382</v>
      </c>
      <c r="B64" s="204" t="s">
        <v>1768</v>
      </c>
      <c r="C64" s="204">
        <v>220</v>
      </c>
      <c r="D64" s="204" t="s">
        <v>1768</v>
      </c>
      <c r="E64" s="192" t="s">
        <v>1768</v>
      </c>
      <c r="F64" s="192" t="s">
        <v>1768</v>
      </c>
      <c r="G64" s="192">
        <v>220</v>
      </c>
      <c r="H64" s="101" t="s">
        <v>1769</v>
      </c>
    </row>
    <row r="65" spans="1:8" s="186" customFormat="1" ht="12.75" customHeight="1" x14ac:dyDescent="0.2">
      <c r="A65" s="216" t="s">
        <v>1383</v>
      </c>
      <c r="B65" s="204">
        <v>5356</v>
      </c>
      <c r="C65" s="204">
        <v>9930</v>
      </c>
      <c r="D65" s="204">
        <v>9789</v>
      </c>
      <c r="E65" s="209">
        <v>966</v>
      </c>
      <c r="F65" s="101">
        <v>22</v>
      </c>
      <c r="G65" s="142">
        <v>141</v>
      </c>
      <c r="H65" s="101">
        <v>1.4</v>
      </c>
    </row>
    <row r="66" spans="1:8" s="186" customFormat="1" ht="12.75" customHeight="1" x14ac:dyDescent="0.2">
      <c r="A66" s="216" t="s">
        <v>1384</v>
      </c>
      <c r="B66" s="204">
        <v>898</v>
      </c>
      <c r="C66" s="204">
        <v>1973</v>
      </c>
      <c r="D66" s="204">
        <v>2518</v>
      </c>
      <c r="E66" s="209">
        <v>8</v>
      </c>
      <c r="F66" s="101">
        <v>0.9</v>
      </c>
      <c r="G66" s="142">
        <v>-545</v>
      </c>
      <c r="H66" s="101">
        <v>-21.6</v>
      </c>
    </row>
    <row r="67" spans="1:8" s="186" customFormat="1" ht="12.75" customHeight="1" x14ac:dyDescent="0.2">
      <c r="A67" s="216" t="s">
        <v>1385</v>
      </c>
      <c r="B67" s="218">
        <v>485</v>
      </c>
      <c r="C67" s="218">
        <v>1653</v>
      </c>
      <c r="D67" s="218">
        <v>1696</v>
      </c>
      <c r="E67" s="209">
        <v>-221</v>
      </c>
      <c r="F67" s="101">
        <v>-31.3</v>
      </c>
      <c r="G67" s="142">
        <v>-43</v>
      </c>
      <c r="H67" s="101">
        <v>-2.5</v>
      </c>
    </row>
    <row r="68" spans="1:8" s="186" customFormat="1" ht="12.75" customHeight="1" x14ac:dyDescent="0.2">
      <c r="A68" s="216" t="s">
        <v>1386</v>
      </c>
      <c r="B68" s="218">
        <v>16025</v>
      </c>
      <c r="C68" s="218">
        <v>40606</v>
      </c>
      <c r="D68" s="218">
        <v>35458</v>
      </c>
      <c r="E68" s="209">
        <v>3409</v>
      </c>
      <c r="F68" s="101">
        <v>27</v>
      </c>
      <c r="G68" s="142">
        <v>5148</v>
      </c>
      <c r="H68" s="101">
        <v>14.5</v>
      </c>
    </row>
    <row r="69" spans="1:8" s="56" customFormat="1" ht="12.75" customHeight="1" x14ac:dyDescent="0.2">
      <c r="A69" s="216" t="s">
        <v>1387</v>
      </c>
      <c r="B69" s="218">
        <v>1012</v>
      </c>
      <c r="C69" s="218">
        <v>3101</v>
      </c>
      <c r="D69" s="218">
        <v>1400</v>
      </c>
      <c r="E69" s="209">
        <v>480</v>
      </c>
      <c r="F69" s="101">
        <v>90.2</v>
      </c>
      <c r="G69" s="142">
        <v>1701</v>
      </c>
      <c r="H69" s="101" t="s">
        <v>1769</v>
      </c>
    </row>
    <row r="70" spans="1:8" s="186" customFormat="1" ht="12.75" customHeight="1" x14ac:dyDescent="0.2">
      <c r="A70" s="216" t="s">
        <v>1388</v>
      </c>
      <c r="B70" s="204">
        <v>496</v>
      </c>
      <c r="C70" s="204">
        <v>1380</v>
      </c>
      <c r="D70" s="204">
        <v>2376</v>
      </c>
      <c r="E70" s="209">
        <v>-135</v>
      </c>
      <c r="F70" s="101">
        <v>-21.4</v>
      </c>
      <c r="G70" s="142">
        <v>-996</v>
      </c>
      <c r="H70" s="101">
        <v>-41.9</v>
      </c>
    </row>
    <row r="71" spans="1:8" s="186" customFormat="1" ht="12.75" customHeight="1" x14ac:dyDescent="0.2">
      <c r="A71" s="216" t="s">
        <v>1389</v>
      </c>
      <c r="B71" s="204">
        <v>6440</v>
      </c>
      <c r="C71" s="204">
        <v>15523</v>
      </c>
      <c r="D71" s="204">
        <v>27121</v>
      </c>
      <c r="E71" s="209">
        <v>-536</v>
      </c>
      <c r="F71" s="101">
        <v>-7.7</v>
      </c>
      <c r="G71" s="142">
        <v>-11598</v>
      </c>
      <c r="H71" s="101">
        <v>-42.8</v>
      </c>
    </row>
    <row r="72" spans="1:8" s="186" customFormat="1" ht="12.75" customHeight="1" x14ac:dyDescent="0.2">
      <c r="A72" s="216" t="s">
        <v>1390</v>
      </c>
      <c r="B72" s="217">
        <v>700</v>
      </c>
      <c r="C72" s="217">
        <v>3090</v>
      </c>
      <c r="D72" s="217">
        <v>2212</v>
      </c>
      <c r="E72" s="209">
        <v>-399</v>
      </c>
      <c r="F72" s="101">
        <v>-36.299999999999997</v>
      </c>
      <c r="G72" s="142">
        <v>878</v>
      </c>
      <c r="H72" s="101">
        <v>39.700000000000003</v>
      </c>
    </row>
    <row r="73" spans="1:8" s="186" customFormat="1" ht="12.75" customHeight="1" x14ac:dyDescent="0.2">
      <c r="A73" s="216" t="s">
        <v>1391</v>
      </c>
      <c r="B73" s="204">
        <v>19116</v>
      </c>
      <c r="C73" s="204">
        <v>77655</v>
      </c>
      <c r="D73" s="204">
        <v>62139</v>
      </c>
      <c r="E73" s="209">
        <v>-6226</v>
      </c>
      <c r="F73" s="101">
        <v>-24.6</v>
      </c>
      <c r="G73" s="142">
        <v>15516</v>
      </c>
      <c r="H73" s="101">
        <v>25</v>
      </c>
    </row>
    <row r="74" spans="1:8" s="186" customFormat="1" ht="12.75" customHeight="1" x14ac:dyDescent="0.2">
      <c r="A74" s="216" t="s">
        <v>1392</v>
      </c>
      <c r="B74" s="204">
        <v>6309</v>
      </c>
      <c r="C74" s="204">
        <v>13080</v>
      </c>
      <c r="D74" s="204">
        <v>5034</v>
      </c>
      <c r="E74" s="209">
        <v>4692</v>
      </c>
      <c r="F74" s="101" t="s">
        <v>1769</v>
      </c>
      <c r="G74" s="142">
        <v>8046</v>
      </c>
      <c r="H74" s="101" t="s">
        <v>1769</v>
      </c>
    </row>
    <row r="75" spans="1:8" s="186" customFormat="1" ht="12.75" customHeight="1" x14ac:dyDescent="0.2">
      <c r="A75" s="216" t="s">
        <v>1393</v>
      </c>
      <c r="B75" s="204">
        <v>124</v>
      </c>
      <c r="C75" s="204">
        <v>324</v>
      </c>
      <c r="D75" s="204">
        <v>510</v>
      </c>
      <c r="E75" s="142">
        <v>-224</v>
      </c>
      <c r="F75" s="101">
        <v>-64.400000000000006</v>
      </c>
      <c r="G75" s="142">
        <v>-186</v>
      </c>
      <c r="H75" s="101">
        <v>-36.5</v>
      </c>
    </row>
    <row r="76" spans="1:8" s="186" customFormat="1" ht="12.75" customHeight="1" x14ac:dyDescent="0.2">
      <c r="A76" s="216" t="s">
        <v>1559</v>
      </c>
      <c r="B76" s="204">
        <v>13280</v>
      </c>
      <c r="C76" s="204">
        <v>36089</v>
      </c>
      <c r="D76" s="204">
        <v>31890</v>
      </c>
      <c r="E76" s="209">
        <v>3042</v>
      </c>
      <c r="F76" s="101">
        <v>29.7</v>
      </c>
      <c r="G76" s="142">
        <v>4199</v>
      </c>
      <c r="H76" s="101">
        <v>13.2</v>
      </c>
    </row>
    <row r="77" spans="1:8" s="186" customFormat="1" ht="12.75" customHeight="1" x14ac:dyDescent="0.2">
      <c r="A77" s="216" t="s">
        <v>1560</v>
      </c>
      <c r="B77" s="204">
        <v>306</v>
      </c>
      <c r="C77" s="204">
        <v>1352</v>
      </c>
      <c r="D77" s="204">
        <v>2329</v>
      </c>
      <c r="E77" s="209">
        <v>-501</v>
      </c>
      <c r="F77" s="101">
        <v>-62.1</v>
      </c>
      <c r="G77" s="142">
        <v>-977</v>
      </c>
      <c r="H77" s="101">
        <v>-41.9</v>
      </c>
    </row>
    <row r="78" spans="1:8" s="186" customFormat="1" ht="12.75" customHeight="1" x14ac:dyDescent="0.2">
      <c r="A78" s="216" t="s">
        <v>1561</v>
      </c>
      <c r="B78" s="204">
        <v>23941</v>
      </c>
      <c r="C78" s="204">
        <v>79551</v>
      </c>
      <c r="D78" s="204">
        <v>78273</v>
      </c>
      <c r="E78" s="209">
        <v>-3801</v>
      </c>
      <c r="F78" s="101">
        <v>-13.7</v>
      </c>
      <c r="G78" s="142">
        <v>1278</v>
      </c>
      <c r="H78" s="101">
        <v>1.6</v>
      </c>
    </row>
    <row r="79" spans="1:8" s="186" customFormat="1" ht="12.75" customHeight="1" x14ac:dyDescent="0.2">
      <c r="A79" s="216" t="s">
        <v>1562</v>
      </c>
      <c r="B79" s="217">
        <v>147</v>
      </c>
      <c r="C79" s="217">
        <v>315</v>
      </c>
      <c r="D79" s="217">
        <v>190</v>
      </c>
      <c r="E79" s="209">
        <v>112</v>
      </c>
      <c r="F79" s="101" t="s">
        <v>1769</v>
      </c>
      <c r="G79" s="142">
        <v>125</v>
      </c>
      <c r="H79" s="101">
        <v>65.8</v>
      </c>
    </row>
    <row r="80" spans="1:8" s="186" customFormat="1" ht="12.75" customHeight="1" x14ac:dyDescent="0.2">
      <c r="A80" s="216" t="s">
        <v>1563</v>
      </c>
      <c r="B80" s="217">
        <v>7946</v>
      </c>
      <c r="C80" s="217">
        <v>33064</v>
      </c>
      <c r="D80" s="217">
        <v>28403</v>
      </c>
      <c r="E80" s="209">
        <v>-9000</v>
      </c>
      <c r="F80" s="101">
        <v>-53.1</v>
      </c>
      <c r="G80" s="142">
        <v>4661</v>
      </c>
      <c r="H80" s="101">
        <v>16.399999999999999</v>
      </c>
    </row>
    <row r="81" spans="1:8" s="186" customFormat="1" ht="12.75" customHeight="1" x14ac:dyDescent="0.2">
      <c r="A81" s="216" t="s">
        <v>1564</v>
      </c>
      <c r="B81" s="204">
        <v>11304</v>
      </c>
      <c r="C81" s="204">
        <v>25005</v>
      </c>
      <c r="D81" s="204">
        <v>12039</v>
      </c>
      <c r="E81" s="209">
        <v>7184</v>
      </c>
      <c r="F81" s="101" t="s">
        <v>1769</v>
      </c>
      <c r="G81" s="142">
        <v>12966</v>
      </c>
      <c r="H81" s="101" t="s">
        <v>1769</v>
      </c>
    </row>
    <row r="82" spans="1:8" s="186" customFormat="1" ht="12.75" customHeight="1" x14ac:dyDescent="0.2">
      <c r="A82" s="216" t="s">
        <v>1503</v>
      </c>
      <c r="B82" s="204">
        <v>394</v>
      </c>
      <c r="C82" s="204">
        <v>2756</v>
      </c>
      <c r="D82" s="204">
        <v>433</v>
      </c>
      <c r="E82" s="209">
        <v>248</v>
      </c>
      <c r="F82" s="101" t="s">
        <v>1769</v>
      </c>
      <c r="G82" s="142">
        <v>2323</v>
      </c>
      <c r="H82" s="101" t="s">
        <v>1769</v>
      </c>
    </row>
    <row r="83" spans="1:8" s="186" customFormat="1" ht="12.75" customHeight="1" x14ac:dyDescent="0.2">
      <c r="A83" s="216" t="s">
        <v>1504</v>
      </c>
      <c r="B83" s="204">
        <v>26797</v>
      </c>
      <c r="C83" s="204">
        <v>39239</v>
      </c>
      <c r="D83" s="204">
        <v>55356</v>
      </c>
      <c r="E83" s="209">
        <v>15451</v>
      </c>
      <c r="F83" s="101" t="s">
        <v>1769</v>
      </c>
      <c r="G83" s="142">
        <v>-16117</v>
      </c>
      <c r="H83" s="101">
        <v>-29.1</v>
      </c>
    </row>
    <row r="84" spans="1:8" s="186" customFormat="1" ht="12.75" customHeight="1" x14ac:dyDescent="0.2">
      <c r="A84" s="216" t="s">
        <v>884</v>
      </c>
      <c r="B84" s="204">
        <v>32620</v>
      </c>
      <c r="C84" s="204">
        <v>85213</v>
      </c>
      <c r="D84" s="204">
        <v>186646</v>
      </c>
      <c r="E84" s="209">
        <v>-40912</v>
      </c>
      <c r="F84" s="101">
        <v>-55.6</v>
      </c>
      <c r="G84" s="142">
        <v>-101433</v>
      </c>
      <c r="H84" s="101">
        <v>-54.3</v>
      </c>
    </row>
    <row r="85" spans="1:8" s="186" customFormat="1" ht="12.75" customHeight="1" x14ac:dyDescent="0.2">
      <c r="A85" s="216" t="s">
        <v>1505</v>
      </c>
      <c r="B85" s="204">
        <v>2202</v>
      </c>
      <c r="C85" s="204">
        <v>5229</v>
      </c>
      <c r="D85" s="204">
        <v>12955</v>
      </c>
      <c r="E85" s="209">
        <v>-681</v>
      </c>
      <c r="F85" s="101">
        <v>-23.6</v>
      </c>
      <c r="G85" s="142">
        <v>-7726</v>
      </c>
      <c r="H85" s="101">
        <v>-59.6</v>
      </c>
    </row>
    <row r="86" spans="1:8" s="186" customFormat="1" ht="12.75" customHeight="1" x14ac:dyDescent="0.2">
      <c r="A86" s="216" t="s">
        <v>1506</v>
      </c>
      <c r="B86" s="204">
        <v>1202</v>
      </c>
      <c r="C86" s="204">
        <v>3752</v>
      </c>
      <c r="D86" s="204">
        <v>3286</v>
      </c>
      <c r="E86" s="209">
        <v>218</v>
      </c>
      <c r="F86" s="101">
        <v>22.2</v>
      </c>
      <c r="G86" s="142">
        <v>466</v>
      </c>
      <c r="H86" s="101">
        <v>14.2</v>
      </c>
    </row>
    <row r="87" spans="1:8" s="186" customFormat="1" ht="12.75" customHeight="1" x14ac:dyDescent="0.2">
      <c r="A87" s="216" t="s">
        <v>1507</v>
      </c>
      <c r="B87" s="204">
        <v>7709</v>
      </c>
      <c r="C87" s="204">
        <v>20375</v>
      </c>
      <c r="D87" s="204">
        <v>25269</v>
      </c>
      <c r="E87" s="209">
        <v>2237</v>
      </c>
      <c r="F87" s="101">
        <v>40.9</v>
      </c>
      <c r="G87" s="142">
        <v>-4894</v>
      </c>
      <c r="H87" s="101">
        <v>-19.399999999999999</v>
      </c>
    </row>
    <row r="88" spans="1:8" s="186" customFormat="1" ht="12.75" customHeight="1" x14ac:dyDescent="0.2">
      <c r="A88" s="216" t="s">
        <v>1508</v>
      </c>
      <c r="B88" s="204">
        <v>201394</v>
      </c>
      <c r="C88" s="204">
        <v>472371</v>
      </c>
      <c r="D88" s="204">
        <v>450939</v>
      </c>
      <c r="E88" s="209">
        <v>56759</v>
      </c>
      <c r="F88" s="101">
        <v>39.200000000000003</v>
      </c>
      <c r="G88" s="142">
        <v>21432</v>
      </c>
      <c r="H88" s="101">
        <v>4.8</v>
      </c>
    </row>
    <row r="89" spans="1:8" s="186" customFormat="1" ht="12.75" customHeight="1" x14ac:dyDescent="0.2">
      <c r="A89" s="216" t="s">
        <v>1539</v>
      </c>
      <c r="B89" s="204">
        <v>6829</v>
      </c>
      <c r="C89" s="204">
        <v>18151</v>
      </c>
      <c r="D89" s="204">
        <v>16409</v>
      </c>
      <c r="E89" s="209">
        <v>787</v>
      </c>
      <c r="F89" s="101">
        <v>13</v>
      </c>
      <c r="G89" s="142">
        <v>1742</v>
      </c>
      <c r="H89" s="101">
        <v>10.6</v>
      </c>
    </row>
    <row r="90" spans="1:8" s="186" customFormat="1" ht="12.75" customHeight="1" x14ac:dyDescent="0.2">
      <c r="A90" s="216" t="s">
        <v>1540</v>
      </c>
      <c r="B90" s="204">
        <v>8608</v>
      </c>
      <c r="C90" s="204">
        <v>21540</v>
      </c>
      <c r="D90" s="204">
        <v>19507</v>
      </c>
      <c r="E90" s="209">
        <v>1143</v>
      </c>
      <c r="F90" s="101">
        <v>15.3</v>
      </c>
      <c r="G90" s="142">
        <v>2033</v>
      </c>
      <c r="H90" s="101">
        <v>10.4</v>
      </c>
    </row>
    <row r="91" spans="1:8" s="186" customFormat="1" ht="12.75" customHeight="1" x14ac:dyDescent="0.2">
      <c r="A91" s="216" t="s">
        <v>172</v>
      </c>
      <c r="B91" s="204" t="s">
        <v>1768</v>
      </c>
      <c r="C91" s="204" t="s">
        <v>1768</v>
      </c>
      <c r="D91" s="204" t="s">
        <v>1768</v>
      </c>
      <c r="E91" s="142" t="s">
        <v>1768</v>
      </c>
      <c r="F91" s="142" t="s">
        <v>1768</v>
      </c>
      <c r="G91" s="142" t="s">
        <v>1768</v>
      </c>
      <c r="H91" s="142" t="s">
        <v>1768</v>
      </c>
    </row>
    <row r="92" spans="1:8" s="186" customFormat="1" ht="12.75" customHeight="1" x14ac:dyDescent="0.2">
      <c r="A92" s="216" t="s">
        <v>173</v>
      </c>
      <c r="B92" s="204">
        <v>849</v>
      </c>
      <c r="C92" s="204">
        <v>1885</v>
      </c>
      <c r="D92" s="204">
        <v>1806</v>
      </c>
      <c r="E92" s="142">
        <v>266</v>
      </c>
      <c r="F92" s="101">
        <v>45.6</v>
      </c>
      <c r="G92" s="142">
        <v>79</v>
      </c>
      <c r="H92" s="101">
        <v>4.4000000000000004</v>
      </c>
    </row>
    <row r="93" spans="1:8" s="186" customFormat="1" ht="12.75" customHeight="1" x14ac:dyDescent="0.2">
      <c r="A93" s="216" t="s">
        <v>453</v>
      </c>
      <c r="B93" s="204">
        <v>12419</v>
      </c>
      <c r="C93" s="204">
        <v>22003</v>
      </c>
      <c r="D93" s="204">
        <v>44823</v>
      </c>
      <c r="E93" s="209">
        <v>-7403</v>
      </c>
      <c r="F93" s="101">
        <v>-37.299999999999997</v>
      </c>
      <c r="G93" s="142">
        <v>-22820</v>
      </c>
      <c r="H93" s="101">
        <v>-50.9</v>
      </c>
    </row>
    <row r="94" spans="1:8" s="186" customFormat="1" ht="12.75" customHeight="1" x14ac:dyDescent="0.2">
      <c r="A94" s="216" t="s">
        <v>454</v>
      </c>
      <c r="B94" s="204">
        <v>5831</v>
      </c>
      <c r="C94" s="204">
        <v>23038</v>
      </c>
      <c r="D94" s="204">
        <v>21228</v>
      </c>
      <c r="E94" s="209">
        <v>41</v>
      </c>
      <c r="F94" s="101">
        <v>0.7</v>
      </c>
      <c r="G94" s="142">
        <v>1810</v>
      </c>
      <c r="H94" s="101">
        <v>8.5</v>
      </c>
    </row>
    <row r="95" spans="1:8" s="186" customFormat="1" ht="12.75" customHeight="1" x14ac:dyDescent="0.2">
      <c r="A95" s="216" t="s">
        <v>455</v>
      </c>
      <c r="B95" s="204">
        <v>2220</v>
      </c>
      <c r="C95" s="204">
        <v>10789</v>
      </c>
      <c r="D95" s="204">
        <v>7068</v>
      </c>
      <c r="E95" s="209">
        <v>-175</v>
      </c>
      <c r="F95" s="101">
        <v>-7.3</v>
      </c>
      <c r="G95" s="142">
        <v>3721</v>
      </c>
      <c r="H95" s="101">
        <v>52.6</v>
      </c>
    </row>
    <row r="96" spans="1:8" s="186" customFormat="1" ht="12.75" customHeight="1" x14ac:dyDescent="0.2">
      <c r="A96" s="216" t="s">
        <v>456</v>
      </c>
      <c r="B96" s="204">
        <v>84321</v>
      </c>
      <c r="C96" s="204">
        <v>240056</v>
      </c>
      <c r="D96" s="204">
        <v>315955</v>
      </c>
      <c r="E96" s="209">
        <v>-31879</v>
      </c>
      <c r="F96" s="101">
        <v>-27.4</v>
      </c>
      <c r="G96" s="142">
        <v>-75899</v>
      </c>
      <c r="H96" s="101">
        <v>-24</v>
      </c>
    </row>
    <row r="97" spans="1:8" s="186" customFormat="1" ht="12.75" customHeight="1" x14ac:dyDescent="0.2">
      <c r="A97" s="216" t="s">
        <v>49</v>
      </c>
      <c r="B97" s="204">
        <v>1479</v>
      </c>
      <c r="C97" s="204">
        <v>5226</v>
      </c>
      <c r="D97" s="204">
        <v>4613</v>
      </c>
      <c r="E97" s="209">
        <v>-936</v>
      </c>
      <c r="F97" s="101">
        <v>-38.799999999999997</v>
      </c>
      <c r="G97" s="142">
        <v>613</v>
      </c>
      <c r="H97" s="101">
        <v>13.3</v>
      </c>
    </row>
    <row r="98" spans="1:8" s="186" customFormat="1" ht="12.75" customHeight="1" x14ac:dyDescent="0.2">
      <c r="A98" s="216" t="s">
        <v>50</v>
      </c>
      <c r="B98" s="204">
        <v>3220</v>
      </c>
      <c r="C98" s="204">
        <v>11551</v>
      </c>
      <c r="D98" s="204">
        <v>33374</v>
      </c>
      <c r="E98" s="209">
        <v>-8355</v>
      </c>
      <c r="F98" s="101">
        <v>-72.2</v>
      </c>
      <c r="G98" s="142">
        <v>-21823</v>
      </c>
      <c r="H98" s="101">
        <v>-65.400000000000006</v>
      </c>
    </row>
    <row r="99" spans="1:8" s="186" customFormat="1" ht="12.75" customHeight="1" x14ac:dyDescent="0.2">
      <c r="A99" s="216" t="s">
        <v>51</v>
      </c>
      <c r="B99" s="204">
        <v>40</v>
      </c>
      <c r="C99" s="204">
        <v>116</v>
      </c>
      <c r="D99" s="204">
        <v>57</v>
      </c>
      <c r="E99" s="209">
        <v>20</v>
      </c>
      <c r="F99" s="101">
        <v>100</v>
      </c>
      <c r="G99" s="142">
        <v>59</v>
      </c>
      <c r="H99" s="101" t="s">
        <v>1769</v>
      </c>
    </row>
    <row r="100" spans="1:8" s="186" customFormat="1" ht="12.75" customHeight="1" x14ac:dyDescent="0.2">
      <c r="A100" s="216" t="s">
        <v>52</v>
      </c>
      <c r="B100" s="204">
        <v>13249</v>
      </c>
      <c r="C100" s="204">
        <v>28603</v>
      </c>
      <c r="D100" s="204">
        <v>19344</v>
      </c>
      <c r="E100" s="209">
        <v>6720</v>
      </c>
      <c r="F100" s="101" t="s">
        <v>1769</v>
      </c>
      <c r="G100" s="142">
        <v>9259</v>
      </c>
      <c r="H100" s="101">
        <v>47.9</v>
      </c>
    </row>
    <row r="101" spans="1:8" s="186" customFormat="1" ht="12.75" customHeight="1" x14ac:dyDescent="0.2">
      <c r="A101" s="216" t="s">
        <v>53</v>
      </c>
      <c r="B101" s="204">
        <v>1044</v>
      </c>
      <c r="C101" s="204">
        <v>2383</v>
      </c>
      <c r="D101" s="204">
        <v>2779</v>
      </c>
      <c r="E101" s="209">
        <v>-60</v>
      </c>
      <c r="F101" s="101">
        <v>-5.4</v>
      </c>
      <c r="G101" s="142">
        <v>-396</v>
      </c>
      <c r="H101" s="101">
        <v>-14.2</v>
      </c>
    </row>
    <row r="102" spans="1:8" s="186" customFormat="1" ht="12.75" customHeight="1" x14ac:dyDescent="0.2">
      <c r="A102" s="216" t="s">
        <v>1403</v>
      </c>
      <c r="B102" s="204">
        <v>2027</v>
      </c>
      <c r="C102" s="204">
        <v>8941</v>
      </c>
      <c r="D102" s="204">
        <v>5566</v>
      </c>
      <c r="E102" s="209">
        <v>-280</v>
      </c>
      <c r="F102" s="101">
        <v>-12.1</v>
      </c>
      <c r="G102" s="142">
        <v>3375</v>
      </c>
      <c r="H102" s="101">
        <v>60.6</v>
      </c>
    </row>
    <row r="103" spans="1:8" s="186" customFormat="1" ht="12.75" customHeight="1" x14ac:dyDescent="0.2">
      <c r="A103" s="216" t="s">
        <v>1404</v>
      </c>
      <c r="B103" s="204">
        <v>2805</v>
      </c>
      <c r="C103" s="204">
        <v>18105</v>
      </c>
      <c r="D103" s="204">
        <v>8814</v>
      </c>
      <c r="E103" s="209">
        <v>540</v>
      </c>
      <c r="F103" s="101">
        <v>23.8</v>
      </c>
      <c r="G103" s="142">
        <v>9291</v>
      </c>
      <c r="H103" s="101" t="s">
        <v>1769</v>
      </c>
    </row>
    <row r="104" spans="1:8" s="186" customFormat="1" ht="12.75" customHeight="1" x14ac:dyDescent="0.2">
      <c r="A104" s="216" t="s">
        <v>1405</v>
      </c>
      <c r="B104" s="204">
        <v>1041</v>
      </c>
      <c r="C104" s="204">
        <v>2707</v>
      </c>
      <c r="D104" s="204">
        <v>1048</v>
      </c>
      <c r="E104" s="209">
        <v>528</v>
      </c>
      <c r="F104" s="101" t="s">
        <v>1769</v>
      </c>
      <c r="G104" s="142">
        <v>1659</v>
      </c>
      <c r="H104" s="101" t="s">
        <v>1769</v>
      </c>
    </row>
    <row r="105" spans="1:8" s="186" customFormat="1" ht="12.75" customHeight="1" x14ac:dyDescent="0.2">
      <c r="A105" s="216" t="s">
        <v>1406</v>
      </c>
      <c r="B105" s="204" t="s">
        <v>1768</v>
      </c>
      <c r="C105" s="204" t="s">
        <v>1768</v>
      </c>
      <c r="D105" s="204" t="s">
        <v>1768</v>
      </c>
      <c r="E105" s="142" t="s">
        <v>1768</v>
      </c>
      <c r="F105" s="142" t="s">
        <v>1768</v>
      </c>
      <c r="G105" s="142" t="s">
        <v>1768</v>
      </c>
      <c r="H105" s="142" t="s">
        <v>1768</v>
      </c>
    </row>
    <row r="106" spans="1:8" s="186" customFormat="1" ht="12.75" customHeight="1" x14ac:dyDescent="0.2">
      <c r="A106" s="216" t="s">
        <v>1407</v>
      </c>
      <c r="B106" s="217">
        <v>947257</v>
      </c>
      <c r="C106" s="217">
        <v>2454938</v>
      </c>
      <c r="D106" s="217">
        <v>1830158</v>
      </c>
      <c r="E106" s="209">
        <v>330580</v>
      </c>
      <c r="F106" s="101">
        <v>53.6</v>
      </c>
      <c r="G106" s="142">
        <v>624780</v>
      </c>
      <c r="H106" s="101">
        <v>34.1</v>
      </c>
    </row>
    <row r="107" spans="1:8" s="186" customFormat="1" ht="12.75" customHeight="1" x14ac:dyDescent="0.2">
      <c r="A107" s="216" t="s">
        <v>1408</v>
      </c>
      <c r="B107" s="204">
        <v>26034</v>
      </c>
      <c r="C107" s="204">
        <v>41295</v>
      </c>
      <c r="D107" s="204">
        <v>41038</v>
      </c>
      <c r="E107" s="209">
        <v>8951</v>
      </c>
      <c r="F107" s="101">
        <v>52.4</v>
      </c>
      <c r="G107" s="142">
        <v>257</v>
      </c>
      <c r="H107" s="101">
        <v>0.6</v>
      </c>
    </row>
    <row r="108" spans="1:8" s="186" customFormat="1" ht="12.75" customHeight="1" x14ac:dyDescent="0.2">
      <c r="A108" s="216" t="s">
        <v>575</v>
      </c>
      <c r="B108" s="204">
        <v>229</v>
      </c>
      <c r="C108" s="204">
        <v>1149</v>
      </c>
      <c r="D108" s="204">
        <v>1423</v>
      </c>
      <c r="E108" s="209">
        <v>-894</v>
      </c>
      <c r="F108" s="101">
        <v>-79.599999999999994</v>
      </c>
      <c r="G108" s="142">
        <v>-274</v>
      </c>
      <c r="H108" s="101">
        <v>-19.3</v>
      </c>
    </row>
    <row r="109" spans="1:8" s="186" customFormat="1" ht="12.75" customHeight="1" x14ac:dyDescent="0.2">
      <c r="A109" s="216" t="s">
        <v>522</v>
      </c>
      <c r="B109" s="204">
        <v>1454</v>
      </c>
      <c r="C109" s="204">
        <v>2348</v>
      </c>
      <c r="D109" s="204">
        <v>1295</v>
      </c>
      <c r="E109" s="209">
        <v>965</v>
      </c>
      <c r="F109" s="101" t="s">
        <v>1769</v>
      </c>
      <c r="G109" s="142">
        <v>1053</v>
      </c>
      <c r="H109" s="101">
        <v>81.3</v>
      </c>
    </row>
    <row r="110" spans="1:8" s="186" customFormat="1" ht="12.75" customHeight="1" x14ac:dyDescent="0.2">
      <c r="A110" s="216" t="s">
        <v>523</v>
      </c>
      <c r="B110" s="217">
        <v>9636</v>
      </c>
      <c r="C110" s="217">
        <v>25532</v>
      </c>
      <c r="D110" s="217">
        <v>43052</v>
      </c>
      <c r="E110" s="209">
        <v>-11973</v>
      </c>
      <c r="F110" s="101">
        <v>-55.4</v>
      </c>
      <c r="G110" s="142">
        <v>-17520</v>
      </c>
      <c r="H110" s="101">
        <v>-40.700000000000003</v>
      </c>
    </row>
    <row r="111" spans="1:8" s="186" customFormat="1" ht="12.75" customHeight="1" x14ac:dyDescent="0.2">
      <c r="A111" s="216" t="s">
        <v>524</v>
      </c>
      <c r="B111" s="204">
        <v>4826</v>
      </c>
      <c r="C111" s="204">
        <v>12305</v>
      </c>
      <c r="D111" s="204">
        <v>18046</v>
      </c>
      <c r="E111" s="209">
        <v>-2145</v>
      </c>
      <c r="F111" s="101">
        <v>-30.8</v>
      </c>
      <c r="G111" s="142">
        <v>-5741</v>
      </c>
      <c r="H111" s="101">
        <v>-31.8</v>
      </c>
    </row>
    <row r="112" spans="1:8" s="186" customFormat="1" ht="12.75" customHeight="1" x14ac:dyDescent="0.2">
      <c r="A112" s="216" t="s">
        <v>525</v>
      </c>
      <c r="B112" s="204">
        <v>1917</v>
      </c>
      <c r="C112" s="204">
        <v>4125</v>
      </c>
      <c r="D112" s="204">
        <v>12918</v>
      </c>
      <c r="E112" s="209">
        <v>-2509</v>
      </c>
      <c r="F112" s="101">
        <v>-56.7</v>
      </c>
      <c r="G112" s="142">
        <v>-8793</v>
      </c>
      <c r="H112" s="101">
        <v>-68.099999999999994</v>
      </c>
    </row>
    <row r="113" spans="1:8" s="186" customFormat="1" ht="12.75" customHeight="1" x14ac:dyDescent="0.2">
      <c r="A113" s="216" t="s">
        <v>1282</v>
      </c>
      <c r="B113" s="204">
        <v>125156</v>
      </c>
      <c r="C113" s="204">
        <v>344803</v>
      </c>
      <c r="D113" s="204">
        <v>345926</v>
      </c>
      <c r="E113" s="209">
        <v>2032</v>
      </c>
      <c r="F113" s="101">
        <v>1.7</v>
      </c>
      <c r="G113" s="142">
        <v>-1123</v>
      </c>
      <c r="H113" s="101">
        <v>-0.3</v>
      </c>
    </row>
    <row r="114" spans="1:8" s="186" customFormat="1" ht="12.75" customHeight="1" x14ac:dyDescent="0.2">
      <c r="A114" s="216" t="s">
        <v>1283</v>
      </c>
      <c r="B114" s="204">
        <v>7603</v>
      </c>
      <c r="C114" s="204">
        <v>18576</v>
      </c>
      <c r="D114" s="204">
        <v>28299</v>
      </c>
      <c r="E114" s="209">
        <v>2434</v>
      </c>
      <c r="F114" s="101">
        <v>47.1</v>
      </c>
      <c r="G114" s="142">
        <v>-9723</v>
      </c>
      <c r="H114" s="101">
        <v>-34.4</v>
      </c>
    </row>
    <row r="115" spans="1:8" s="186" customFormat="1" ht="12.75" customHeight="1" x14ac:dyDescent="0.2">
      <c r="A115" s="216" t="s">
        <v>576</v>
      </c>
      <c r="B115" s="204" t="s">
        <v>1768</v>
      </c>
      <c r="C115" s="204" t="s">
        <v>1768</v>
      </c>
      <c r="D115" s="204" t="s">
        <v>1768</v>
      </c>
      <c r="E115" s="142" t="s">
        <v>1768</v>
      </c>
      <c r="F115" s="142" t="s">
        <v>1768</v>
      </c>
      <c r="G115" s="142" t="s">
        <v>1768</v>
      </c>
      <c r="H115" s="142" t="s">
        <v>1768</v>
      </c>
    </row>
    <row r="116" spans="1:8" s="186" customFormat="1" ht="12.75" customHeight="1" x14ac:dyDescent="0.2">
      <c r="A116" s="216" t="s">
        <v>1284</v>
      </c>
      <c r="B116" s="204">
        <v>887</v>
      </c>
      <c r="C116" s="204">
        <v>1361</v>
      </c>
      <c r="D116" s="204">
        <v>574</v>
      </c>
      <c r="E116" s="209">
        <v>628</v>
      </c>
      <c r="F116" s="101" t="s">
        <v>1769</v>
      </c>
      <c r="G116" s="142">
        <v>787</v>
      </c>
      <c r="H116" s="101" t="s">
        <v>1769</v>
      </c>
    </row>
    <row r="117" spans="1:8" s="186" customFormat="1" ht="12.75" customHeight="1" x14ac:dyDescent="0.2">
      <c r="A117" s="52" t="s">
        <v>1240</v>
      </c>
      <c r="B117" s="53">
        <v>14669733</v>
      </c>
      <c r="C117" s="53">
        <v>37535627</v>
      </c>
      <c r="D117" s="53">
        <v>32334324</v>
      </c>
      <c r="E117" s="33">
        <v>3498517</v>
      </c>
      <c r="F117" s="100">
        <v>31.3</v>
      </c>
      <c r="G117" s="33">
        <v>5201303</v>
      </c>
      <c r="H117" s="100">
        <v>16.100000000000001</v>
      </c>
    </row>
    <row r="118" spans="1:8" s="186" customFormat="1" ht="12.75" customHeight="1" x14ac:dyDescent="0.2">
      <c r="A118" s="216" t="s">
        <v>1285</v>
      </c>
      <c r="B118" s="215">
        <v>15</v>
      </c>
      <c r="C118" s="215">
        <v>145</v>
      </c>
      <c r="D118" s="215">
        <v>257</v>
      </c>
      <c r="E118" s="209">
        <v>-59</v>
      </c>
      <c r="F118" s="101">
        <v>-79.7</v>
      </c>
      <c r="G118" s="142">
        <v>-112</v>
      </c>
      <c r="H118" s="101">
        <v>-43.6</v>
      </c>
    </row>
    <row r="119" spans="1:8" s="54" customFormat="1" ht="12.75" customHeight="1" x14ac:dyDescent="0.2">
      <c r="A119" s="216" t="s">
        <v>1286</v>
      </c>
      <c r="B119" s="204">
        <v>66</v>
      </c>
      <c r="C119" s="204">
        <v>69</v>
      </c>
      <c r="D119" s="204">
        <v>4</v>
      </c>
      <c r="E119" s="142">
        <v>66</v>
      </c>
      <c r="F119" s="101" t="s">
        <v>1769</v>
      </c>
      <c r="G119" s="142">
        <v>65</v>
      </c>
      <c r="H119" s="101" t="s">
        <v>1769</v>
      </c>
    </row>
    <row r="120" spans="1:8" s="186" customFormat="1" ht="12.75" customHeight="1" x14ac:dyDescent="0.2">
      <c r="A120" s="216" t="s">
        <v>1287</v>
      </c>
      <c r="B120" s="204">
        <v>1866</v>
      </c>
      <c r="C120" s="204">
        <v>3328</v>
      </c>
      <c r="D120" s="204">
        <v>1804</v>
      </c>
      <c r="E120" s="209">
        <v>1401</v>
      </c>
      <c r="F120" s="101" t="s">
        <v>1769</v>
      </c>
      <c r="G120" s="142">
        <v>1524</v>
      </c>
      <c r="H120" s="101">
        <v>84.5</v>
      </c>
    </row>
    <row r="121" spans="1:8" s="186" customFormat="1" ht="12.75" customHeight="1" x14ac:dyDescent="0.2">
      <c r="A121" s="216" t="s">
        <v>1288</v>
      </c>
      <c r="B121" s="204">
        <v>242933</v>
      </c>
      <c r="C121" s="204">
        <v>648383</v>
      </c>
      <c r="D121" s="204">
        <v>580740</v>
      </c>
      <c r="E121" s="209">
        <v>50028</v>
      </c>
      <c r="F121" s="101">
        <v>25.9</v>
      </c>
      <c r="G121" s="142">
        <v>67643</v>
      </c>
      <c r="H121" s="101">
        <v>11.6</v>
      </c>
    </row>
    <row r="122" spans="1:8" s="186" customFormat="1" ht="12.75" customHeight="1" x14ac:dyDescent="0.2">
      <c r="A122" s="216" t="s">
        <v>1289</v>
      </c>
      <c r="B122" s="204">
        <v>529</v>
      </c>
      <c r="C122" s="204">
        <v>2194</v>
      </c>
      <c r="D122" s="204">
        <v>1509</v>
      </c>
      <c r="E122" s="209">
        <v>81</v>
      </c>
      <c r="F122" s="101">
        <v>18.100000000000001</v>
      </c>
      <c r="G122" s="142">
        <v>685</v>
      </c>
      <c r="H122" s="101">
        <v>45.4</v>
      </c>
    </row>
    <row r="123" spans="1:8" s="186" customFormat="1" ht="12.75" customHeight="1" x14ac:dyDescent="0.2">
      <c r="A123" s="216" t="s">
        <v>1290</v>
      </c>
      <c r="B123" s="217">
        <v>2342</v>
      </c>
      <c r="C123" s="217">
        <v>20019</v>
      </c>
      <c r="D123" s="217">
        <v>13603</v>
      </c>
      <c r="E123" s="209">
        <v>-9202</v>
      </c>
      <c r="F123" s="101">
        <v>-79.7</v>
      </c>
      <c r="G123" s="142">
        <v>6416</v>
      </c>
      <c r="H123" s="101">
        <v>47.2</v>
      </c>
    </row>
    <row r="124" spans="1:8" s="186" customFormat="1" ht="12.75" customHeight="1" x14ac:dyDescent="0.2">
      <c r="A124" s="216" t="s">
        <v>1291</v>
      </c>
      <c r="B124" s="204">
        <v>795</v>
      </c>
      <c r="C124" s="204">
        <v>5325</v>
      </c>
      <c r="D124" s="204">
        <v>4101</v>
      </c>
      <c r="E124" s="209">
        <v>-284</v>
      </c>
      <c r="F124" s="101">
        <v>-26.3</v>
      </c>
      <c r="G124" s="142">
        <v>1224</v>
      </c>
      <c r="H124" s="101">
        <v>29.8</v>
      </c>
    </row>
    <row r="125" spans="1:8" s="186" customFormat="1" ht="12.75" customHeight="1" x14ac:dyDescent="0.2">
      <c r="A125" s="216" t="s">
        <v>1292</v>
      </c>
      <c r="B125" s="204">
        <v>1177</v>
      </c>
      <c r="C125" s="204">
        <v>6951</v>
      </c>
      <c r="D125" s="204">
        <v>14765</v>
      </c>
      <c r="E125" s="209">
        <v>-11705</v>
      </c>
      <c r="F125" s="101">
        <v>-90.9</v>
      </c>
      <c r="G125" s="142">
        <v>-7814</v>
      </c>
      <c r="H125" s="101">
        <v>-52.9</v>
      </c>
    </row>
    <row r="126" spans="1:8" s="186" customFormat="1" ht="12.75" customHeight="1" x14ac:dyDescent="0.2">
      <c r="A126" s="216" t="s">
        <v>1293</v>
      </c>
      <c r="B126" s="204">
        <v>350</v>
      </c>
      <c r="C126" s="204">
        <v>817</v>
      </c>
      <c r="D126" s="204">
        <v>1735</v>
      </c>
      <c r="E126" s="209">
        <v>-971</v>
      </c>
      <c r="F126" s="101">
        <v>-73.5</v>
      </c>
      <c r="G126" s="142">
        <v>-918</v>
      </c>
      <c r="H126" s="101">
        <v>-52.9</v>
      </c>
    </row>
    <row r="127" spans="1:8" s="186" customFormat="1" ht="12.75" customHeight="1" x14ac:dyDescent="0.2">
      <c r="A127" s="216" t="s">
        <v>1294</v>
      </c>
      <c r="B127" s="204">
        <v>12418</v>
      </c>
      <c r="C127" s="204">
        <v>38863</v>
      </c>
      <c r="D127" s="204">
        <v>31790</v>
      </c>
      <c r="E127" s="209">
        <v>1072</v>
      </c>
      <c r="F127" s="101">
        <v>9.4</v>
      </c>
      <c r="G127" s="142">
        <v>7073</v>
      </c>
      <c r="H127" s="101">
        <v>22.2</v>
      </c>
    </row>
    <row r="128" spans="1:8" s="186" customFormat="1" ht="12.75" customHeight="1" x14ac:dyDescent="0.2">
      <c r="A128" s="216" t="s">
        <v>152</v>
      </c>
      <c r="B128" s="204">
        <v>88</v>
      </c>
      <c r="C128" s="204">
        <v>223</v>
      </c>
      <c r="D128" s="204">
        <v>198</v>
      </c>
      <c r="E128" s="209">
        <v>-51</v>
      </c>
      <c r="F128" s="101">
        <v>-36.700000000000003</v>
      </c>
      <c r="G128" s="142">
        <v>25</v>
      </c>
      <c r="H128" s="101">
        <v>12.6</v>
      </c>
    </row>
    <row r="129" spans="1:8" s="186" customFormat="1" ht="12.75" customHeight="1" x14ac:dyDescent="0.2">
      <c r="A129" s="216" t="s">
        <v>1295</v>
      </c>
      <c r="B129" s="204">
        <v>1025503</v>
      </c>
      <c r="C129" s="204">
        <v>2589425</v>
      </c>
      <c r="D129" s="204">
        <v>2625067</v>
      </c>
      <c r="E129" s="209">
        <v>146745</v>
      </c>
      <c r="F129" s="101">
        <v>16.7</v>
      </c>
      <c r="G129" s="142">
        <v>-35642</v>
      </c>
      <c r="H129" s="101">
        <v>-1.4</v>
      </c>
    </row>
    <row r="130" spans="1:8" s="186" customFormat="1" ht="12.75" customHeight="1" x14ac:dyDescent="0.2">
      <c r="A130" s="216" t="s">
        <v>430</v>
      </c>
      <c r="B130" s="204">
        <v>735</v>
      </c>
      <c r="C130" s="204">
        <v>1380</v>
      </c>
      <c r="D130" s="204">
        <v>2481</v>
      </c>
      <c r="E130" s="209">
        <v>-840</v>
      </c>
      <c r="F130" s="101">
        <v>-53.3</v>
      </c>
      <c r="G130" s="142">
        <v>-1101</v>
      </c>
      <c r="H130" s="101">
        <v>-44.4</v>
      </c>
    </row>
    <row r="131" spans="1:8" s="186" customFormat="1" ht="12.75" customHeight="1" x14ac:dyDescent="0.2">
      <c r="A131" s="216" t="s">
        <v>431</v>
      </c>
      <c r="B131" s="204">
        <v>181484</v>
      </c>
      <c r="C131" s="204">
        <v>538595</v>
      </c>
      <c r="D131" s="204">
        <v>496539</v>
      </c>
      <c r="E131" s="209">
        <v>29271</v>
      </c>
      <c r="F131" s="101">
        <v>19.2</v>
      </c>
      <c r="G131" s="142">
        <v>42056</v>
      </c>
      <c r="H131" s="101">
        <v>8.5</v>
      </c>
    </row>
    <row r="132" spans="1:8" s="186" customFormat="1" ht="12.75" customHeight="1" x14ac:dyDescent="0.2">
      <c r="A132" s="216" t="s">
        <v>432</v>
      </c>
      <c r="B132" s="217">
        <v>19570</v>
      </c>
      <c r="C132" s="217">
        <v>51899</v>
      </c>
      <c r="D132" s="217">
        <v>42570</v>
      </c>
      <c r="E132" s="209">
        <v>2911</v>
      </c>
      <c r="F132" s="101">
        <v>17.5</v>
      </c>
      <c r="G132" s="142">
        <v>9329</v>
      </c>
      <c r="H132" s="101">
        <v>21.9</v>
      </c>
    </row>
    <row r="133" spans="1:8" s="186" customFormat="1" ht="12.75" customHeight="1" x14ac:dyDescent="0.2">
      <c r="A133" s="216" t="s">
        <v>153</v>
      </c>
      <c r="B133" s="217">
        <v>1491</v>
      </c>
      <c r="C133" s="217">
        <v>5778</v>
      </c>
      <c r="D133" s="217">
        <v>3838</v>
      </c>
      <c r="E133" s="209">
        <v>376</v>
      </c>
      <c r="F133" s="101">
        <v>33.700000000000003</v>
      </c>
      <c r="G133" s="142">
        <v>1940</v>
      </c>
      <c r="H133" s="101">
        <v>50.5</v>
      </c>
    </row>
    <row r="134" spans="1:8" s="186" customFormat="1" ht="12.75" customHeight="1" x14ac:dyDescent="0.2">
      <c r="A134" s="216" t="s">
        <v>433</v>
      </c>
      <c r="B134" s="204">
        <v>76</v>
      </c>
      <c r="C134" s="204">
        <v>145</v>
      </c>
      <c r="D134" s="204">
        <v>89</v>
      </c>
      <c r="E134" s="209">
        <v>50</v>
      </c>
      <c r="F134" s="101" t="s">
        <v>1769</v>
      </c>
      <c r="G134" s="142">
        <v>56</v>
      </c>
      <c r="H134" s="101">
        <v>62.9</v>
      </c>
    </row>
    <row r="135" spans="1:8" s="186" customFormat="1" ht="12.75" customHeight="1" x14ac:dyDescent="0.2">
      <c r="A135" s="216" t="s">
        <v>434</v>
      </c>
      <c r="B135" s="204">
        <v>16678</v>
      </c>
      <c r="C135" s="204">
        <v>46708</v>
      </c>
      <c r="D135" s="204">
        <v>49299</v>
      </c>
      <c r="E135" s="209">
        <v>2036</v>
      </c>
      <c r="F135" s="101">
        <v>13.9</v>
      </c>
      <c r="G135" s="142">
        <v>-2591</v>
      </c>
      <c r="H135" s="101">
        <v>-5.3</v>
      </c>
    </row>
    <row r="136" spans="1:8" s="186" customFormat="1" ht="12.75" customHeight="1" x14ac:dyDescent="0.2">
      <c r="A136" s="216" t="s">
        <v>435</v>
      </c>
      <c r="B136" s="204">
        <v>41575</v>
      </c>
      <c r="C136" s="204">
        <v>110248</v>
      </c>
      <c r="D136" s="204">
        <v>94361</v>
      </c>
      <c r="E136" s="209">
        <v>13417</v>
      </c>
      <c r="F136" s="101">
        <v>47.6</v>
      </c>
      <c r="G136" s="142">
        <v>15887</v>
      </c>
      <c r="H136" s="101">
        <v>16.8</v>
      </c>
    </row>
    <row r="137" spans="1:8" s="186" customFormat="1" ht="12.75" customHeight="1" x14ac:dyDescent="0.2">
      <c r="A137" s="216" t="s">
        <v>436</v>
      </c>
      <c r="B137" s="204">
        <v>13923</v>
      </c>
      <c r="C137" s="204">
        <v>28176</v>
      </c>
      <c r="D137" s="204">
        <v>120370</v>
      </c>
      <c r="E137" s="209">
        <v>6503</v>
      </c>
      <c r="F137" s="101">
        <v>87.6</v>
      </c>
      <c r="G137" s="142">
        <v>-92194</v>
      </c>
      <c r="H137" s="101">
        <v>-76.599999999999994</v>
      </c>
    </row>
    <row r="138" spans="1:8" s="186" customFormat="1" ht="12.75" customHeight="1" x14ac:dyDescent="0.2">
      <c r="A138" s="216" t="s">
        <v>879</v>
      </c>
      <c r="B138" s="204">
        <v>6</v>
      </c>
      <c r="C138" s="204">
        <v>115</v>
      </c>
      <c r="D138" s="204">
        <v>2595</v>
      </c>
      <c r="E138" s="142">
        <v>6</v>
      </c>
      <c r="F138" s="101" t="s">
        <v>1769</v>
      </c>
      <c r="G138" s="142">
        <v>-2480</v>
      </c>
      <c r="H138" s="101">
        <v>-95.6</v>
      </c>
    </row>
    <row r="139" spans="1:8" s="186" customFormat="1" ht="12.75" customHeight="1" x14ac:dyDescent="0.2">
      <c r="A139" s="216" t="s">
        <v>880</v>
      </c>
      <c r="B139" s="204">
        <v>109</v>
      </c>
      <c r="C139" s="204">
        <v>194</v>
      </c>
      <c r="D139" s="204">
        <v>100</v>
      </c>
      <c r="E139" s="209">
        <v>92</v>
      </c>
      <c r="F139" s="101" t="s">
        <v>1769</v>
      </c>
      <c r="G139" s="142">
        <v>94</v>
      </c>
      <c r="H139" s="101">
        <v>94</v>
      </c>
    </row>
    <row r="140" spans="1:8" s="186" customFormat="1" ht="12.75" customHeight="1" x14ac:dyDescent="0.2">
      <c r="A140" s="216" t="s">
        <v>881</v>
      </c>
      <c r="B140" s="204">
        <v>622</v>
      </c>
      <c r="C140" s="204">
        <v>1659</v>
      </c>
      <c r="D140" s="204">
        <v>1142</v>
      </c>
      <c r="E140" s="209">
        <v>194</v>
      </c>
      <c r="F140" s="101">
        <v>45.3</v>
      </c>
      <c r="G140" s="142">
        <v>517</v>
      </c>
      <c r="H140" s="101">
        <v>45.3</v>
      </c>
    </row>
    <row r="141" spans="1:8" s="186" customFormat="1" ht="12.75" customHeight="1" x14ac:dyDescent="0.2">
      <c r="A141" s="216" t="s">
        <v>882</v>
      </c>
      <c r="B141" s="204">
        <v>23055</v>
      </c>
      <c r="C141" s="204">
        <v>56837</v>
      </c>
      <c r="D141" s="204">
        <v>44302</v>
      </c>
      <c r="E141" s="209">
        <v>7475</v>
      </c>
      <c r="F141" s="101">
        <v>48</v>
      </c>
      <c r="G141" s="142">
        <v>12535</v>
      </c>
      <c r="H141" s="101">
        <v>28.3</v>
      </c>
    </row>
    <row r="142" spans="1:8" s="186" customFormat="1" ht="12.75" customHeight="1" x14ac:dyDescent="0.2">
      <c r="A142" s="216" t="s">
        <v>883</v>
      </c>
      <c r="B142" s="218">
        <v>595</v>
      </c>
      <c r="C142" s="218">
        <v>1420</v>
      </c>
      <c r="D142" s="218">
        <v>919</v>
      </c>
      <c r="E142" s="209">
        <v>341</v>
      </c>
      <c r="F142" s="101">
        <v>134.30000000000001</v>
      </c>
      <c r="G142" s="142">
        <v>501</v>
      </c>
      <c r="H142" s="101">
        <v>54.5</v>
      </c>
    </row>
    <row r="143" spans="1:8" s="186" customFormat="1" ht="12.75" customHeight="1" x14ac:dyDescent="0.2">
      <c r="A143" s="216" t="s">
        <v>888</v>
      </c>
      <c r="B143" s="218">
        <v>953</v>
      </c>
      <c r="C143" s="218">
        <v>3885</v>
      </c>
      <c r="D143" s="218">
        <v>3385</v>
      </c>
      <c r="E143" s="209">
        <v>-827</v>
      </c>
      <c r="F143" s="101">
        <v>-46.5</v>
      </c>
      <c r="G143" s="142">
        <v>500</v>
      </c>
      <c r="H143" s="101">
        <v>14.8</v>
      </c>
    </row>
    <row r="144" spans="1:8" s="56" customFormat="1" ht="12.75" customHeight="1" x14ac:dyDescent="0.2">
      <c r="A144" s="216" t="s">
        <v>889</v>
      </c>
      <c r="B144" s="218">
        <v>11544</v>
      </c>
      <c r="C144" s="218">
        <v>32307</v>
      </c>
      <c r="D144" s="218">
        <v>26555</v>
      </c>
      <c r="E144" s="209">
        <v>2804</v>
      </c>
      <c r="F144" s="101">
        <v>32.1</v>
      </c>
      <c r="G144" s="142">
        <v>5752</v>
      </c>
      <c r="H144" s="101">
        <v>21.7</v>
      </c>
    </row>
    <row r="145" spans="1:8" s="186" customFormat="1" ht="12.75" customHeight="1" x14ac:dyDescent="0.2">
      <c r="A145" s="216" t="s">
        <v>890</v>
      </c>
      <c r="B145" s="204">
        <v>3826</v>
      </c>
      <c r="C145" s="204">
        <v>9467</v>
      </c>
      <c r="D145" s="204">
        <v>8157</v>
      </c>
      <c r="E145" s="209">
        <v>1246</v>
      </c>
      <c r="F145" s="101">
        <v>48.3</v>
      </c>
      <c r="G145" s="142">
        <v>1310</v>
      </c>
      <c r="H145" s="101">
        <v>16.100000000000001</v>
      </c>
    </row>
    <row r="146" spans="1:8" s="186" customFormat="1" ht="12.75" customHeight="1" x14ac:dyDescent="0.2">
      <c r="A146" s="216" t="s">
        <v>891</v>
      </c>
      <c r="B146" s="217">
        <v>881</v>
      </c>
      <c r="C146" s="217">
        <v>1973</v>
      </c>
      <c r="D146" s="217">
        <v>26907</v>
      </c>
      <c r="E146" s="209">
        <v>-21170</v>
      </c>
      <c r="F146" s="101">
        <v>-96</v>
      </c>
      <c r="G146" s="142">
        <v>-24934</v>
      </c>
      <c r="H146" s="101">
        <v>-92.7</v>
      </c>
    </row>
    <row r="147" spans="1:8" s="186" customFormat="1" ht="12.75" customHeight="1" x14ac:dyDescent="0.2">
      <c r="A147" s="216" t="s">
        <v>892</v>
      </c>
      <c r="B147" s="204">
        <v>950562</v>
      </c>
      <c r="C147" s="204">
        <v>2341995</v>
      </c>
      <c r="D147" s="204">
        <v>2127686</v>
      </c>
      <c r="E147" s="209">
        <v>168742</v>
      </c>
      <c r="F147" s="101">
        <v>21.6</v>
      </c>
      <c r="G147" s="142">
        <v>214309</v>
      </c>
      <c r="H147" s="101">
        <v>10.1</v>
      </c>
    </row>
    <row r="148" spans="1:8" s="186" customFormat="1" ht="12.75" customHeight="1" x14ac:dyDescent="0.2">
      <c r="A148" s="216" t="s">
        <v>1066</v>
      </c>
      <c r="B148" s="204">
        <v>162068</v>
      </c>
      <c r="C148" s="204">
        <v>399264</v>
      </c>
      <c r="D148" s="204">
        <v>351582</v>
      </c>
      <c r="E148" s="209">
        <v>49808</v>
      </c>
      <c r="F148" s="101">
        <v>44.4</v>
      </c>
      <c r="G148" s="142">
        <v>47682</v>
      </c>
      <c r="H148" s="101">
        <v>13.6</v>
      </c>
    </row>
    <row r="149" spans="1:8" s="186" customFormat="1" ht="12.75" customHeight="1" x14ac:dyDescent="0.2">
      <c r="A149" s="216" t="s">
        <v>1067</v>
      </c>
      <c r="B149" s="204">
        <v>18265</v>
      </c>
      <c r="C149" s="204">
        <v>58442</v>
      </c>
      <c r="D149" s="204">
        <v>54093</v>
      </c>
      <c r="E149" s="209">
        <v>670</v>
      </c>
      <c r="F149" s="101">
        <v>3.8</v>
      </c>
      <c r="G149" s="142">
        <v>4349</v>
      </c>
      <c r="H149" s="101">
        <v>8</v>
      </c>
    </row>
    <row r="150" spans="1:8" s="186" customFormat="1" ht="12.75" customHeight="1" x14ac:dyDescent="0.2">
      <c r="A150" s="216" t="s">
        <v>1068</v>
      </c>
      <c r="B150" s="217">
        <v>969496</v>
      </c>
      <c r="C150" s="217">
        <v>2592531</v>
      </c>
      <c r="D150" s="217">
        <v>2164207</v>
      </c>
      <c r="E150" s="209">
        <v>213262</v>
      </c>
      <c r="F150" s="101">
        <v>28.2</v>
      </c>
      <c r="G150" s="142">
        <v>428324</v>
      </c>
      <c r="H150" s="101">
        <v>19.8</v>
      </c>
    </row>
    <row r="151" spans="1:8" s="186" customFormat="1" ht="12.75" customHeight="1" x14ac:dyDescent="0.2">
      <c r="A151" s="216" t="s">
        <v>1069</v>
      </c>
      <c r="B151" s="204" t="s">
        <v>1768</v>
      </c>
      <c r="C151" s="204">
        <v>6</v>
      </c>
      <c r="D151" s="204">
        <v>16</v>
      </c>
      <c r="E151" s="142" t="s">
        <v>1768</v>
      </c>
      <c r="F151" s="142" t="s">
        <v>1768</v>
      </c>
      <c r="G151" s="209">
        <v>-10</v>
      </c>
      <c r="H151" s="101">
        <v>-62.5</v>
      </c>
    </row>
    <row r="152" spans="1:8" s="186" customFormat="1" ht="12.75" customHeight="1" x14ac:dyDescent="0.2">
      <c r="A152" s="216" t="s">
        <v>1070</v>
      </c>
      <c r="B152" s="204">
        <v>4679</v>
      </c>
      <c r="C152" s="204">
        <v>16357</v>
      </c>
      <c r="D152" s="204">
        <v>14513</v>
      </c>
      <c r="E152" s="209">
        <v>-838</v>
      </c>
      <c r="F152" s="101">
        <v>-15.2</v>
      </c>
      <c r="G152" s="142">
        <v>1844</v>
      </c>
      <c r="H152" s="101">
        <v>12.7</v>
      </c>
    </row>
    <row r="153" spans="1:8" s="186" customFormat="1" ht="12.75" customHeight="1" x14ac:dyDescent="0.2">
      <c r="A153" s="216" t="s">
        <v>1071</v>
      </c>
      <c r="B153" s="204" t="s">
        <v>1768</v>
      </c>
      <c r="C153" s="204" t="s">
        <v>1768</v>
      </c>
      <c r="D153" s="204" t="s">
        <v>1768</v>
      </c>
      <c r="E153" s="204" t="s">
        <v>1768</v>
      </c>
      <c r="F153" s="204" t="s">
        <v>1768</v>
      </c>
      <c r="G153" s="204" t="s">
        <v>1768</v>
      </c>
      <c r="H153" s="204" t="s">
        <v>1768</v>
      </c>
    </row>
    <row r="154" spans="1:8" s="186" customFormat="1" ht="12.75" customHeight="1" x14ac:dyDescent="0.2">
      <c r="A154" s="216" t="s">
        <v>1072</v>
      </c>
      <c r="B154" s="217">
        <v>46354</v>
      </c>
      <c r="C154" s="217">
        <v>108670</v>
      </c>
      <c r="D154" s="217">
        <v>101721</v>
      </c>
      <c r="E154" s="209">
        <v>16070</v>
      </c>
      <c r="F154" s="101">
        <v>53.1</v>
      </c>
      <c r="G154" s="142">
        <v>6949</v>
      </c>
      <c r="H154" s="101">
        <v>6.8</v>
      </c>
    </row>
    <row r="155" spans="1:8" s="186" customFormat="1" ht="12.75" customHeight="1" x14ac:dyDescent="0.2">
      <c r="A155" s="216" t="s">
        <v>1073</v>
      </c>
      <c r="B155" s="204">
        <v>12432</v>
      </c>
      <c r="C155" s="204">
        <v>33789</v>
      </c>
      <c r="D155" s="204">
        <v>30006</v>
      </c>
      <c r="E155" s="209">
        <v>1658</v>
      </c>
      <c r="F155" s="101">
        <v>15.4</v>
      </c>
      <c r="G155" s="142">
        <v>3783</v>
      </c>
      <c r="H155" s="101">
        <v>12.6</v>
      </c>
    </row>
    <row r="156" spans="1:8" s="186" customFormat="1" ht="12.75" customHeight="1" x14ac:dyDescent="0.2">
      <c r="A156" s="216" t="s">
        <v>1074</v>
      </c>
      <c r="B156" s="204">
        <v>74588</v>
      </c>
      <c r="C156" s="204">
        <v>214694</v>
      </c>
      <c r="D156" s="204">
        <v>242248</v>
      </c>
      <c r="E156" s="209">
        <v>-15050</v>
      </c>
      <c r="F156" s="101">
        <v>-16.8</v>
      </c>
      <c r="G156" s="142">
        <v>-27554</v>
      </c>
      <c r="H156" s="101">
        <v>-11.4</v>
      </c>
    </row>
    <row r="157" spans="1:8" s="186" customFormat="1" ht="12.75" customHeight="1" x14ac:dyDescent="0.2">
      <c r="A157" s="216" t="s">
        <v>156</v>
      </c>
      <c r="B157" s="204">
        <v>42</v>
      </c>
      <c r="C157" s="204">
        <v>66</v>
      </c>
      <c r="D157" s="204">
        <v>252</v>
      </c>
      <c r="E157" s="209">
        <v>-200</v>
      </c>
      <c r="F157" s="101">
        <v>-82.6</v>
      </c>
      <c r="G157" s="142">
        <v>-186</v>
      </c>
      <c r="H157" s="101">
        <v>-73.8</v>
      </c>
    </row>
    <row r="158" spans="1:8" s="186" customFormat="1" ht="12.75" customHeight="1" x14ac:dyDescent="0.2">
      <c r="A158" s="216" t="s">
        <v>19</v>
      </c>
      <c r="B158" s="204">
        <v>212</v>
      </c>
      <c r="C158" s="204">
        <v>560</v>
      </c>
      <c r="D158" s="204">
        <v>27663</v>
      </c>
      <c r="E158" s="209">
        <v>-19752</v>
      </c>
      <c r="F158" s="101">
        <v>-98.9</v>
      </c>
      <c r="G158" s="142">
        <v>-27103</v>
      </c>
      <c r="H158" s="101">
        <v>-98</v>
      </c>
    </row>
    <row r="159" spans="1:8" s="186" customFormat="1" ht="12.75" customHeight="1" x14ac:dyDescent="0.2">
      <c r="A159" s="216" t="s">
        <v>1514</v>
      </c>
      <c r="B159" s="217">
        <v>225</v>
      </c>
      <c r="C159" s="217">
        <v>881</v>
      </c>
      <c r="D159" s="217">
        <v>1215</v>
      </c>
      <c r="E159" s="209">
        <v>-527</v>
      </c>
      <c r="F159" s="101">
        <v>-70.099999999999994</v>
      </c>
      <c r="G159" s="142">
        <v>-334</v>
      </c>
      <c r="H159" s="101">
        <v>-27.5</v>
      </c>
    </row>
    <row r="160" spans="1:8" s="186" customFormat="1" ht="12.75" customHeight="1" x14ac:dyDescent="0.2">
      <c r="A160" s="216" t="s">
        <v>154</v>
      </c>
      <c r="B160" s="217">
        <v>485</v>
      </c>
      <c r="C160" s="217">
        <v>1468</v>
      </c>
      <c r="D160" s="217">
        <v>832</v>
      </c>
      <c r="E160" s="209">
        <v>137</v>
      </c>
      <c r="F160" s="101">
        <v>39.4</v>
      </c>
      <c r="G160" s="142">
        <v>636</v>
      </c>
      <c r="H160" s="101">
        <v>76.400000000000006</v>
      </c>
    </row>
    <row r="161" spans="1:8" s="186" customFormat="1" ht="12.75" customHeight="1" x14ac:dyDescent="0.2">
      <c r="A161" s="216" t="s">
        <v>1515</v>
      </c>
      <c r="B161" s="204">
        <v>9</v>
      </c>
      <c r="C161" s="204">
        <v>33</v>
      </c>
      <c r="D161" s="204">
        <v>39</v>
      </c>
      <c r="E161" s="209">
        <v>-19</v>
      </c>
      <c r="F161" s="101">
        <v>-67.900000000000006</v>
      </c>
      <c r="G161" s="204">
        <v>-6</v>
      </c>
      <c r="H161" s="101">
        <v>-15.4</v>
      </c>
    </row>
    <row r="162" spans="1:8" s="186" customFormat="1" ht="12.75" customHeight="1" x14ac:dyDescent="0.2">
      <c r="A162" s="216" t="s">
        <v>954</v>
      </c>
      <c r="B162" s="204">
        <v>123</v>
      </c>
      <c r="C162" s="204">
        <v>510</v>
      </c>
      <c r="D162" s="204">
        <v>212</v>
      </c>
      <c r="E162" s="209">
        <v>-33</v>
      </c>
      <c r="F162" s="101">
        <v>-21.2</v>
      </c>
      <c r="G162" s="204">
        <v>298</v>
      </c>
      <c r="H162" s="101" t="s">
        <v>1769</v>
      </c>
    </row>
    <row r="163" spans="1:8" s="186" customFormat="1" ht="12.75" customHeight="1" x14ac:dyDescent="0.2">
      <c r="A163" s="216" t="s">
        <v>955</v>
      </c>
      <c r="B163" s="204">
        <v>1868</v>
      </c>
      <c r="C163" s="204">
        <v>6911</v>
      </c>
      <c r="D163" s="204">
        <v>11437</v>
      </c>
      <c r="E163" s="209">
        <v>-311</v>
      </c>
      <c r="F163" s="101">
        <v>-14.3</v>
      </c>
      <c r="G163" s="142">
        <v>-4526</v>
      </c>
      <c r="H163" s="101">
        <v>-39.6</v>
      </c>
    </row>
    <row r="164" spans="1:8" s="186" customFormat="1" ht="12.75" customHeight="1" x14ac:dyDescent="0.2">
      <c r="A164" s="216" t="s">
        <v>956</v>
      </c>
      <c r="B164" s="204">
        <v>8840</v>
      </c>
      <c r="C164" s="204">
        <v>26705</v>
      </c>
      <c r="D164" s="204">
        <v>30713</v>
      </c>
      <c r="E164" s="209">
        <v>-213</v>
      </c>
      <c r="F164" s="101">
        <v>-2.4</v>
      </c>
      <c r="G164" s="142">
        <v>-4008</v>
      </c>
      <c r="H164" s="101">
        <v>-13</v>
      </c>
    </row>
    <row r="165" spans="1:8" s="186" customFormat="1" ht="12.75" customHeight="1" x14ac:dyDescent="0.2">
      <c r="A165" s="216" t="s">
        <v>957</v>
      </c>
      <c r="B165" s="204">
        <v>100</v>
      </c>
      <c r="C165" s="204">
        <v>251</v>
      </c>
      <c r="D165" s="204">
        <v>122</v>
      </c>
      <c r="E165" s="204">
        <v>72</v>
      </c>
      <c r="F165" s="204" t="s">
        <v>1769</v>
      </c>
      <c r="G165" s="204">
        <v>129</v>
      </c>
      <c r="H165" s="204" t="s">
        <v>1769</v>
      </c>
    </row>
    <row r="166" spans="1:8" s="186" customFormat="1" ht="12.75" customHeight="1" x14ac:dyDescent="0.2">
      <c r="A166" s="216" t="s">
        <v>958</v>
      </c>
      <c r="B166" s="204">
        <v>33347</v>
      </c>
      <c r="C166" s="204">
        <v>95082</v>
      </c>
      <c r="D166" s="204">
        <v>126251</v>
      </c>
      <c r="E166" s="209">
        <v>-12242</v>
      </c>
      <c r="F166" s="101">
        <v>-26.9</v>
      </c>
      <c r="G166" s="142">
        <v>-31169</v>
      </c>
      <c r="H166" s="101">
        <v>-24.7</v>
      </c>
    </row>
    <row r="167" spans="1:8" s="186" customFormat="1" ht="12.75" customHeight="1" x14ac:dyDescent="0.2">
      <c r="A167" s="216" t="s">
        <v>762</v>
      </c>
      <c r="B167" s="204">
        <v>42411</v>
      </c>
      <c r="C167" s="204">
        <v>114454</v>
      </c>
      <c r="D167" s="204">
        <v>191724</v>
      </c>
      <c r="E167" s="209">
        <v>-14040</v>
      </c>
      <c r="F167" s="101">
        <v>-24.9</v>
      </c>
      <c r="G167" s="142">
        <v>-77270</v>
      </c>
      <c r="H167" s="101">
        <v>-40.299999999999997</v>
      </c>
    </row>
    <row r="168" spans="1:8" s="186" customFormat="1" ht="12.75" customHeight="1" x14ac:dyDescent="0.2">
      <c r="A168" s="216" t="s">
        <v>763</v>
      </c>
      <c r="B168" s="204">
        <v>10738422</v>
      </c>
      <c r="C168" s="204">
        <v>27316430</v>
      </c>
      <c r="D168" s="204">
        <v>22658610</v>
      </c>
      <c r="E168" s="209">
        <v>2890317</v>
      </c>
      <c r="F168" s="101">
        <v>36.799999999999997</v>
      </c>
      <c r="G168" s="142">
        <v>4657820</v>
      </c>
      <c r="H168" s="101">
        <v>20.6</v>
      </c>
    </row>
    <row r="169" spans="1:8" s="186" customFormat="1" ht="12.75" customHeight="1" x14ac:dyDescent="0.2">
      <c r="A169" s="52" t="s">
        <v>1242</v>
      </c>
      <c r="B169" s="53">
        <v>17703578</v>
      </c>
      <c r="C169" s="53">
        <v>47397543</v>
      </c>
      <c r="D169" s="53">
        <v>44398396</v>
      </c>
      <c r="E169" s="33">
        <v>1888851</v>
      </c>
      <c r="F169" s="100">
        <v>11.9</v>
      </c>
      <c r="G169" s="33">
        <v>2999147</v>
      </c>
      <c r="H169" s="100">
        <v>6.8</v>
      </c>
    </row>
    <row r="170" spans="1:8" s="186" customFormat="1" ht="12.75" customHeight="1" x14ac:dyDescent="0.2">
      <c r="A170" s="216" t="s">
        <v>764</v>
      </c>
      <c r="B170" s="204">
        <v>8108</v>
      </c>
      <c r="C170" s="204">
        <v>31793</v>
      </c>
      <c r="D170" s="204">
        <v>27753</v>
      </c>
      <c r="E170" s="209">
        <v>-368</v>
      </c>
      <c r="F170" s="101">
        <v>-4.3</v>
      </c>
      <c r="G170" s="142">
        <v>4040</v>
      </c>
      <c r="H170" s="101">
        <v>14.6</v>
      </c>
    </row>
    <row r="171" spans="1:8" s="186" customFormat="1" ht="12.75" customHeight="1" x14ac:dyDescent="0.2">
      <c r="A171" s="216" t="s">
        <v>765</v>
      </c>
      <c r="B171" s="215">
        <v>14855</v>
      </c>
      <c r="C171" s="215">
        <v>40786</v>
      </c>
      <c r="D171" s="215">
        <v>28276</v>
      </c>
      <c r="E171" s="209">
        <v>3042</v>
      </c>
      <c r="F171" s="101">
        <v>25.8</v>
      </c>
      <c r="G171" s="142">
        <v>12510</v>
      </c>
      <c r="H171" s="101">
        <v>44.2</v>
      </c>
    </row>
    <row r="172" spans="1:8" s="186" customFormat="1" ht="12.75" customHeight="1" x14ac:dyDescent="0.2">
      <c r="A172" s="216" t="s">
        <v>766</v>
      </c>
      <c r="B172" s="204">
        <v>71853</v>
      </c>
      <c r="C172" s="204">
        <v>187002</v>
      </c>
      <c r="D172" s="204">
        <v>156919</v>
      </c>
      <c r="E172" s="209">
        <v>15341</v>
      </c>
      <c r="F172" s="101">
        <v>27.1</v>
      </c>
      <c r="G172" s="142">
        <v>30083</v>
      </c>
      <c r="H172" s="101">
        <v>19.2</v>
      </c>
    </row>
    <row r="173" spans="1:8" s="186" customFormat="1" ht="12.75" customHeight="1" x14ac:dyDescent="0.2">
      <c r="A173" s="216" t="s">
        <v>1374</v>
      </c>
      <c r="B173" s="204">
        <v>27949</v>
      </c>
      <c r="C173" s="204">
        <v>85741</v>
      </c>
      <c r="D173" s="204">
        <v>89497</v>
      </c>
      <c r="E173" s="209">
        <v>576</v>
      </c>
      <c r="F173" s="101">
        <v>2.1</v>
      </c>
      <c r="G173" s="142">
        <v>-3756</v>
      </c>
      <c r="H173" s="101">
        <v>-4.2</v>
      </c>
    </row>
    <row r="174" spans="1:8" s="186" customFormat="1" ht="12.75" customHeight="1" x14ac:dyDescent="0.2">
      <c r="A174" s="216" t="s">
        <v>437</v>
      </c>
      <c r="B174" s="204">
        <v>66954</v>
      </c>
      <c r="C174" s="204">
        <v>167376</v>
      </c>
      <c r="D174" s="204">
        <v>152139</v>
      </c>
      <c r="E174" s="209">
        <v>6015</v>
      </c>
      <c r="F174" s="101">
        <v>9.9</v>
      </c>
      <c r="G174" s="142">
        <v>15237</v>
      </c>
      <c r="H174" s="101">
        <v>10</v>
      </c>
    </row>
    <row r="175" spans="1:8" s="186" customFormat="1" ht="12.75" customHeight="1" x14ac:dyDescent="0.2">
      <c r="A175" s="216" t="s">
        <v>948</v>
      </c>
      <c r="B175" s="204">
        <v>5246</v>
      </c>
      <c r="C175" s="204">
        <v>13526</v>
      </c>
      <c r="D175" s="204">
        <v>12700</v>
      </c>
      <c r="E175" s="209">
        <v>1330</v>
      </c>
      <c r="F175" s="101">
        <v>34</v>
      </c>
      <c r="G175" s="142">
        <v>826</v>
      </c>
      <c r="H175" s="101">
        <v>6.5</v>
      </c>
    </row>
    <row r="176" spans="1:8" s="186" customFormat="1" ht="12.75" customHeight="1" x14ac:dyDescent="0.2">
      <c r="A176" s="216" t="s">
        <v>949</v>
      </c>
      <c r="B176" s="204">
        <v>48177</v>
      </c>
      <c r="C176" s="204">
        <v>50367</v>
      </c>
      <c r="D176" s="204">
        <v>251</v>
      </c>
      <c r="E176" s="209">
        <v>48099</v>
      </c>
      <c r="F176" s="101" t="s">
        <v>1769</v>
      </c>
      <c r="G176" s="142">
        <v>50116</v>
      </c>
      <c r="H176" s="101" t="s">
        <v>1769</v>
      </c>
    </row>
    <row r="177" spans="1:8" s="186" customFormat="1" ht="12.75" customHeight="1" x14ac:dyDescent="0.2">
      <c r="A177" s="216" t="s">
        <v>581</v>
      </c>
      <c r="B177" s="204">
        <v>5541</v>
      </c>
      <c r="C177" s="204">
        <v>14227</v>
      </c>
      <c r="D177" s="204">
        <v>7737</v>
      </c>
      <c r="E177" s="209">
        <v>3547</v>
      </c>
      <c r="F177" s="101" t="s">
        <v>1769</v>
      </c>
      <c r="G177" s="142">
        <v>6490</v>
      </c>
      <c r="H177" s="101">
        <v>83.9</v>
      </c>
    </row>
    <row r="178" spans="1:8" s="186" customFormat="1" ht="12.75" customHeight="1" x14ac:dyDescent="0.2">
      <c r="A178" s="216" t="s">
        <v>582</v>
      </c>
      <c r="B178" s="204">
        <v>6681159</v>
      </c>
      <c r="C178" s="204">
        <v>17895158</v>
      </c>
      <c r="D178" s="204">
        <v>16996170</v>
      </c>
      <c r="E178" s="209">
        <v>654097</v>
      </c>
      <c r="F178" s="101">
        <v>10.9</v>
      </c>
      <c r="G178" s="142">
        <v>898988</v>
      </c>
      <c r="H178" s="101">
        <v>5.3</v>
      </c>
    </row>
    <row r="179" spans="1:8" s="186" customFormat="1" ht="12.75" customHeight="1" x14ac:dyDescent="0.2">
      <c r="A179" s="216" t="s">
        <v>583</v>
      </c>
      <c r="B179" s="204">
        <v>30250</v>
      </c>
      <c r="C179" s="204">
        <v>84014</v>
      </c>
      <c r="D179" s="204">
        <v>90100</v>
      </c>
      <c r="E179" s="209">
        <v>1497</v>
      </c>
      <c r="F179" s="101">
        <v>5.2</v>
      </c>
      <c r="G179" s="142">
        <v>-6086</v>
      </c>
      <c r="H179" s="101">
        <v>-6.8</v>
      </c>
    </row>
    <row r="180" spans="1:8" s="54" customFormat="1" ht="12.75" customHeight="1" x14ac:dyDescent="0.2">
      <c r="A180" s="216" t="s">
        <v>584</v>
      </c>
      <c r="B180" s="204">
        <v>506013</v>
      </c>
      <c r="C180" s="204">
        <v>1354249</v>
      </c>
      <c r="D180" s="204">
        <v>1425335</v>
      </c>
      <c r="E180" s="209">
        <v>-62504</v>
      </c>
      <c r="F180" s="101">
        <v>-11</v>
      </c>
      <c r="G180" s="142">
        <v>-71086</v>
      </c>
      <c r="H180" s="101">
        <v>-5</v>
      </c>
    </row>
    <row r="181" spans="1:8" s="54" customFormat="1" ht="12.75" customHeight="1" x14ac:dyDescent="0.2">
      <c r="A181" s="216" t="s">
        <v>585</v>
      </c>
      <c r="B181" s="204">
        <v>943371</v>
      </c>
      <c r="C181" s="204">
        <v>2468780</v>
      </c>
      <c r="D181" s="204">
        <v>2108719</v>
      </c>
      <c r="E181" s="209">
        <v>245312</v>
      </c>
      <c r="F181" s="101">
        <v>35.1</v>
      </c>
      <c r="G181" s="142">
        <v>360061</v>
      </c>
      <c r="H181" s="101">
        <v>17.100000000000001</v>
      </c>
    </row>
    <row r="182" spans="1:8" s="54" customFormat="1" ht="12.75" customHeight="1" x14ac:dyDescent="0.2">
      <c r="A182" s="216" t="s">
        <v>586</v>
      </c>
      <c r="B182" s="204">
        <v>233947</v>
      </c>
      <c r="C182" s="204">
        <v>653408</v>
      </c>
      <c r="D182" s="204">
        <v>623659</v>
      </c>
      <c r="E182" s="209">
        <v>-11330</v>
      </c>
      <c r="F182" s="101">
        <v>-4.5999999999999996</v>
      </c>
      <c r="G182" s="142">
        <v>29749</v>
      </c>
      <c r="H182" s="101">
        <v>4.8</v>
      </c>
    </row>
    <row r="183" spans="1:8" s="54" customFormat="1" ht="12.75" customHeight="1" x14ac:dyDescent="0.2">
      <c r="A183" s="216" t="s">
        <v>587</v>
      </c>
      <c r="B183" s="204">
        <v>107494</v>
      </c>
      <c r="C183" s="204">
        <v>280878</v>
      </c>
      <c r="D183" s="204">
        <v>273766</v>
      </c>
      <c r="E183" s="209">
        <v>9505</v>
      </c>
      <c r="F183" s="101">
        <v>9.6999999999999993</v>
      </c>
      <c r="G183" s="142">
        <v>7112</v>
      </c>
      <c r="H183" s="101">
        <v>2.6</v>
      </c>
    </row>
    <row r="184" spans="1:8" s="54" customFormat="1" ht="12.75" customHeight="1" x14ac:dyDescent="0.2">
      <c r="A184" s="216" t="s">
        <v>588</v>
      </c>
      <c r="B184" s="204">
        <v>173376</v>
      </c>
      <c r="C184" s="204">
        <v>463968</v>
      </c>
      <c r="D184" s="204">
        <v>539722</v>
      </c>
      <c r="E184" s="209">
        <v>-28889</v>
      </c>
      <c r="F184" s="101">
        <v>-14.3</v>
      </c>
      <c r="G184" s="142">
        <v>-75754</v>
      </c>
      <c r="H184" s="101">
        <v>-14</v>
      </c>
    </row>
    <row r="185" spans="1:8" s="54" customFormat="1" ht="12.75" customHeight="1" x14ac:dyDescent="0.2">
      <c r="A185" s="216" t="s">
        <v>589</v>
      </c>
      <c r="B185" s="204">
        <v>354073</v>
      </c>
      <c r="C185" s="204">
        <v>926982</v>
      </c>
      <c r="D185" s="204">
        <v>904178</v>
      </c>
      <c r="E185" s="209">
        <v>47759</v>
      </c>
      <c r="F185" s="101">
        <v>15.6</v>
      </c>
      <c r="G185" s="142">
        <v>22804</v>
      </c>
      <c r="H185" s="101">
        <v>2.5</v>
      </c>
    </row>
    <row r="186" spans="1:8" s="54" customFormat="1" ht="12.75" customHeight="1" x14ac:dyDescent="0.2">
      <c r="A186" s="216" t="s">
        <v>308</v>
      </c>
      <c r="B186" s="204">
        <v>1513312</v>
      </c>
      <c r="C186" s="204">
        <v>4297359</v>
      </c>
      <c r="D186" s="204">
        <v>4326751</v>
      </c>
      <c r="E186" s="209">
        <v>152316</v>
      </c>
      <c r="F186" s="101">
        <v>11.2</v>
      </c>
      <c r="G186" s="142">
        <v>-29392</v>
      </c>
      <c r="H186" s="101">
        <v>-0.7</v>
      </c>
    </row>
    <row r="187" spans="1:8" s="54" customFormat="1" ht="12.75" customHeight="1" x14ac:dyDescent="0.2">
      <c r="A187" s="216" t="s">
        <v>309</v>
      </c>
      <c r="B187" s="204">
        <v>35694</v>
      </c>
      <c r="C187" s="204">
        <v>78174</v>
      </c>
      <c r="D187" s="204">
        <v>45935</v>
      </c>
      <c r="E187" s="209">
        <v>21974</v>
      </c>
      <c r="F187" s="101" t="s">
        <v>1769</v>
      </c>
      <c r="G187" s="142">
        <v>32239</v>
      </c>
      <c r="H187" s="101">
        <v>70.2</v>
      </c>
    </row>
    <row r="188" spans="1:8" s="186" customFormat="1" ht="12.75" customHeight="1" x14ac:dyDescent="0.2">
      <c r="A188" s="216" t="s">
        <v>1030</v>
      </c>
      <c r="B188" s="204">
        <v>83212</v>
      </c>
      <c r="C188" s="204">
        <v>217116</v>
      </c>
      <c r="D188" s="204">
        <v>171006</v>
      </c>
      <c r="E188" s="209">
        <v>21220</v>
      </c>
      <c r="F188" s="101">
        <v>34.200000000000003</v>
      </c>
      <c r="G188" s="142">
        <v>46110</v>
      </c>
      <c r="H188" s="101">
        <v>27</v>
      </c>
    </row>
    <row r="189" spans="1:8" s="186" customFormat="1" ht="12.75" customHeight="1" x14ac:dyDescent="0.2">
      <c r="A189" s="216" t="s">
        <v>1031</v>
      </c>
      <c r="B189" s="204">
        <v>4289</v>
      </c>
      <c r="C189" s="204">
        <v>12228</v>
      </c>
      <c r="D189" s="204">
        <v>14974</v>
      </c>
      <c r="E189" s="209">
        <v>-2561</v>
      </c>
      <c r="F189" s="101">
        <v>-37.4</v>
      </c>
      <c r="G189" s="142">
        <v>-2746</v>
      </c>
      <c r="H189" s="101">
        <v>-18.3</v>
      </c>
    </row>
    <row r="190" spans="1:8" s="186" customFormat="1" ht="12.75" customHeight="1" x14ac:dyDescent="0.2">
      <c r="A190" s="216" t="s">
        <v>1032</v>
      </c>
      <c r="B190" s="204">
        <v>123163</v>
      </c>
      <c r="C190" s="204">
        <v>284608</v>
      </c>
      <c r="D190" s="204">
        <v>441506</v>
      </c>
      <c r="E190" s="209">
        <v>-47440</v>
      </c>
      <c r="F190" s="101">
        <v>-27.8</v>
      </c>
      <c r="G190" s="142">
        <v>-156898</v>
      </c>
      <c r="H190" s="101">
        <v>-35.5</v>
      </c>
    </row>
    <row r="191" spans="1:8" s="186" customFormat="1" ht="12.75" customHeight="1" x14ac:dyDescent="0.2">
      <c r="A191" s="216" t="s">
        <v>1033</v>
      </c>
      <c r="B191" s="204">
        <v>172219</v>
      </c>
      <c r="C191" s="204">
        <v>455521</v>
      </c>
      <c r="D191" s="204">
        <v>333063</v>
      </c>
      <c r="E191" s="209">
        <v>56273</v>
      </c>
      <c r="F191" s="101">
        <v>48.5</v>
      </c>
      <c r="G191" s="142">
        <v>122458</v>
      </c>
      <c r="H191" s="101">
        <v>36.799999999999997</v>
      </c>
    </row>
    <row r="192" spans="1:8" s="186" customFormat="1" ht="12.75" customHeight="1" x14ac:dyDescent="0.2">
      <c r="A192" s="216" t="s">
        <v>1431</v>
      </c>
      <c r="B192" s="204">
        <v>7773</v>
      </c>
      <c r="C192" s="204">
        <v>16497</v>
      </c>
      <c r="D192" s="204">
        <v>16939</v>
      </c>
      <c r="E192" s="209">
        <v>1400</v>
      </c>
      <c r="F192" s="101">
        <v>22</v>
      </c>
      <c r="G192" s="142">
        <v>-442</v>
      </c>
      <c r="H192" s="101">
        <v>-2.6</v>
      </c>
    </row>
    <row r="193" spans="1:8" s="186" customFormat="1" ht="12.75" customHeight="1" x14ac:dyDescent="0.2">
      <c r="A193" s="216" t="s">
        <v>1432</v>
      </c>
      <c r="B193" s="204">
        <v>607</v>
      </c>
      <c r="C193" s="204">
        <v>1300</v>
      </c>
      <c r="D193" s="204">
        <v>4295</v>
      </c>
      <c r="E193" s="209">
        <v>139</v>
      </c>
      <c r="F193" s="101">
        <v>29.7</v>
      </c>
      <c r="G193" s="142">
        <v>-2995</v>
      </c>
      <c r="H193" s="101">
        <v>-69.7</v>
      </c>
    </row>
    <row r="194" spans="1:8" s="186" customFormat="1" ht="12.75" customHeight="1" x14ac:dyDescent="0.2">
      <c r="A194" s="216" t="s">
        <v>1433</v>
      </c>
      <c r="B194" s="204">
        <v>1622700</v>
      </c>
      <c r="C194" s="204">
        <v>4304184</v>
      </c>
      <c r="D194" s="204">
        <v>3531669</v>
      </c>
      <c r="E194" s="209">
        <v>399891</v>
      </c>
      <c r="F194" s="101">
        <v>32.700000000000003</v>
      </c>
      <c r="G194" s="142">
        <v>772515</v>
      </c>
      <c r="H194" s="101">
        <v>21.9</v>
      </c>
    </row>
    <row r="195" spans="1:8" s="186" customFormat="1" ht="12.75" customHeight="1" x14ac:dyDescent="0.2">
      <c r="A195" s="216" t="s">
        <v>1434</v>
      </c>
      <c r="B195" s="204">
        <v>130505</v>
      </c>
      <c r="C195" s="204">
        <v>341140</v>
      </c>
      <c r="D195" s="204">
        <v>333517</v>
      </c>
      <c r="E195" s="209">
        <v>9089</v>
      </c>
      <c r="F195" s="101">
        <v>7.5</v>
      </c>
      <c r="G195" s="142">
        <v>7623</v>
      </c>
      <c r="H195" s="101">
        <v>2.2999999999999998</v>
      </c>
    </row>
    <row r="196" spans="1:8" s="186" customFormat="1" ht="12.75" customHeight="1" x14ac:dyDescent="0.2">
      <c r="A196" s="216" t="s">
        <v>1435</v>
      </c>
      <c r="B196" s="217">
        <v>3125</v>
      </c>
      <c r="C196" s="217">
        <v>5308</v>
      </c>
      <c r="D196" s="217">
        <v>15264</v>
      </c>
      <c r="E196" s="209">
        <v>-4768</v>
      </c>
      <c r="F196" s="101">
        <v>-60.4</v>
      </c>
      <c r="G196" s="142">
        <v>-9956</v>
      </c>
      <c r="H196" s="101">
        <v>-65.2</v>
      </c>
    </row>
    <row r="197" spans="1:8" s="186" customFormat="1" ht="12.75" customHeight="1" x14ac:dyDescent="0.2">
      <c r="A197" s="216" t="s">
        <v>1436</v>
      </c>
      <c r="B197" s="204">
        <v>84178</v>
      </c>
      <c r="C197" s="204">
        <v>217603</v>
      </c>
      <c r="D197" s="204">
        <v>203225</v>
      </c>
      <c r="E197" s="209">
        <v>15976</v>
      </c>
      <c r="F197" s="101">
        <v>23.4</v>
      </c>
      <c r="G197" s="142">
        <v>14378</v>
      </c>
      <c r="H197" s="101">
        <v>7.1</v>
      </c>
    </row>
    <row r="198" spans="1:8" s="186" customFormat="1" ht="12.75" customHeight="1" x14ac:dyDescent="0.2">
      <c r="A198" s="216" t="s">
        <v>1437</v>
      </c>
      <c r="B198" s="204">
        <v>64839</v>
      </c>
      <c r="C198" s="204">
        <v>79352</v>
      </c>
      <c r="D198" s="204">
        <v>17106</v>
      </c>
      <c r="E198" s="209">
        <v>58516</v>
      </c>
      <c r="F198" s="101" t="s">
        <v>1769</v>
      </c>
      <c r="G198" s="142">
        <v>62246</v>
      </c>
      <c r="H198" s="101" t="s">
        <v>1769</v>
      </c>
    </row>
    <row r="199" spans="1:8" s="186" customFormat="1" ht="12.75" customHeight="1" x14ac:dyDescent="0.2">
      <c r="A199" s="216" t="s">
        <v>1438</v>
      </c>
      <c r="B199" s="204">
        <v>410001</v>
      </c>
      <c r="C199" s="204">
        <v>1189921</v>
      </c>
      <c r="D199" s="204">
        <v>1045242</v>
      </c>
      <c r="E199" s="209">
        <v>55351</v>
      </c>
      <c r="F199" s="101">
        <v>15.6</v>
      </c>
      <c r="G199" s="142">
        <v>144679</v>
      </c>
      <c r="H199" s="101">
        <v>13.8</v>
      </c>
    </row>
    <row r="200" spans="1:8" s="186" customFormat="1" ht="12.75" customHeight="1" x14ac:dyDescent="0.2">
      <c r="A200" s="216" t="s">
        <v>1439</v>
      </c>
      <c r="B200" s="204">
        <v>4322</v>
      </c>
      <c r="C200" s="204">
        <v>8400</v>
      </c>
      <c r="D200" s="204">
        <v>7641</v>
      </c>
      <c r="E200" s="209">
        <v>2178</v>
      </c>
      <c r="F200" s="101" t="s">
        <v>1769</v>
      </c>
      <c r="G200" s="142">
        <v>759</v>
      </c>
      <c r="H200" s="101">
        <v>9.9</v>
      </c>
    </row>
    <row r="201" spans="1:8" s="186" customFormat="1" ht="12.75" customHeight="1" x14ac:dyDescent="0.2">
      <c r="A201" s="216" t="s">
        <v>1440</v>
      </c>
      <c r="B201" s="204">
        <v>8055</v>
      </c>
      <c r="C201" s="204">
        <v>19787</v>
      </c>
      <c r="D201" s="204">
        <v>27796</v>
      </c>
      <c r="E201" s="209">
        <v>-1992</v>
      </c>
      <c r="F201" s="101">
        <v>-19.8</v>
      </c>
      <c r="G201" s="142">
        <v>-8009</v>
      </c>
      <c r="H201" s="101">
        <v>-28.8</v>
      </c>
    </row>
    <row r="202" spans="1:8" s="186" customFormat="1" ht="12.75" customHeight="1" x14ac:dyDescent="0.2">
      <c r="A202" s="216" t="s">
        <v>1441</v>
      </c>
      <c r="B202" s="204">
        <v>8664</v>
      </c>
      <c r="C202" s="204">
        <v>31463</v>
      </c>
      <c r="D202" s="204">
        <v>30793</v>
      </c>
      <c r="E202" s="209">
        <v>1303</v>
      </c>
      <c r="F202" s="101">
        <v>17.7</v>
      </c>
      <c r="G202" s="142">
        <v>670</v>
      </c>
      <c r="H202" s="101">
        <v>2.2000000000000002</v>
      </c>
    </row>
    <row r="203" spans="1:8" s="186" customFormat="1" ht="12.75" customHeight="1" x14ac:dyDescent="0.2">
      <c r="A203" s="216" t="s">
        <v>1442</v>
      </c>
      <c r="B203" s="204">
        <v>5936</v>
      </c>
      <c r="C203" s="204">
        <v>65198</v>
      </c>
      <c r="D203" s="204">
        <v>4704</v>
      </c>
      <c r="E203" s="209">
        <v>4348</v>
      </c>
      <c r="F203" s="101" t="s">
        <v>1769</v>
      </c>
      <c r="G203" s="142">
        <v>60494</v>
      </c>
      <c r="H203" s="101" t="s">
        <v>1769</v>
      </c>
    </row>
    <row r="204" spans="1:8" s="186" customFormat="1" ht="12.75" customHeight="1" x14ac:dyDescent="0.2">
      <c r="A204" s="216" t="s">
        <v>1443</v>
      </c>
      <c r="B204" s="204">
        <v>66542</v>
      </c>
      <c r="C204" s="204">
        <v>205483</v>
      </c>
      <c r="D204" s="204">
        <v>163092</v>
      </c>
      <c r="E204" s="209">
        <v>11915</v>
      </c>
      <c r="F204" s="101">
        <v>21.8</v>
      </c>
      <c r="G204" s="142">
        <v>42391</v>
      </c>
      <c r="H204" s="101">
        <v>26</v>
      </c>
    </row>
    <row r="205" spans="1:8" s="186" customFormat="1" ht="12.75" customHeight="1" x14ac:dyDescent="0.2">
      <c r="A205" s="216" t="s">
        <v>1444</v>
      </c>
      <c r="B205" s="204">
        <v>81851</v>
      </c>
      <c r="C205" s="204">
        <v>238352</v>
      </c>
      <c r="D205" s="204">
        <v>197640</v>
      </c>
      <c r="E205" s="209">
        <v>8151</v>
      </c>
      <c r="F205" s="101">
        <v>11.1</v>
      </c>
      <c r="G205" s="142">
        <v>40712</v>
      </c>
      <c r="H205" s="101">
        <v>20.6</v>
      </c>
    </row>
    <row r="206" spans="1:8" s="186" customFormat="1" ht="12.75" customHeight="1" x14ac:dyDescent="0.2">
      <c r="A206" s="216" t="s">
        <v>1445</v>
      </c>
      <c r="B206" s="204">
        <v>290956</v>
      </c>
      <c r="C206" s="204">
        <v>629282</v>
      </c>
      <c r="D206" s="204">
        <v>369460</v>
      </c>
      <c r="E206" s="209">
        <v>165412</v>
      </c>
      <c r="F206" s="101" t="s">
        <v>1769</v>
      </c>
      <c r="G206" s="142">
        <v>259822</v>
      </c>
      <c r="H206" s="101">
        <v>70.3</v>
      </c>
    </row>
    <row r="207" spans="1:8" s="186" customFormat="1" ht="12.75" customHeight="1" x14ac:dyDescent="0.2">
      <c r="A207" s="216" t="s">
        <v>1215</v>
      </c>
      <c r="B207" s="204">
        <v>917333</v>
      </c>
      <c r="C207" s="204">
        <v>2361076</v>
      </c>
      <c r="D207" s="204">
        <v>2218840</v>
      </c>
      <c r="E207" s="209">
        <v>158353</v>
      </c>
      <c r="F207" s="101">
        <v>20.9</v>
      </c>
      <c r="G207" s="142">
        <v>142236</v>
      </c>
      <c r="H207" s="101">
        <v>6.4</v>
      </c>
    </row>
    <row r="208" spans="1:8" s="186" customFormat="1" ht="12.75" customHeight="1" x14ac:dyDescent="0.2">
      <c r="A208" s="216" t="s">
        <v>212</v>
      </c>
      <c r="B208" s="204">
        <v>616317</v>
      </c>
      <c r="C208" s="204">
        <v>1590753</v>
      </c>
      <c r="D208" s="204">
        <v>1502422</v>
      </c>
      <c r="E208" s="209">
        <v>112230</v>
      </c>
      <c r="F208" s="101">
        <v>22.3</v>
      </c>
      <c r="G208" s="142">
        <v>88331</v>
      </c>
      <c r="H208" s="101">
        <v>5.9</v>
      </c>
    </row>
    <row r="209" spans="1:8" s="186" customFormat="1" ht="12.75" customHeight="1" x14ac:dyDescent="0.2">
      <c r="A209" s="216" t="s">
        <v>736</v>
      </c>
      <c r="B209" s="204">
        <v>22481</v>
      </c>
      <c r="C209" s="204">
        <v>53453</v>
      </c>
      <c r="D209" s="204">
        <v>47950</v>
      </c>
      <c r="E209" s="209">
        <v>2743</v>
      </c>
      <c r="F209" s="101">
        <v>13.9</v>
      </c>
      <c r="G209" s="142">
        <v>5503</v>
      </c>
      <c r="H209" s="101">
        <v>11.5</v>
      </c>
    </row>
    <row r="210" spans="1:8" s="186" customFormat="1" ht="12.75" customHeight="1" x14ac:dyDescent="0.2">
      <c r="A210" s="216" t="s">
        <v>14</v>
      </c>
      <c r="B210" s="204">
        <v>5780</v>
      </c>
      <c r="C210" s="204">
        <v>18284</v>
      </c>
      <c r="D210" s="204">
        <v>14882</v>
      </c>
      <c r="E210" s="209">
        <v>248</v>
      </c>
      <c r="F210" s="101">
        <v>4.5</v>
      </c>
      <c r="G210" s="142">
        <v>3402</v>
      </c>
      <c r="H210" s="101">
        <v>22.9</v>
      </c>
    </row>
    <row r="211" spans="1:8" s="186" customFormat="1" ht="12.75" customHeight="1" x14ac:dyDescent="0.2">
      <c r="A211" s="216" t="s">
        <v>1394</v>
      </c>
      <c r="B211" s="204">
        <v>3887</v>
      </c>
      <c r="C211" s="204">
        <v>11699</v>
      </c>
      <c r="D211" s="204">
        <v>8428</v>
      </c>
      <c r="E211" s="209">
        <v>2330</v>
      </c>
      <c r="F211" s="101" t="s">
        <v>1769</v>
      </c>
      <c r="G211" s="142">
        <v>3271</v>
      </c>
      <c r="H211" s="101">
        <v>38.799999999999997</v>
      </c>
    </row>
    <row r="212" spans="1:8" ht="12.75" customHeight="1" x14ac:dyDescent="0.2">
      <c r="A212" s="216" t="s">
        <v>1395</v>
      </c>
      <c r="B212" s="204">
        <v>685604</v>
      </c>
      <c r="C212" s="204">
        <v>1746338</v>
      </c>
      <c r="D212" s="204">
        <v>1717552</v>
      </c>
      <c r="E212" s="209">
        <v>-36957</v>
      </c>
      <c r="F212" s="101">
        <v>-5.0999999999999996</v>
      </c>
      <c r="G212" s="142">
        <v>28786</v>
      </c>
      <c r="H212" s="101">
        <v>1.7</v>
      </c>
    </row>
    <row r="213" spans="1:8" ht="12.75" customHeight="1" x14ac:dyDescent="0.2">
      <c r="A213" s="216" t="s">
        <v>1396</v>
      </c>
      <c r="B213" s="204">
        <v>355334</v>
      </c>
      <c r="C213" s="204">
        <v>921396</v>
      </c>
      <c r="D213" s="204">
        <v>893195</v>
      </c>
      <c r="E213" s="209">
        <v>41882</v>
      </c>
      <c r="F213" s="101">
        <v>13.4</v>
      </c>
      <c r="G213" s="142">
        <v>28201</v>
      </c>
      <c r="H213" s="101">
        <v>3.2</v>
      </c>
    </row>
    <row r="214" spans="1:8" ht="12.75" customHeight="1" x14ac:dyDescent="0.2">
      <c r="A214" s="216" t="s">
        <v>1397</v>
      </c>
      <c r="B214" s="204">
        <v>53</v>
      </c>
      <c r="C214" s="204">
        <v>255</v>
      </c>
      <c r="D214" s="204">
        <v>5</v>
      </c>
      <c r="E214" s="142">
        <v>48</v>
      </c>
      <c r="F214" s="142" t="s">
        <v>1769</v>
      </c>
      <c r="G214" s="142">
        <v>250</v>
      </c>
      <c r="H214" s="101" t="s">
        <v>1769</v>
      </c>
    </row>
    <row r="215" spans="1:8" ht="12.75" customHeight="1" x14ac:dyDescent="0.2">
      <c r="A215" s="216" t="s">
        <v>1398</v>
      </c>
      <c r="B215" s="204">
        <v>21359</v>
      </c>
      <c r="C215" s="204">
        <v>49209</v>
      </c>
      <c r="D215" s="204">
        <v>63517</v>
      </c>
      <c r="E215" s="209">
        <v>-1</v>
      </c>
      <c r="F215" s="101">
        <v>0</v>
      </c>
      <c r="G215" s="142">
        <v>-14308</v>
      </c>
      <c r="H215" s="101">
        <v>-22.5</v>
      </c>
    </row>
    <row r="216" spans="1:8" s="186" customFormat="1" ht="12.75" customHeight="1" x14ac:dyDescent="0.2">
      <c r="A216" s="216" t="s">
        <v>927</v>
      </c>
      <c r="B216" s="204">
        <v>36711</v>
      </c>
      <c r="C216" s="204">
        <v>98430</v>
      </c>
      <c r="D216" s="204">
        <v>81670</v>
      </c>
      <c r="E216" s="209">
        <v>2850</v>
      </c>
      <c r="F216" s="101">
        <v>8.4</v>
      </c>
      <c r="G216" s="142">
        <v>16760</v>
      </c>
      <c r="H216" s="101">
        <v>20.5</v>
      </c>
    </row>
    <row r="217" spans="1:8" s="56" customFormat="1" ht="12.75" customHeight="1" x14ac:dyDescent="0.2">
      <c r="A217" s="216" t="s">
        <v>928</v>
      </c>
      <c r="B217" s="204">
        <v>806405</v>
      </c>
      <c r="C217" s="204">
        <v>2658034</v>
      </c>
      <c r="D217" s="204">
        <v>2566267</v>
      </c>
      <c r="E217" s="209">
        <v>-324921</v>
      </c>
      <c r="F217" s="101">
        <v>-28.7</v>
      </c>
      <c r="G217" s="142">
        <v>91767</v>
      </c>
      <c r="H217" s="101">
        <v>3.6</v>
      </c>
    </row>
    <row r="218" spans="1:8" s="186" customFormat="1" ht="12.75" customHeight="1" x14ac:dyDescent="0.2">
      <c r="A218" s="216" t="s">
        <v>929</v>
      </c>
      <c r="B218" s="204">
        <v>232005</v>
      </c>
      <c r="C218" s="204">
        <v>472085</v>
      </c>
      <c r="D218" s="204">
        <v>545129</v>
      </c>
      <c r="E218" s="209">
        <v>68326</v>
      </c>
      <c r="F218" s="101">
        <v>41.7</v>
      </c>
      <c r="G218" s="142">
        <v>-73044</v>
      </c>
      <c r="H218" s="101">
        <v>-13.4</v>
      </c>
    </row>
    <row r="219" spans="1:8" s="186" customFormat="1" ht="12.75" customHeight="1" x14ac:dyDescent="0.2">
      <c r="A219" s="52" t="s">
        <v>379</v>
      </c>
      <c r="B219" s="53">
        <v>864941</v>
      </c>
      <c r="C219" s="53">
        <v>2375055</v>
      </c>
      <c r="D219" s="53">
        <v>2322542</v>
      </c>
      <c r="E219" s="33">
        <v>15783</v>
      </c>
      <c r="F219" s="100">
        <v>1.9</v>
      </c>
      <c r="G219" s="99">
        <v>52513</v>
      </c>
      <c r="H219" s="100">
        <v>2.2999999999999998</v>
      </c>
    </row>
    <row r="220" spans="1:8" s="186" customFormat="1" ht="12.75" customHeight="1" x14ac:dyDescent="0.2">
      <c r="A220" s="216" t="s">
        <v>930</v>
      </c>
      <c r="B220" s="204">
        <v>198</v>
      </c>
      <c r="C220" s="204">
        <v>249</v>
      </c>
      <c r="D220" s="204">
        <v>133</v>
      </c>
      <c r="E220" s="142">
        <v>196</v>
      </c>
      <c r="F220" s="101" t="s">
        <v>1769</v>
      </c>
      <c r="G220" s="142">
        <v>116</v>
      </c>
      <c r="H220" s="101">
        <v>87.2</v>
      </c>
    </row>
    <row r="221" spans="1:8" s="186" customFormat="1" ht="12.75" customHeight="1" x14ac:dyDescent="0.2">
      <c r="A221" s="216" t="s">
        <v>1425</v>
      </c>
      <c r="B221" s="204">
        <v>21</v>
      </c>
      <c r="C221" s="204">
        <v>35</v>
      </c>
      <c r="D221" s="204">
        <v>12</v>
      </c>
      <c r="E221" s="142">
        <v>21</v>
      </c>
      <c r="F221" s="101" t="s">
        <v>1769</v>
      </c>
      <c r="G221" s="142">
        <v>23</v>
      </c>
      <c r="H221" s="101" t="s">
        <v>1769</v>
      </c>
    </row>
    <row r="222" spans="1:8" s="186" customFormat="1" ht="12.75" customHeight="1" x14ac:dyDescent="0.2">
      <c r="A222" s="216" t="s">
        <v>1426</v>
      </c>
      <c r="B222" s="215">
        <v>2</v>
      </c>
      <c r="C222" s="215">
        <v>2</v>
      </c>
      <c r="D222" s="215">
        <v>230</v>
      </c>
      <c r="E222" s="142">
        <v>-226</v>
      </c>
      <c r="F222" s="101">
        <v>-99.1</v>
      </c>
      <c r="G222" s="142">
        <v>-228</v>
      </c>
      <c r="H222" s="101">
        <v>-99.1</v>
      </c>
    </row>
    <row r="223" spans="1:8" s="54" customFormat="1" ht="12.75" customHeight="1" x14ac:dyDescent="0.2">
      <c r="A223" s="216" t="s">
        <v>1427</v>
      </c>
      <c r="B223" s="204">
        <v>731856</v>
      </c>
      <c r="C223" s="204">
        <v>1992809</v>
      </c>
      <c r="D223" s="204">
        <v>1879703</v>
      </c>
      <c r="E223" s="209">
        <v>54172</v>
      </c>
      <c r="F223" s="101">
        <v>8</v>
      </c>
      <c r="G223" s="142">
        <v>113106</v>
      </c>
      <c r="H223" s="101">
        <v>6</v>
      </c>
    </row>
    <row r="224" spans="1:8" s="186" customFormat="1" ht="12.75" customHeight="1" x14ac:dyDescent="0.2">
      <c r="A224" s="216" t="s">
        <v>1428</v>
      </c>
      <c r="B224" s="204" t="s">
        <v>1768</v>
      </c>
      <c r="C224" s="204" t="s">
        <v>1768</v>
      </c>
      <c r="D224" s="204" t="s">
        <v>1768</v>
      </c>
      <c r="E224" s="142" t="s">
        <v>1768</v>
      </c>
      <c r="F224" s="142" t="s">
        <v>1768</v>
      </c>
      <c r="G224" s="142" t="s">
        <v>1768</v>
      </c>
      <c r="H224" s="142" t="s">
        <v>1768</v>
      </c>
    </row>
    <row r="225" spans="1:8" s="186" customFormat="1" ht="12.75" customHeight="1" x14ac:dyDescent="0.2">
      <c r="A225" s="216" t="s">
        <v>462</v>
      </c>
      <c r="B225" s="204" t="s">
        <v>1768</v>
      </c>
      <c r="C225" s="204">
        <v>20</v>
      </c>
      <c r="D225" s="204">
        <v>37</v>
      </c>
      <c r="E225" s="142">
        <v>-2</v>
      </c>
      <c r="F225" s="101" t="s">
        <v>1769</v>
      </c>
      <c r="G225" s="142">
        <v>-17</v>
      </c>
      <c r="H225" s="101">
        <v>-45.9</v>
      </c>
    </row>
    <row r="226" spans="1:8" s="186" customFormat="1" ht="12.75" customHeight="1" x14ac:dyDescent="0.2">
      <c r="A226" s="216" t="s">
        <v>735</v>
      </c>
      <c r="B226" s="204">
        <v>524</v>
      </c>
      <c r="C226" s="204">
        <v>1447</v>
      </c>
      <c r="D226" s="204">
        <v>1139</v>
      </c>
      <c r="E226" s="209">
        <v>-20</v>
      </c>
      <c r="F226" s="101">
        <v>-3.7</v>
      </c>
      <c r="G226" s="142">
        <v>308</v>
      </c>
      <c r="H226" s="101">
        <v>27</v>
      </c>
    </row>
    <row r="227" spans="1:8" s="186" customFormat="1" ht="12.75" customHeight="1" x14ac:dyDescent="0.2">
      <c r="A227" s="216" t="s">
        <v>896</v>
      </c>
      <c r="B227" s="204">
        <v>42</v>
      </c>
      <c r="C227" s="204">
        <v>496</v>
      </c>
      <c r="D227" s="204">
        <v>394</v>
      </c>
      <c r="E227" s="142">
        <v>-24</v>
      </c>
      <c r="F227" s="101">
        <v>-36.4</v>
      </c>
      <c r="G227" s="142">
        <v>102</v>
      </c>
      <c r="H227" s="101">
        <v>25.9</v>
      </c>
    </row>
    <row r="228" spans="1:8" s="186" customFormat="1" ht="12.75" customHeight="1" x14ac:dyDescent="0.2">
      <c r="A228" s="216" t="s">
        <v>897</v>
      </c>
      <c r="B228" s="204">
        <v>1527</v>
      </c>
      <c r="C228" s="204">
        <v>4994</v>
      </c>
      <c r="D228" s="204">
        <v>4745</v>
      </c>
      <c r="E228" s="209">
        <v>215</v>
      </c>
      <c r="F228" s="101">
        <v>16.399999999999999</v>
      </c>
      <c r="G228" s="142">
        <v>249</v>
      </c>
      <c r="H228" s="101">
        <v>5.2</v>
      </c>
    </row>
    <row r="229" spans="1:8" s="186" customFormat="1" ht="12.75" customHeight="1" x14ac:dyDescent="0.2">
      <c r="A229" s="216" t="s">
        <v>898</v>
      </c>
      <c r="B229" s="204">
        <v>306</v>
      </c>
      <c r="C229" s="204">
        <v>1068</v>
      </c>
      <c r="D229" s="204">
        <v>502</v>
      </c>
      <c r="E229" s="142">
        <v>267</v>
      </c>
      <c r="F229" s="101" t="s">
        <v>1769</v>
      </c>
      <c r="G229" s="142">
        <v>566</v>
      </c>
      <c r="H229" s="101" t="s">
        <v>1769</v>
      </c>
    </row>
    <row r="230" spans="1:8" s="186" customFormat="1" ht="12.75" customHeight="1" x14ac:dyDescent="0.2">
      <c r="A230" s="216" t="s">
        <v>899</v>
      </c>
      <c r="B230" s="204" t="s">
        <v>1768</v>
      </c>
      <c r="C230" s="204" t="s">
        <v>1768</v>
      </c>
      <c r="D230" s="204" t="s">
        <v>1768</v>
      </c>
      <c r="E230" s="142" t="s">
        <v>1768</v>
      </c>
      <c r="F230" s="142" t="s">
        <v>1768</v>
      </c>
      <c r="G230" s="142" t="s">
        <v>1768</v>
      </c>
      <c r="H230" s="142" t="s">
        <v>1768</v>
      </c>
    </row>
    <row r="231" spans="1:8" s="186" customFormat="1" ht="12.75" customHeight="1" x14ac:dyDescent="0.2">
      <c r="A231" s="216" t="s">
        <v>900</v>
      </c>
      <c r="B231" s="204" t="s">
        <v>1768</v>
      </c>
      <c r="C231" s="204" t="s">
        <v>1768</v>
      </c>
      <c r="D231" s="204">
        <v>15</v>
      </c>
      <c r="E231" s="142">
        <v>-14</v>
      </c>
      <c r="F231" s="101" t="s">
        <v>1769</v>
      </c>
      <c r="G231" s="142">
        <v>-15</v>
      </c>
      <c r="H231" s="101" t="s">
        <v>1769</v>
      </c>
    </row>
    <row r="232" spans="1:8" s="186" customFormat="1" ht="12.75" customHeight="1" x14ac:dyDescent="0.2">
      <c r="A232" s="216" t="s">
        <v>901</v>
      </c>
      <c r="B232" s="204" t="s">
        <v>1768</v>
      </c>
      <c r="C232" s="204" t="s">
        <v>1768</v>
      </c>
      <c r="D232" s="204" t="s">
        <v>1768</v>
      </c>
      <c r="E232" s="142" t="s">
        <v>1768</v>
      </c>
      <c r="F232" s="142" t="s">
        <v>1768</v>
      </c>
      <c r="G232" s="142" t="s">
        <v>1768</v>
      </c>
      <c r="H232" s="142" t="s">
        <v>1768</v>
      </c>
    </row>
    <row r="233" spans="1:8" s="186" customFormat="1" ht="12.75" customHeight="1" x14ac:dyDescent="0.2">
      <c r="A233" s="216" t="s">
        <v>902</v>
      </c>
      <c r="B233" s="204">
        <v>16752</v>
      </c>
      <c r="C233" s="204">
        <v>81033</v>
      </c>
      <c r="D233" s="204">
        <v>176954</v>
      </c>
      <c r="E233" s="142">
        <v>-67690</v>
      </c>
      <c r="F233" s="101">
        <v>-80.2</v>
      </c>
      <c r="G233" s="142">
        <v>-95921</v>
      </c>
      <c r="H233" s="101">
        <v>-54.2</v>
      </c>
    </row>
    <row r="234" spans="1:8" s="186" customFormat="1" ht="12.75" customHeight="1" x14ac:dyDescent="0.2">
      <c r="A234" s="216" t="s">
        <v>677</v>
      </c>
      <c r="B234" s="204">
        <v>55</v>
      </c>
      <c r="C234" s="204">
        <v>55</v>
      </c>
      <c r="D234" s="204">
        <v>27</v>
      </c>
      <c r="E234" s="142">
        <v>55</v>
      </c>
      <c r="F234" s="101" t="s">
        <v>1769</v>
      </c>
      <c r="G234" s="142">
        <v>28</v>
      </c>
      <c r="H234" s="101" t="s">
        <v>1769</v>
      </c>
    </row>
    <row r="235" spans="1:8" s="186" customFormat="1" ht="12.75" customHeight="1" x14ac:dyDescent="0.2">
      <c r="A235" s="216" t="s">
        <v>939</v>
      </c>
      <c r="B235" s="204" t="s">
        <v>1768</v>
      </c>
      <c r="C235" s="204" t="s">
        <v>1768</v>
      </c>
      <c r="D235" s="204" t="s">
        <v>1768</v>
      </c>
      <c r="E235" s="142" t="s">
        <v>1768</v>
      </c>
      <c r="F235" s="142" t="s">
        <v>1768</v>
      </c>
      <c r="G235" s="142" t="s">
        <v>1768</v>
      </c>
      <c r="H235" s="142" t="s">
        <v>1768</v>
      </c>
    </row>
    <row r="236" spans="1:8" s="186" customFormat="1" ht="12.75" customHeight="1" x14ac:dyDescent="0.2">
      <c r="A236" s="216" t="s">
        <v>673</v>
      </c>
      <c r="B236" s="204">
        <v>5983</v>
      </c>
      <c r="C236" s="204">
        <v>14133</v>
      </c>
      <c r="D236" s="204">
        <v>9020</v>
      </c>
      <c r="E236" s="142">
        <v>2627</v>
      </c>
      <c r="F236" s="101">
        <v>78.3</v>
      </c>
      <c r="G236" s="142">
        <v>5113</v>
      </c>
      <c r="H236" s="101">
        <v>56.7</v>
      </c>
    </row>
    <row r="237" spans="1:8" s="186" customFormat="1" ht="12.75" customHeight="1" x14ac:dyDescent="0.2">
      <c r="A237" s="216" t="s">
        <v>696</v>
      </c>
      <c r="B237" s="204">
        <v>100774</v>
      </c>
      <c r="C237" s="204">
        <v>266513</v>
      </c>
      <c r="D237" s="204">
        <v>243165</v>
      </c>
      <c r="E237" s="142">
        <v>21295</v>
      </c>
      <c r="F237" s="101">
        <v>26.8</v>
      </c>
      <c r="G237" s="142">
        <v>23348</v>
      </c>
      <c r="H237" s="101">
        <v>9.6</v>
      </c>
    </row>
    <row r="238" spans="1:8" s="186" customFormat="1" ht="12.75" customHeight="1" x14ac:dyDescent="0.2">
      <c r="A238" s="216" t="s">
        <v>697</v>
      </c>
      <c r="B238" s="204" t="s">
        <v>1768</v>
      </c>
      <c r="C238" s="204" t="s">
        <v>1768</v>
      </c>
      <c r="D238" s="204" t="s">
        <v>1768</v>
      </c>
      <c r="E238" s="142" t="s">
        <v>1768</v>
      </c>
      <c r="F238" s="142" t="s">
        <v>1768</v>
      </c>
      <c r="G238" s="142" t="s">
        <v>1768</v>
      </c>
      <c r="H238" s="142" t="s">
        <v>1768</v>
      </c>
    </row>
    <row r="239" spans="1:8" s="54" customFormat="1" ht="12.75" customHeight="1" x14ac:dyDescent="0.2">
      <c r="A239" s="216" t="s">
        <v>132</v>
      </c>
      <c r="B239" s="204" t="s">
        <v>1768</v>
      </c>
      <c r="C239" s="204">
        <v>27</v>
      </c>
      <c r="D239" s="204">
        <v>38</v>
      </c>
      <c r="E239" s="142" t="s">
        <v>1768</v>
      </c>
      <c r="F239" s="142" t="s">
        <v>1768</v>
      </c>
      <c r="G239" s="142">
        <v>-11</v>
      </c>
      <c r="H239" s="101">
        <v>-28.9</v>
      </c>
    </row>
    <row r="240" spans="1:8" s="54" customFormat="1" ht="12.75" customHeight="1" x14ac:dyDescent="0.2">
      <c r="A240" s="216" t="s">
        <v>868</v>
      </c>
      <c r="B240" s="204">
        <v>3</v>
      </c>
      <c r="C240" s="204">
        <v>4</v>
      </c>
      <c r="D240" s="204">
        <v>5</v>
      </c>
      <c r="E240" s="142">
        <v>3</v>
      </c>
      <c r="F240" s="101" t="s">
        <v>1769</v>
      </c>
      <c r="G240" s="142">
        <v>-1</v>
      </c>
      <c r="H240" s="101">
        <v>-20</v>
      </c>
    </row>
    <row r="241" spans="1:8" s="186" customFormat="1" ht="12.75" customHeight="1" x14ac:dyDescent="0.2">
      <c r="A241" s="216" t="s">
        <v>925</v>
      </c>
      <c r="B241" s="204" t="s">
        <v>1768</v>
      </c>
      <c r="C241" s="204" t="s">
        <v>1768</v>
      </c>
      <c r="D241" s="204">
        <v>21</v>
      </c>
      <c r="E241" s="142" t="s">
        <v>1768</v>
      </c>
      <c r="F241" s="142" t="s">
        <v>1768</v>
      </c>
      <c r="G241" s="142">
        <v>-21</v>
      </c>
      <c r="H241" s="101" t="s">
        <v>1769</v>
      </c>
    </row>
    <row r="242" spans="1:8" s="186" customFormat="1" ht="12.75" customHeight="1" x14ac:dyDescent="0.2">
      <c r="A242" s="219" t="s">
        <v>926</v>
      </c>
      <c r="B242" s="204">
        <v>6485</v>
      </c>
      <c r="C242" s="204">
        <v>11382</v>
      </c>
      <c r="D242" s="204">
        <v>6045</v>
      </c>
      <c r="E242" s="142">
        <v>4632</v>
      </c>
      <c r="F242" s="101" t="s">
        <v>1769</v>
      </c>
      <c r="G242" s="142">
        <v>5337</v>
      </c>
      <c r="H242" s="101">
        <v>88.3</v>
      </c>
    </row>
    <row r="243" spans="1:8" s="186" customFormat="1" ht="12.75" customHeight="1" x14ac:dyDescent="0.2">
      <c r="A243" s="219" t="s">
        <v>133</v>
      </c>
      <c r="B243" s="204">
        <v>25</v>
      </c>
      <c r="C243" s="204">
        <v>25</v>
      </c>
      <c r="D243" s="204">
        <v>1</v>
      </c>
      <c r="E243" s="142">
        <v>25</v>
      </c>
      <c r="F243" s="142" t="s">
        <v>1769</v>
      </c>
      <c r="G243" s="142">
        <v>24</v>
      </c>
      <c r="H243" s="101" t="s">
        <v>1769</v>
      </c>
    </row>
    <row r="244" spans="1:8" s="186" customFormat="1" ht="12.75" customHeight="1" x14ac:dyDescent="0.2">
      <c r="A244" s="219" t="s">
        <v>134</v>
      </c>
      <c r="B244" s="204">
        <v>74</v>
      </c>
      <c r="C244" s="204">
        <v>227</v>
      </c>
      <c r="D244" s="204">
        <v>45</v>
      </c>
      <c r="E244" s="142">
        <v>39</v>
      </c>
      <c r="F244" s="101" t="s">
        <v>1769</v>
      </c>
      <c r="G244" s="142">
        <v>182</v>
      </c>
      <c r="H244" s="101" t="s">
        <v>1769</v>
      </c>
    </row>
    <row r="245" spans="1:8" s="186" customFormat="1" ht="12.75" customHeight="1" x14ac:dyDescent="0.2">
      <c r="A245" s="219" t="s">
        <v>562</v>
      </c>
      <c r="B245" s="204">
        <v>92</v>
      </c>
      <c r="C245" s="204">
        <v>141</v>
      </c>
      <c r="D245" s="204">
        <v>157</v>
      </c>
      <c r="E245" s="142">
        <v>68</v>
      </c>
      <c r="F245" s="101" t="s">
        <v>1769</v>
      </c>
      <c r="G245" s="142">
        <v>-16</v>
      </c>
      <c r="H245" s="101">
        <v>-10.199999999999999</v>
      </c>
    </row>
    <row r="246" spans="1:8" s="186" customFormat="1" ht="12.75" customHeight="1" x14ac:dyDescent="0.2">
      <c r="A246" s="219" t="s">
        <v>1272</v>
      </c>
      <c r="B246" s="220" t="s">
        <v>1768</v>
      </c>
      <c r="C246" s="220" t="s">
        <v>1768</v>
      </c>
      <c r="D246" s="220" t="s">
        <v>1768</v>
      </c>
      <c r="E246" s="142" t="s">
        <v>1768</v>
      </c>
      <c r="F246" s="142" t="s">
        <v>1768</v>
      </c>
      <c r="G246" s="142" t="s">
        <v>1768</v>
      </c>
      <c r="H246" s="142" t="s">
        <v>1768</v>
      </c>
    </row>
    <row r="247" spans="1:8" s="186" customFormat="1" ht="12.75" customHeight="1" x14ac:dyDescent="0.2">
      <c r="A247" s="219" t="s">
        <v>1273</v>
      </c>
      <c r="B247" s="204">
        <v>6</v>
      </c>
      <c r="C247" s="204">
        <v>24</v>
      </c>
      <c r="D247" s="204">
        <v>1</v>
      </c>
      <c r="E247" s="142">
        <v>6</v>
      </c>
      <c r="F247" s="101" t="s">
        <v>1769</v>
      </c>
      <c r="G247" s="142">
        <v>23</v>
      </c>
      <c r="H247" s="101" t="s">
        <v>1769</v>
      </c>
    </row>
    <row r="248" spans="1:8" s="186" customFormat="1" ht="12.75" customHeight="1" x14ac:dyDescent="0.2">
      <c r="A248" s="219" t="s">
        <v>1262</v>
      </c>
      <c r="B248" s="204">
        <v>160</v>
      </c>
      <c r="C248" s="204">
        <v>168</v>
      </c>
      <c r="D248" s="204" t="s">
        <v>1768</v>
      </c>
      <c r="E248" s="142">
        <v>160</v>
      </c>
      <c r="F248" s="101" t="s">
        <v>1769</v>
      </c>
      <c r="G248" s="142">
        <v>168</v>
      </c>
      <c r="H248" s="101" t="s">
        <v>1769</v>
      </c>
    </row>
    <row r="249" spans="1:8" s="186" customFormat="1" ht="12.75" customHeight="1" x14ac:dyDescent="0.2">
      <c r="A249" s="219" t="s">
        <v>788</v>
      </c>
      <c r="B249" s="204">
        <v>17</v>
      </c>
      <c r="C249" s="204">
        <v>36</v>
      </c>
      <c r="D249" s="204">
        <v>1</v>
      </c>
      <c r="E249" s="142">
        <v>17</v>
      </c>
      <c r="F249" s="339" t="s">
        <v>1769</v>
      </c>
      <c r="G249" s="142">
        <v>35</v>
      </c>
      <c r="H249" s="101" t="s">
        <v>1769</v>
      </c>
    </row>
    <row r="250" spans="1:8" s="186" customFormat="1" ht="12.75" customHeight="1" x14ac:dyDescent="0.2">
      <c r="A250" s="219" t="s">
        <v>312</v>
      </c>
      <c r="B250" s="204">
        <v>1</v>
      </c>
      <c r="C250" s="204">
        <v>99</v>
      </c>
      <c r="D250" s="204">
        <v>88</v>
      </c>
      <c r="E250" s="142">
        <v>-47</v>
      </c>
      <c r="F250" s="101">
        <v>-97.9</v>
      </c>
      <c r="G250" s="142">
        <v>11</v>
      </c>
      <c r="H250" s="101">
        <v>12.5</v>
      </c>
    </row>
    <row r="251" spans="1:8" ht="12.75" customHeight="1" x14ac:dyDescent="0.2">
      <c r="A251" s="219" t="s">
        <v>1345</v>
      </c>
      <c r="B251" s="204">
        <v>38</v>
      </c>
      <c r="C251" s="204">
        <v>68</v>
      </c>
      <c r="D251" s="204">
        <v>64</v>
      </c>
      <c r="E251" s="142">
        <v>8</v>
      </c>
      <c r="F251" s="101">
        <v>26.7</v>
      </c>
      <c r="G251" s="142">
        <v>4</v>
      </c>
      <c r="H251" s="101">
        <v>6.3</v>
      </c>
    </row>
    <row r="252" spans="1:8" ht="12.75" customHeight="1" x14ac:dyDescent="0.2">
      <c r="A252" s="219" t="s">
        <v>1346</v>
      </c>
      <c r="B252" s="204" t="s">
        <v>1768</v>
      </c>
      <c r="C252" s="204" t="s">
        <v>1768</v>
      </c>
      <c r="D252" s="204" t="s">
        <v>1768</v>
      </c>
      <c r="E252" s="142" t="s">
        <v>1768</v>
      </c>
      <c r="F252" s="142" t="s">
        <v>1768</v>
      </c>
      <c r="G252" s="142" t="s">
        <v>1768</v>
      </c>
      <c r="H252" s="142" t="s">
        <v>1768</v>
      </c>
    </row>
    <row r="253" spans="1:8" ht="12.75" customHeight="1" x14ac:dyDescent="0.2">
      <c r="A253" s="52" t="s">
        <v>1347</v>
      </c>
      <c r="B253" s="53">
        <v>217054</v>
      </c>
      <c r="C253" s="53">
        <v>576662</v>
      </c>
      <c r="D253" s="53">
        <v>784286</v>
      </c>
      <c r="E253" s="99">
        <v>-33792</v>
      </c>
      <c r="F253" s="101">
        <v>-13.5</v>
      </c>
      <c r="G253" s="99">
        <v>-207624</v>
      </c>
      <c r="H253" s="101">
        <v>-26.5</v>
      </c>
    </row>
    <row r="254" spans="1:8" ht="12.75" customHeight="1" x14ac:dyDescent="0.2">
      <c r="A254" s="219" t="s">
        <v>1274</v>
      </c>
      <c r="B254" s="204">
        <v>216795</v>
      </c>
      <c r="C254" s="204">
        <v>575778</v>
      </c>
      <c r="D254" s="204">
        <v>783689</v>
      </c>
      <c r="E254" s="142">
        <v>-33854</v>
      </c>
      <c r="F254" s="101">
        <v>-13.5</v>
      </c>
      <c r="G254" s="142">
        <v>-207911</v>
      </c>
      <c r="H254" s="101">
        <v>-26.5</v>
      </c>
    </row>
    <row r="255" spans="1:8" ht="12.75" customHeight="1" x14ac:dyDescent="0.2">
      <c r="A255" s="219" t="s">
        <v>155</v>
      </c>
      <c r="B255" s="204">
        <v>200</v>
      </c>
      <c r="C255" s="204">
        <v>813</v>
      </c>
      <c r="D255" s="204">
        <v>185</v>
      </c>
      <c r="E255" s="142">
        <v>92</v>
      </c>
      <c r="F255" s="101">
        <v>85.2</v>
      </c>
      <c r="G255" s="142">
        <v>628</v>
      </c>
      <c r="H255" s="101" t="s">
        <v>1769</v>
      </c>
    </row>
    <row r="256" spans="1:8" customFormat="1" ht="12.75" x14ac:dyDescent="0.2">
      <c r="A256" s="219" t="s">
        <v>1586</v>
      </c>
      <c r="B256" s="204">
        <v>59</v>
      </c>
      <c r="C256" s="204">
        <v>71</v>
      </c>
      <c r="D256" s="204">
        <v>412</v>
      </c>
      <c r="E256" s="209">
        <v>-30</v>
      </c>
      <c r="F256" s="101">
        <v>-33.700000000000003</v>
      </c>
      <c r="G256" s="142">
        <v>-341</v>
      </c>
      <c r="H256" s="101">
        <v>-82.8</v>
      </c>
    </row>
    <row r="257" spans="1:8" ht="12.75" customHeight="1" x14ac:dyDescent="0.2">
      <c r="A257" s="58" t="s">
        <v>1275</v>
      </c>
      <c r="B257" s="53">
        <v>107652089</v>
      </c>
      <c r="C257" s="53">
        <v>293282018</v>
      </c>
      <c r="D257" s="53">
        <v>278257448</v>
      </c>
      <c r="E257" s="33">
        <v>11991547</v>
      </c>
      <c r="F257" s="100">
        <v>12.5</v>
      </c>
      <c r="G257" s="99">
        <v>15024570</v>
      </c>
      <c r="H257" s="100">
        <v>5.4</v>
      </c>
    </row>
    <row r="258" spans="1:8" ht="12.75" x14ac:dyDescent="0.2">
      <c r="A258" s="97" t="s">
        <v>608</v>
      </c>
      <c r="B258" s="53"/>
      <c r="C258" s="53"/>
      <c r="D258" s="53"/>
      <c r="E258" s="53"/>
      <c r="F258" s="53"/>
      <c r="G258" s="53"/>
      <c r="H258" s="100"/>
    </row>
    <row r="259" spans="1:8" ht="25.5" customHeight="1" x14ac:dyDescent="0.2">
      <c r="A259" s="438" t="s">
        <v>307</v>
      </c>
      <c r="B259" s="438"/>
      <c r="C259" s="438"/>
      <c r="D259" s="438"/>
      <c r="E259" s="438"/>
      <c r="F259" s="438"/>
      <c r="G259" s="438"/>
      <c r="H259" s="438"/>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3/2015&amp;R&amp;"MetaNormalLF-Roman,Standard"&amp;8&amp;P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J307"/>
  <sheetViews>
    <sheetView zoomScaleNormal="100" workbookViewId="0">
      <pane ySplit="6" topLeftCell="A7" activePane="bottomLeft" state="frozen"/>
      <selection activeCell="E33" sqref="E33"/>
      <selection pane="bottomLeft" activeCell="A7" sqref="A7"/>
    </sheetView>
  </sheetViews>
  <sheetFormatPr baseColWidth="10" defaultColWidth="11.42578125" defaultRowHeight="15.75" x14ac:dyDescent="0.25"/>
  <cols>
    <col min="1" max="1" width="40.7109375" style="59" customWidth="1"/>
    <col min="2" max="5" width="13.42578125" style="145" customWidth="1"/>
    <col min="6" max="6" width="10.28515625" style="145" customWidth="1"/>
    <col min="7" max="7" width="13.42578125" style="145" bestFit="1" customWidth="1"/>
    <col min="8" max="8" width="10.28515625" style="145" customWidth="1"/>
    <col min="9" max="9" width="11.85546875" style="145" bestFit="1" customWidth="1"/>
    <col min="10" max="16384" width="11.42578125" style="145"/>
  </cols>
  <sheetData>
    <row r="1" spans="1:9" s="28" customFormat="1" ht="20.100000000000001" customHeight="1" x14ac:dyDescent="0.35">
      <c r="A1" s="424" t="s">
        <v>97</v>
      </c>
      <c r="B1" s="424"/>
      <c r="C1" s="424"/>
      <c r="D1" s="424"/>
      <c r="E1" s="424"/>
      <c r="F1" s="424"/>
      <c r="G1" s="424"/>
      <c r="H1" s="424"/>
    </row>
    <row r="2" spans="1:9" s="28" customFormat="1" ht="20.100000000000001" customHeight="1" x14ac:dyDescent="0.35">
      <c r="A2" s="449" t="s">
        <v>1645</v>
      </c>
      <c r="B2" s="449"/>
      <c r="C2" s="449"/>
      <c r="D2" s="449"/>
      <c r="E2" s="449"/>
      <c r="F2" s="449"/>
      <c r="G2" s="449"/>
      <c r="H2" s="449"/>
    </row>
    <row r="3" spans="1:9" ht="20.100000000000001" customHeight="1" x14ac:dyDescent="0.2">
      <c r="A3" s="450"/>
      <c r="B3" s="450"/>
      <c r="C3" s="450"/>
      <c r="D3" s="450"/>
      <c r="E3" s="450"/>
      <c r="F3" s="450"/>
      <c r="G3" s="450"/>
      <c r="H3" s="450"/>
    </row>
    <row r="4" spans="1:9" s="186" customFormat="1" ht="12.75" customHeight="1" x14ac:dyDescent="0.2">
      <c r="A4" s="451" t="s">
        <v>429</v>
      </c>
      <c r="B4" s="454">
        <v>2015</v>
      </c>
      <c r="C4" s="455"/>
      <c r="D4" s="131">
        <v>2014</v>
      </c>
      <c r="E4" s="436" t="s">
        <v>148</v>
      </c>
      <c r="F4" s="436"/>
      <c r="G4" s="435" t="s">
        <v>148</v>
      </c>
      <c r="H4" s="436"/>
    </row>
    <row r="5" spans="1:9" s="186" customFormat="1" ht="27" customHeight="1" x14ac:dyDescent="0.2">
      <c r="A5" s="460"/>
      <c r="B5" s="131" t="s">
        <v>1213</v>
      </c>
      <c r="C5" s="454" t="s">
        <v>1757</v>
      </c>
      <c r="D5" s="456"/>
      <c r="E5" s="457" t="s">
        <v>1758</v>
      </c>
      <c r="F5" s="456"/>
      <c r="G5" s="457" t="s">
        <v>1759</v>
      </c>
      <c r="H5" s="455"/>
    </row>
    <row r="6" spans="1:9" s="186" customFormat="1" ht="12.75" customHeight="1" x14ac:dyDescent="0.2">
      <c r="A6" s="460"/>
      <c r="B6" s="435" t="s">
        <v>554</v>
      </c>
      <c r="C6" s="436"/>
      <c r="D6" s="437"/>
      <c r="E6" s="206" t="s">
        <v>550</v>
      </c>
      <c r="F6" s="407" t="s">
        <v>560</v>
      </c>
      <c r="G6" s="206" t="s">
        <v>550</v>
      </c>
      <c r="H6" s="407" t="s">
        <v>560</v>
      </c>
    </row>
    <row r="7" spans="1:9" s="186" customFormat="1" ht="14.25" customHeight="1" x14ac:dyDescent="0.2">
      <c r="A7" s="223"/>
      <c r="B7" s="215"/>
      <c r="C7" s="215"/>
      <c r="D7" s="215"/>
      <c r="E7" s="215"/>
      <c r="F7" s="215"/>
      <c r="G7" s="215"/>
      <c r="H7" s="215"/>
    </row>
    <row r="8" spans="1:9" s="54" customFormat="1" ht="12.75" customHeight="1" x14ac:dyDescent="0.2">
      <c r="A8" s="52" t="s">
        <v>149</v>
      </c>
      <c r="B8" s="53">
        <v>58282715</v>
      </c>
      <c r="C8" s="53">
        <v>161722142</v>
      </c>
      <c r="D8" s="53">
        <v>164732544</v>
      </c>
      <c r="E8" s="33">
        <v>1524300</v>
      </c>
      <c r="F8" s="100">
        <v>2.7</v>
      </c>
      <c r="G8" s="99">
        <v>-3010402</v>
      </c>
      <c r="H8" s="100">
        <v>-1.8</v>
      </c>
      <c r="I8" s="55"/>
    </row>
    <row r="9" spans="1:9" s="186" customFormat="1" ht="12.75" customHeight="1" x14ac:dyDescent="0.2">
      <c r="A9" s="216" t="s">
        <v>716</v>
      </c>
      <c r="B9" s="204">
        <v>3222239</v>
      </c>
      <c r="C9" s="204">
        <v>9346891</v>
      </c>
      <c r="D9" s="204">
        <v>9803949</v>
      </c>
      <c r="E9" s="209">
        <v>-175369</v>
      </c>
      <c r="F9" s="101">
        <v>-5.2</v>
      </c>
      <c r="G9" s="209">
        <v>-457058</v>
      </c>
      <c r="H9" s="101">
        <v>-4.7</v>
      </c>
      <c r="I9" s="55"/>
    </row>
    <row r="10" spans="1:9" s="186" customFormat="1" ht="12.75" customHeight="1" x14ac:dyDescent="0.2">
      <c r="A10" s="216" t="s">
        <v>717</v>
      </c>
      <c r="B10" s="204">
        <v>233385</v>
      </c>
      <c r="C10" s="204">
        <v>668073</v>
      </c>
      <c r="D10" s="204">
        <v>583912</v>
      </c>
      <c r="E10" s="209">
        <v>47297</v>
      </c>
      <c r="F10" s="101">
        <v>25.4</v>
      </c>
      <c r="G10" s="142">
        <v>84161</v>
      </c>
      <c r="H10" s="101">
        <v>14.4</v>
      </c>
      <c r="I10" s="55"/>
    </row>
    <row r="11" spans="1:9" s="186" customFormat="1" ht="12.75" customHeight="1" x14ac:dyDescent="0.2">
      <c r="A11" s="216" t="s">
        <v>718</v>
      </c>
      <c r="B11" s="204">
        <v>941764</v>
      </c>
      <c r="C11" s="204">
        <v>2690116</v>
      </c>
      <c r="D11" s="204">
        <v>3046242</v>
      </c>
      <c r="E11" s="209">
        <v>-32782</v>
      </c>
      <c r="F11" s="101">
        <v>-3.4</v>
      </c>
      <c r="G11" s="142">
        <v>-356126</v>
      </c>
      <c r="H11" s="101">
        <v>-11.7</v>
      </c>
      <c r="I11" s="55"/>
    </row>
    <row r="12" spans="1:9" s="186" customFormat="1" ht="12.75" customHeight="1" x14ac:dyDescent="0.2">
      <c r="A12" s="216" t="s">
        <v>719</v>
      </c>
      <c r="B12" s="204">
        <v>47948</v>
      </c>
      <c r="C12" s="204">
        <v>127438</v>
      </c>
      <c r="D12" s="204">
        <v>122998</v>
      </c>
      <c r="E12" s="209">
        <v>5905</v>
      </c>
      <c r="F12" s="101">
        <v>14</v>
      </c>
      <c r="G12" s="142">
        <v>4440</v>
      </c>
      <c r="H12" s="101">
        <v>3.6</v>
      </c>
      <c r="I12" s="55"/>
    </row>
    <row r="13" spans="1:9" s="186" customFormat="1" ht="12.75" customHeight="1" x14ac:dyDescent="0.2">
      <c r="A13" s="216" t="s">
        <v>720</v>
      </c>
      <c r="B13" s="204">
        <v>725116</v>
      </c>
      <c r="C13" s="204">
        <v>1964653</v>
      </c>
      <c r="D13" s="204">
        <v>1694148</v>
      </c>
      <c r="E13" s="209">
        <v>145424</v>
      </c>
      <c r="F13" s="101">
        <v>25.1</v>
      </c>
      <c r="G13" s="142">
        <v>270505</v>
      </c>
      <c r="H13" s="101">
        <v>16</v>
      </c>
      <c r="I13" s="55"/>
    </row>
    <row r="14" spans="1:9" s="186" customFormat="1" ht="12.75" customHeight="1" x14ac:dyDescent="0.2">
      <c r="A14" s="216" t="s">
        <v>721</v>
      </c>
      <c r="B14" s="204">
        <v>6491516</v>
      </c>
      <c r="C14" s="204">
        <v>17398585</v>
      </c>
      <c r="D14" s="204">
        <v>17933284</v>
      </c>
      <c r="E14" s="209">
        <v>-271560</v>
      </c>
      <c r="F14" s="101">
        <v>-4</v>
      </c>
      <c r="G14" s="142">
        <v>-534699</v>
      </c>
      <c r="H14" s="101">
        <v>-3</v>
      </c>
      <c r="I14" s="55"/>
    </row>
    <row r="15" spans="1:9" s="186" customFormat="1" ht="12.75" customHeight="1" x14ac:dyDescent="0.2">
      <c r="A15" s="216" t="s">
        <v>722</v>
      </c>
      <c r="B15" s="204">
        <v>153113</v>
      </c>
      <c r="C15" s="204">
        <v>417200</v>
      </c>
      <c r="D15" s="204">
        <v>419759</v>
      </c>
      <c r="E15" s="209">
        <v>6652</v>
      </c>
      <c r="F15" s="101">
        <v>4.5</v>
      </c>
      <c r="G15" s="142">
        <v>-2559</v>
      </c>
      <c r="H15" s="101">
        <v>-0.6</v>
      </c>
      <c r="I15" s="55"/>
    </row>
    <row r="16" spans="1:9" s="186" customFormat="1" ht="12.75" customHeight="1" x14ac:dyDescent="0.2">
      <c r="A16" s="216" t="s">
        <v>772</v>
      </c>
      <c r="B16" s="204">
        <v>978542</v>
      </c>
      <c r="C16" s="204">
        <v>2715062</v>
      </c>
      <c r="D16" s="204">
        <v>2218208</v>
      </c>
      <c r="E16" s="209">
        <v>219299</v>
      </c>
      <c r="F16" s="101">
        <v>28.9</v>
      </c>
      <c r="G16" s="142">
        <v>496854</v>
      </c>
      <c r="H16" s="101">
        <v>22.4</v>
      </c>
      <c r="I16" s="55"/>
    </row>
    <row r="17" spans="1:9" s="186" customFormat="1" ht="12.75" customHeight="1" x14ac:dyDescent="0.2">
      <c r="A17" s="216" t="s">
        <v>773</v>
      </c>
      <c r="B17" s="204">
        <v>4340192</v>
      </c>
      <c r="C17" s="204">
        <v>11844832</v>
      </c>
      <c r="D17" s="204">
        <v>12333058</v>
      </c>
      <c r="E17" s="209">
        <v>143126</v>
      </c>
      <c r="F17" s="101">
        <v>3.4</v>
      </c>
      <c r="G17" s="142">
        <v>-488226</v>
      </c>
      <c r="H17" s="101">
        <v>-4</v>
      </c>
      <c r="I17" s="55"/>
    </row>
    <row r="18" spans="1:9" s="186" customFormat="1" ht="12.75" customHeight="1" x14ac:dyDescent="0.2">
      <c r="A18" s="216" t="s">
        <v>71</v>
      </c>
      <c r="B18" s="204">
        <v>96874</v>
      </c>
      <c r="C18" s="204">
        <v>269106</v>
      </c>
      <c r="D18" s="204">
        <v>227244</v>
      </c>
      <c r="E18" s="209">
        <v>16102</v>
      </c>
      <c r="F18" s="101">
        <v>19.899999999999999</v>
      </c>
      <c r="G18" s="142">
        <v>41862</v>
      </c>
      <c r="H18" s="101">
        <v>18.399999999999999</v>
      </c>
      <c r="I18" s="55"/>
    </row>
    <row r="19" spans="1:9" s="186" customFormat="1" ht="12.75" customHeight="1" x14ac:dyDescent="0.2">
      <c r="A19" s="216" t="s">
        <v>218</v>
      </c>
      <c r="B19" s="204">
        <v>55392</v>
      </c>
      <c r="C19" s="204">
        <v>147034</v>
      </c>
      <c r="D19" s="204">
        <v>150482</v>
      </c>
      <c r="E19" s="209">
        <v>5878</v>
      </c>
      <c r="F19" s="101">
        <v>11.9</v>
      </c>
      <c r="G19" s="142">
        <v>-3448</v>
      </c>
      <c r="H19" s="101">
        <v>-2.2999999999999998</v>
      </c>
      <c r="I19" s="55"/>
    </row>
    <row r="20" spans="1:9" s="186" customFormat="1" ht="12.75" customHeight="1" x14ac:dyDescent="0.2">
      <c r="A20" s="216" t="s">
        <v>219</v>
      </c>
      <c r="B20" s="204">
        <v>146036</v>
      </c>
      <c r="C20" s="204">
        <v>401571</v>
      </c>
      <c r="D20" s="204">
        <v>385015</v>
      </c>
      <c r="E20" s="209">
        <v>15849</v>
      </c>
      <c r="F20" s="101">
        <v>12.2</v>
      </c>
      <c r="G20" s="142">
        <v>16556</v>
      </c>
      <c r="H20" s="101">
        <v>4.3</v>
      </c>
      <c r="I20" s="55"/>
    </row>
    <row r="21" spans="1:9" s="186" customFormat="1" ht="12.75" customHeight="1" x14ac:dyDescent="0.2">
      <c r="A21" s="216" t="s">
        <v>220</v>
      </c>
      <c r="B21" s="204">
        <v>282520</v>
      </c>
      <c r="C21" s="204">
        <v>770885</v>
      </c>
      <c r="D21" s="204">
        <v>758419</v>
      </c>
      <c r="E21" s="209">
        <v>28261</v>
      </c>
      <c r="F21" s="101">
        <v>11.1</v>
      </c>
      <c r="G21" s="142">
        <v>12466</v>
      </c>
      <c r="H21" s="101">
        <v>1.6</v>
      </c>
      <c r="I21" s="55"/>
    </row>
    <row r="22" spans="1:9" s="186" customFormat="1" ht="12.75" customHeight="1" x14ac:dyDescent="0.2">
      <c r="A22" s="216" t="s">
        <v>221</v>
      </c>
      <c r="B22" s="204">
        <v>30367</v>
      </c>
      <c r="C22" s="204">
        <v>86320</v>
      </c>
      <c r="D22" s="204">
        <v>85651</v>
      </c>
      <c r="E22" s="209">
        <v>1381</v>
      </c>
      <c r="F22" s="101">
        <v>4.8</v>
      </c>
      <c r="G22" s="142">
        <v>669</v>
      </c>
      <c r="H22" s="101">
        <v>0.8</v>
      </c>
      <c r="I22" s="55"/>
    </row>
    <row r="23" spans="1:9" s="186" customFormat="1" ht="12.75" customHeight="1" x14ac:dyDescent="0.2">
      <c r="A23" s="216" t="s">
        <v>222</v>
      </c>
      <c r="B23" s="204">
        <v>7688691</v>
      </c>
      <c r="C23" s="204">
        <v>21544967</v>
      </c>
      <c r="D23" s="204">
        <v>22357697</v>
      </c>
      <c r="E23" s="209">
        <v>387086</v>
      </c>
      <c r="F23" s="101">
        <v>5.3</v>
      </c>
      <c r="G23" s="142">
        <v>-812730</v>
      </c>
      <c r="H23" s="101">
        <v>-3.6</v>
      </c>
      <c r="I23" s="55"/>
    </row>
    <row r="24" spans="1:9" s="186" customFormat="1" ht="12.75" customHeight="1" x14ac:dyDescent="0.2">
      <c r="A24" s="216" t="s">
        <v>285</v>
      </c>
      <c r="B24" s="204">
        <v>3369534</v>
      </c>
      <c r="C24" s="204">
        <v>9158435</v>
      </c>
      <c r="D24" s="204">
        <v>9014378</v>
      </c>
      <c r="E24" s="209">
        <v>201137</v>
      </c>
      <c r="F24" s="101">
        <v>6.3</v>
      </c>
      <c r="G24" s="142">
        <v>144057</v>
      </c>
      <c r="H24" s="101">
        <v>1.6</v>
      </c>
      <c r="I24" s="55"/>
    </row>
    <row r="25" spans="1:9" s="186" customFormat="1" ht="12.75" customHeight="1" x14ac:dyDescent="0.2">
      <c r="A25" s="216" t="s">
        <v>286</v>
      </c>
      <c r="B25" s="204">
        <v>3838221</v>
      </c>
      <c r="C25" s="204">
        <v>10842364</v>
      </c>
      <c r="D25" s="204">
        <v>9580035</v>
      </c>
      <c r="E25" s="209">
        <v>543783</v>
      </c>
      <c r="F25" s="101">
        <v>16.5</v>
      </c>
      <c r="G25" s="142">
        <v>1262329</v>
      </c>
      <c r="H25" s="101">
        <v>13.2</v>
      </c>
      <c r="I25" s="55"/>
    </row>
    <row r="26" spans="1:9" s="186" customFormat="1" ht="12.75" customHeight="1" x14ac:dyDescent="0.2">
      <c r="A26" s="216" t="s">
        <v>526</v>
      </c>
      <c r="B26" s="204">
        <v>485964</v>
      </c>
      <c r="C26" s="204">
        <v>1356139</v>
      </c>
      <c r="D26" s="204">
        <v>1314590</v>
      </c>
      <c r="E26" s="209">
        <v>15183</v>
      </c>
      <c r="F26" s="101">
        <v>3.2</v>
      </c>
      <c r="G26" s="142">
        <v>41549</v>
      </c>
      <c r="H26" s="101">
        <v>3.2</v>
      </c>
      <c r="I26" s="55"/>
    </row>
    <row r="27" spans="1:9" s="186" customFormat="1" ht="12.75" customHeight="1" x14ac:dyDescent="0.2">
      <c r="A27" s="216" t="s">
        <v>516</v>
      </c>
      <c r="B27" s="204">
        <v>925093</v>
      </c>
      <c r="C27" s="204">
        <v>2589943</v>
      </c>
      <c r="D27" s="204">
        <v>2487504</v>
      </c>
      <c r="E27" s="209">
        <v>59715</v>
      </c>
      <c r="F27" s="101">
        <v>6.9</v>
      </c>
      <c r="G27" s="142">
        <v>102439</v>
      </c>
      <c r="H27" s="101">
        <v>4.0999999999999996</v>
      </c>
      <c r="I27" s="55"/>
    </row>
    <row r="28" spans="1:9" s="186" customFormat="1" ht="12.75" customHeight="1" x14ac:dyDescent="0.2">
      <c r="A28" s="216" t="s">
        <v>517</v>
      </c>
      <c r="B28" s="204">
        <v>1238634</v>
      </c>
      <c r="C28" s="204">
        <v>3444435</v>
      </c>
      <c r="D28" s="204">
        <v>3569828</v>
      </c>
      <c r="E28" s="209">
        <v>-32328</v>
      </c>
      <c r="F28" s="101">
        <v>-2.5</v>
      </c>
      <c r="G28" s="142">
        <v>-125393</v>
      </c>
      <c r="H28" s="101">
        <v>-3.5</v>
      </c>
      <c r="I28" s="55"/>
    </row>
    <row r="29" spans="1:9" s="186" customFormat="1" ht="12.75" customHeight="1" x14ac:dyDescent="0.2">
      <c r="A29" s="216" t="s">
        <v>518</v>
      </c>
      <c r="B29" s="204">
        <v>1198136</v>
      </c>
      <c r="C29" s="204">
        <v>3325469</v>
      </c>
      <c r="D29" s="204">
        <v>3233866</v>
      </c>
      <c r="E29" s="209">
        <v>79044</v>
      </c>
      <c r="F29" s="101">
        <v>7.1</v>
      </c>
      <c r="G29" s="142">
        <v>91603</v>
      </c>
      <c r="H29" s="101">
        <v>2.8</v>
      </c>
      <c r="I29" s="55"/>
    </row>
    <row r="30" spans="1:9" s="186" customFormat="1" ht="12.75" customHeight="1" x14ac:dyDescent="0.2">
      <c r="A30" s="216" t="s">
        <v>519</v>
      </c>
      <c r="B30" s="204">
        <v>474047</v>
      </c>
      <c r="C30" s="204">
        <v>1302832</v>
      </c>
      <c r="D30" s="204">
        <v>1207440</v>
      </c>
      <c r="E30" s="209">
        <v>54743</v>
      </c>
      <c r="F30" s="101">
        <v>13.1</v>
      </c>
      <c r="G30" s="142">
        <v>95392</v>
      </c>
      <c r="H30" s="101">
        <v>7.9</v>
      </c>
      <c r="I30" s="55"/>
    </row>
    <row r="31" spans="1:9" s="186" customFormat="1" ht="12.75" customHeight="1" x14ac:dyDescent="0.2">
      <c r="A31" s="216" t="s">
        <v>520</v>
      </c>
      <c r="B31" s="204">
        <v>2348294</v>
      </c>
      <c r="C31" s="204">
        <v>6533744</v>
      </c>
      <c r="D31" s="204">
        <v>6205279</v>
      </c>
      <c r="E31" s="209">
        <v>213961</v>
      </c>
      <c r="F31" s="101">
        <v>10</v>
      </c>
      <c r="G31" s="142">
        <v>328465</v>
      </c>
      <c r="H31" s="101">
        <v>5.3</v>
      </c>
      <c r="I31" s="55"/>
    </row>
    <row r="32" spans="1:9" s="186" customFormat="1" ht="12.75" customHeight="1" x14ac:dyDescent="0.2">
      <c r="A32" s="216" t="s">
        <v>521</v>
      </c>
      <c r="B32" s="204">
        <v>3409990</v>
      </c>
      <c r="C32" s="204">
        <v>9451683</v>
      </c>
      <c r="D32" s="204">
        <v>8958872</v>
      </c>
      <c r="E32" s="209">
        <v>209552</v>
      </c>
      <c r="F32" s="101">
        <v>6.5</v>
      </c>
      <c r="G32" s="142">
        <v>492811</v>
      </c>
      <c r="H32" s="101">
        <v>5.5</v>
      </c>
      <c r="I32" s="55"/>
    </row>
    <row r="33" spans="1:9" s="186" customFormat="1" ht="12.75" customHeight="1" x14ac:dyDescent="0.2">
      <c r="A33" s="216" t="s">
        <v>1222</v>
      </c>
      <c r="B33" s="204">
        <v>2108759</v>
      </c>
      <c r="C33" s="204">
        <v>5755927</v>
      </c>
      <c r="D33" s="204">
        <v>5385058</v>
      </c>
      <c r="E33" s="209">
        <v>229005</v>
      </c>
      <c r="F33" s="101">
        <v>12.2</v>
      </c>
      <c r="G33" s="142">
        <v>370869</v>
      </c>
      <c r="H33" s="101">
        <v>6.9</v>
      </c>
      <c r="I33" s="55"/>
    </row>
    <row r="34" spans="1:9" s="186" customFormat="1" ht="12.75" customHeight="1" x14ac:dyDescent="0.2">
      <c r="A34" s="216" t="s">
        <v>802</v>
      </c>
      <c r="B34" s="204">
        <v>3727269</v>
      </c>
      <c r="C34" s="204">
        <v>9921118</v>
      </c>
      <c r="D34" s="204">
        <v>11006948</v>
      </c>
      <c r="E34" s="209">
        <v>-333257</v>
      </c>
      <c r="F34" s="101">
        <v>-8.1999999999999993</v>
      </c>
      <c r="G34" s="142">
        <v>-1085830</v>
      </c>
      <c r="H34" s="101">
        <v>-9.9</v>
      </c>
      <c r="I34" s="55"/>
    </row>
    <row r="35" spans="1:9" s="186" customFormat="1" ht="12.75" customHeight="1" x14ac:dyDescent="0.2">
      <c r="A35" s="216" t="s">
        <v>943</v>
      </c>
      <c r="B35" s="204">
        <v>13440</v>
      </c>
      <c r="C35" s="204">
        <v>27137</v>
      </c>
      <c r="D35" s="204">
        <v>21331</v>
      </c>
      <c r="E35" s="209">
        <v>4840</v>
      </c>
      <c r="F35" s="101">
        <v>56.3</v>
      </c>
      <c r="G35" s="142">
        <v>5806</v>
      </c>
      <c r="H35" s="101">
        <v>27.2</v>
      </c>
      <c r="I35" s="55"/>
    </row>
    <row r="36" spans="1:9" s="186" customFormat="1" ht="12.75" customHeight="1" x14ac:dyDescent="0.2">
      <c r="A36" s="216" t="s">
        <v>944</v>
      </c>
      <c r="B36" s="204">
        <v>5547</v>
      </c>
      <c r="C36" s="204">
        <v>15459</v>
      </c>
      <c r="D36" s="204">
        <v>15150</v>
      </c>
      <c r="E36" s="209">
        <v>531</v>
      </c>
      <c r="F36" s="101">
        <v>10.6</v>
      </c>
      <c r="G36" s="142">
        <v>309</v>
      </c>
      <c r="H36" s="101">
        <v>2</v>
      </c>
      <c r="I36" s="55"/>
    </row>
    <row r="37" spans="1:9" s="186" customFormat="1" ht="12.75" customHeight="1" x14ac:dyDescent="0.2">
      <c r="A37" s="216" t="s">
        <v>945</v>
      </c>
      <c r="B37" s="217">
        <v>149</v>
      </c>
      <c r="C37" s="217">
        <v>191</v>
      </c>
      <c r="D37" s="217">
        <v>53</v>
      </c>
      <c r="E37" s="209">
        <v>101</v>
      </c>
      <c r="F37" s="101" t="s">
        <v>1769</v>
      </c>
      <c r="G37" s="142">
        <v>138</v>
      </c>
      <c r="H37" s="101" t="s">
        <v>1769</v>
      </c>
      <c r="I37" s="55"/>
    </row>
    <row r="38" spans="1:9" s="186" customFormat="1" ht="12.75" customHeight="1" x14ac:dyDescent="0.2">
      <c r="A38" s="216" t="s">
        <v>946</v>
      </c>
      <c r="B38" s="204">
        <v>107083</v>
      </c>
      <c r="C38" s="204">
        <v>211013</v>
      </c>
      <c r="D38" s="204">
        <v>118108</v>
      </c>
      <c r="E38" s="209">
        <v>68174</v>
      </c>
      <c r="F38" s="101" t="s">
        <v>1769</v>
      </c>
      <c r="G38" s="142">
        <v>92905</v>
      </c>
      <c r="H38" s="101">
        <v>78.7</v>
      </c>
      <c r="I38" s="55"/>
    </row>
    <row r="39" spans="1:9" s="186" customFormat="1" ht="12.75" customHeight="1" x14ac:dyDescent="0.2">
      <c r="A39" s="216" t="s">
        <v>947</v>
      </c>
      <c r="B39" s="204">
        <v>49747</v>
      </c>
      <c r="C39" s="204">
        <v>138532</v>
      </c>
      <c r="D39" s="204">
        <v>139674</v>
      </c>
      <c r="E39" s="209">
        <v>4468</v>
      </c>
      <c r="F39" s="101">
        <v>9.9</v>
      </c>
      <c r="G39" s="142">
        <v>-1142</v>
      </c>
      <c r="H39" s="101">
        <v>-0.8</v>
      </c>
      <c r="I39" s="55"/>
    </row>
    <row r="40" spans="1:9" s="186" customFormat="1" ht="12.75" customHeight="1" x14ac:dyDescent="0.2">
      <c r="A40" s="216" t="s">
        <v>67</v>
      </c>
      <c r="B40" s="204">
        <v>1042</v>
      </c>
      <c r="C40" s="204">
        <v>2756</v>
      </c>
      <c r="D40" s="204">
        <v>9205</v>
      </c>
      <c r="E40" s="209">
        <v>465</v>
      </c>
      <c r="F40" s="101">
        <v>80.599999999999994</v>
      </c>
      <c r="G40" s="142">
        <v>-6449</v>
      </c>
      <c r="H40" s="101">
        <v>-70.099999999999994</v>
      </c>
      <c r="I40" s="55"/>
    </row>
    <row r="41" spans="1:9" s="186" customFormat="1" ht="12.75" customHeight="1" x14ac:dyDescent="0.2">
      <c r="A41" s="216" t="s">
        <v>68</v>
      </c>
      <c r="B41" s="204">
        <v>38</v>
      </c>
      <c r="C41" s="204">
        <v>1205</v>
      </c>
      <c r="D41" s="204">
        <v>62</v>
      </c>
      <c r="E41" s="209">
        <v>9</v>
      </c>
      <c r="F41" s="101">
        <v>31</v>
      </c>
      <c r="G41" s="142">
        <v>1143</v>
      </c>
      <c r="H41" s="101" t="s">
        <v>1769</v>
      </c>
      <c r="I41" s="55"/>
    </row>
    <row r="42" spans="1:9" s="186" customFormat="1" ht="12.75" customHeight="1" x14ac:dyDescent="0.2">
      <c r="A42" s="216" t="s">
        <v>69</v>
      </c>
      <c r="B42" s="217">
        <v>40769</v>
      </c>
      <c r="C42" s="217">
        <v>132646</v>
      </c>
      <c r="D42" s="217">
        <v>150356</v>
      </c>
      <c r="E42" s="209">
        <v>-2923</v>
      </c>
      <c r="F42" s="101">
        <v>-6.7</v>
      </c>
      <c r="G42" s="142">
        <v>-17710</v>
      </c>
      <c r="H42" s="101">
        <v>-11.8</v>
      </c>
      <c r="I42" s="55"/>
    </row>
    <row r="43" spans="1:9" s="186" customFormat="1" ht="12.75" customHeight="1" x14ac:dyDescent="0.2">
      <c r="A43" s="216" t="s">
        <v>70</v>
      </c>
      <c r="B43" s="204">
        <v>654</v>
      </c>
      <c r="C43" s="204">
        <v>1909</v>
      </c>
      <c r="D43" s="204">
        <v>2653</v>
      </c>
      <c r="E43" s="209">
        <v>-262</v>
      </c>
      <c r="F43" s="101">
        <v>-28.6</v>
      </c>
      <c r="G43" s="142">
        <v>-744</v>
      </c>
      <c r="H43" s="101">
        <v>-28</v>
      </c>
      <c r="I43" s="55"/>
    </row>
    <row r="44" spans="1:9" s="186" customFormat="1" ht="12.75" customHeight="1" x14ac:dyDescent="0.2">
      <c r="A44" s="216" t="s">
        <v>72</v>
      </c>
      <c r="B44" s="204">
        <v>44909</v>
      </c>
      <c r="C44" s="204">
        <v>118938</v>
      </c>
      <c r="D44" s="204">
        <v>115541</v>
      </c>
      <c r="E44" s="209">
        <v>4372</v>
      </c>
      <c r="F44" s="101">
        <v>10.8</v>
      </c>
      <c r="G44" s="142">
        <v>3397</v>
      </c>
      <c r="H44" s="101">
        <v>2.9</v>
      </c>
      <c r="I44" s="55"/>
    </row>
    <row r="45" spans="1:9" s="186" customFormat="1" ht="12.75" customHeight="1" x14ac:dyDescent="0.2">
      <c r="A45" s="216" t="s">
        <v>903</v>
      </c>
      <c r="B45" s="204">
        <v>150939</v>
      </c>
      <c r="C45" s="204">
        <v>420584</v>
      </c>
      <c r="D45" s="204">
        <v>383929</v>
      </c>
      <c r="E45" s="209">
        <v>19886</v>
      </c>
      <c r="F45" s="101">
        <v>15.2</v>
      </c>
      <c r="G45" s="142">
        <v>36655</v>
      </c>
      <c r="H45" s="101">
        <v>9.5</v>
      </c>
      <c r="I45" s="55"/>
    </row>
    <row r="46" spans="1:9" s="186" customFormat="1" ht="12.75" customHeight="1" x14ac:dyDescent="0.2">
      <c r="A46" s="216" t="s">
        <v>904</v>
      </c>
      <c r="B46" s="204">
        <v>13173</v>
      </c>
      <c r="C46" s="204">
        <v>38080</v>
      </c>
      <c r="D46" s="204">
        <v>34852</v>
      </c>
      <c r="E46" s="209">
        <v>1566</v>
      </c>
      <c r="F46" s="101">
        <v>13.5</v>
      </c>
      <c r="G46" s="142">
        <v>3228</v>
      </c>
      <c r="H46" s="101">
        <v>9.3000000000000007</v>
      </c>
      <c r="I46" s="55"/>
    </row>
    <row r="47" spans="1:9" s="186" customFormat="1" ht="12.75" customHeight="1" x14ac:dyDescent="0.2">
      <c r="A47" s="216" t="s">
        <v>905</v>
      </c>
      <c r="B47" s="204">
        <v>2073</v>
      </c>
      <c r="C47" s="204">
        <v>4321</v>
      </c>
      <c r="D47" s="204">
        <v>7340</v>
      </c>
      <c r="E47" s="209">
        <v>-1629</v>
      </c>
      <c r="F47" s="101">
        <v>-44</v>
      </c>
      <c r="G47" s="142">
        <v>-3019</v>
      </c>
      <c r="H47" s="101">
        <v>-41.1</v>
      </c>
      <c r="I47" s="55"/>
    </row>
    <row r="48" spans="1:9" s="186" customFormat="1" ht="12.75" customHeight="1" x14ac:dyDescent="0.2">
      <c r="A48" s="216" t="s">
        <v>808</v>
      </c>
      <c r="B48" s="204">
        <v>1456292</v>
      </c>
      <c r="C48" s="204">
        <v>4448743</v>
      </c>
      <c r="D48" s="204">
        <v>5326136</v>
      </c>
      <c r="E48" s="209">
        <v>-176399</v>
      </c>
      <c r="F48" s="101">
        <v>-10.8</v>
      </c>
      <c r="G48" s="142">
        <v>-877393</v>
      </c>
      <c r="H48" s="101">
        <v>-16.5</v>
      </c>
      <c r="I48" s="55"/>
    </row>
    <row r="49" spans="1:10" s="186" customFormat="1" ht="12.75" customHeight="1" x14ac:dyDescent="0.2">
      <c r="A49" s="216" t="s">
        <v>809</v>
      </c>
      <c r="B49" s="204">
        <v>2696929</v>
      </c>
      <c r="C49" s="204">
        <v>7363897</v>
      </c>
      <c r="D49" s="204">
        <v>10503916</v>
      </c>
      <c r="E49" s="209">
        <v>-566663</v>
      </c>
      <c r="F49" s="101">
        <v>-17.399999999999999</v>
      </c>
      <c r="G49" s="142">
        <v>-3140019</v>
      </c>
      <c r="H49" s="101">
        <v>-29.9</v>
      </c>
      <c r="I49" s="55"/>
    </row>
    <row r="50" spans="1:10" s="186" customFormat="1" ht="12.75" customHeight="1" x14ac:dyDescent="0.2">
      <c r="A50" s="216" t="s">
        <v>1410</v>
      </c>
      <c r="B50" s="204">
        <v>958</v>
      </c>
      <c r="C50" s="204">
        <v>2284</v>
      </c>
      <c r="D50" s="204">
        <v>2389</v>
      </c>
      <c r="E50" s="209">
        <v>252</v>
      </c>
      <c r="F50" s="101">
        <v>35.700000000000003</v>
      </c>
      <c r="G50" s="142">
        <v>-105</v>
      </c>
      <c r="H50" s="101">
        <v>-4.4000000000000004</v>
      </c>
      <c r="I50" s="55"/>
    </row>
    <row r="51" spans="1:10" s="186" customFormat="1" ht="12.75" customHeight="1" x14ac:dyDescent="0.2">
      <c r="A51" s="216" t="s">
        <v>474</v>
      </c>
      <c r="B51" s="204">
        <v>3630950</v>
      </c>
      <c r="C51" s="204">
        <v>10451079</v>
      </c>
      <c r="D51" s="204">
        <v>9762308</v>
      </c>
      <c r="E51" s="209">
        <v>230770</v>
      </c>
      <c r="F51" s="101">
        <v>6.8</v>
      </c>
      <c r="G51" s="142">
        <v>688771</v>
      </c>
      <c r="H51" s="101">
        <v>7.1</v>
      </c>
      <c r="I51" s="55"/>
    </row>
    <row r="52" spans="1:10" s="186" customFormat="1" ht="12.75" customHeight="1" x14ac:dyDescent="0.2">
      <c r="A52" s="216" t="s">
        <v>475</v>
      </c>
      <c r="B52" s="204">
        <v>117254</v>
      </c>
      <c r="C52" s="204">
        <v>314837</v>
      </c>
      <c r="D52" s="204">
        <v>319626</v>
      </c>
      <c r="E52" s="209">
        <v>5578</v>
      </c>
      <c r="F52" s="101">
        <v>5</v>
      </c>
      <c r="G52" s="142">
        <v>-4789</v>
      </c>
      <c r="H52" s="101">
        <v>-1.5</v>
      </c>
      <c r="I52" s="55"/>
    </row>
    <row r="53" spans="1:10" s="54" customFormat="1" ht="12.75" customHeight="1" x14ac:dyDescent="0.2">
      <c r="A53" s="216" t="s">
        <v>1127</v>
      </c>
      <c r="B53" s="204">
        <v>1238111</v>
      </c>
      <c r="C53" s="204">
        <v>3521857</v>
      </c>
      <c r="D53" s="204">
        <v>3338027</v>
      </c>
      <c r="E53" s="209">
        <v>115438</v>
      </c>
      <c r="F53" s="101">
        <v>10.3</v>
      </c>
      <c r="G53" s="142">
        <v>183830</v>
      </c>
      <c r="H53" s="101">
        <v>5.5</v>
      </c>
      <c r="I53" s="55"/>
    </row>
    <row r="54" spans="1:10" s="54" customFormat="1" ht="12.75" customHeight="1" x14ac:dyDescent="0.2">
      <c r="A54" s="216" t="s">
        <v>1128</v>
      </c>
      <c r="B54" s="204">
        <v>154938</v>
      </c>
      <c r="C54" s="204">
        <v>431607</v>
      </c>
      <c r="D54" s="204">
        <v>397215</v>
      </c>
      <c r="E54" s="209">
        <v>32903</v>
      </c>
      <c r="F54" s="101">
        <v>27</v>
      </c>
      <c r="G54" s="142">
        <v>34392</v>
      </c>
      <c r="H54" s="101">
        <v>8.6999999999999993</v>
      </c>
      <c r="I54" s="55"/>
    </row>
    <row r="55" spans="1:10" s="54" customFormat="1" ht="12.75" customHeight="1" x14ac:dyDescent="0.2">
      <c r="A55" s="216" t="s">
        <v>1129</v>
      </c>
      <c r="B55" s="217">
        <v>84</v>
      </c>
      <c r="C55" s="217">
        <v>245</v>
      </c>
      <c r="D55" s="217">
        <v>809</v>
      </c>
      <c r="E55" s="209">
        <v>-264</v>
      </c>
      <c r="F55" s="101">
        <v>-75.900000000000006</v>
      </c>
      <c r="G55" s="142">
        <v>-564</v>
      </c>
      <c r="H55" s="101">
        <v>-69.7</v>
      </c>
      <c r="I55" s="55"/>
    </row>
    <row r="56" spans="1:10" s="54" customFormat="1" ht="12.75" customHeight="1" x14ac:dyDescent="0.2">
      <c r="A56" s="52" t="s">
        <v>1239</v>
      </c>
      <c r="B56" s="53">
        <v>1590088</v>
      </c>
      <c r="C56" s="53">
        <v>4609539</v>
      </c>
      <c r="D56" s="53">
        <v>5248567</v>
      </c>
      <c r="E56" s="33">
        <v>-213986</v>
      </c>
      <c r="F56" s="100">
        <v>-11.9</v>
      </c>
      <c r="G56" s="99">
        <v>-639028</v>
      </c>
      <c r="H56" s="100">
        <v>-12.2</v>
      </c>
      <c r="I56" s="55"/>
      <c r="J56" s="55"/>
    </row>
    <row r="57" spans="1:10" s="186" customFormat="1" ht="12.75" customHeight="1" x14ac:dyDescent="0.2">
      <c r="A57" s="216" t="s">
        <v>757</v>
      </c>
      <c r="B57" s="204">
        <v>98193</v>
      </c>
      <c r="C57" s="204">
        <v>398615</v>
      </c>
      <c r="D57" s="204">
        <v>427130</v>
      </c>
      <c r="E57" s="209">
        <v>-24259</v>
      </c>
      <c r="F57" s="101">
        <v>-19.8</v>
      </c>
      <c r="G57" s="142">
        <v>-28515</v>
      </c>
      <c r="H57" s="101">
        <v>-6.7</v>
      </c>
      <c r="I57" s="55"/>
    </row>
    <row r="58" spans="1:10" s="186" customFormat="1" ht="12.75" customHeight="1" x14ac:dyDescent="0.2">
      <c r="A58" s="216" t="s">
        <v>758</v>
      </c>
      <c r="B58" s="204">
        <v>65395</v>
      </c>
      <c r="C58" s="204">
        <v>366616</v>
      </c>
      <c r="D58" s="204">
        <v>630210</v>
      </c>
      <c r="E58" s="209">
        <v>-157992</v>
      </c>
      <c r="F58" s="101">
        <v>-70.7</v>
      </c>
      <c r="G58" s="142">
        <v>-263594</v>
      </c>
      <c r="H58" s="101">
        <v>-41.8</v>
      </c>
      <c r="I58" s="55"/>
    </row>
    <row r="59" spans="1:10" s="186" customFormat="1" ht="12.75" customHeight="1" x14ac:dyDescent="0.2">
      <c r="A59" s="216" t="s">
        <v>1130</v>
      </c>
      <c r="B59" s="204">
        <v>3759</v>
      </c>
      <c r="C59" s="204">
        <v>13953</v>
      </c>
      <c r="D59" s="204">
        <v>19652</v>
      </c>
      <c r="E59" s="209">
        <v>-14776</v>
      </c>
      <c r="F59" s="101">
        <v>-79.7</v>
      </c>
      <c r="G59" s="142">
        <v>-5699</v>
      </c>
      <c r="H59" s="101">
        <v>-29</v>
      </c>
      <c r="I59" s="55"/>
    </row>
    <row r="60" spans="1:10" s="186" customFormat="1" ht="12.75" customHeight="1" x14ac:dyDescent="0.2">
      <c r="A60" s="216" t="s">
        <v>1131</v>
      </c>
      <c r="B60" s="204">
        <v>5311</v>
      </c>
      <c r="C60" s="204">
        <v>28626</v>
      </c>
      <c r="D60" s="204">
        <v>5747</v>
      </c>
      <c r="E60" s="209">
        <v>4037</v>
      </c>
      <c r="F60" s="101" t="s">
        <v>1769</v>
      </c>
      <c r="G60" s="142">
        <v>22879</v>
      </c>
      <c r="H60" s="101" t="s">
        <v>1769</v>
      </c>
      <c r="I60" s="55"/>
    </row>
    <row r="61" spans="1:10" s="186" customFormat="1" ht="12.75" customHeight="1" x14ac:dyDescent="0.2">
      <c r="A61" s="216" t="s">
        <v>759</v>
      </c>
      <c r="B61" s="204">
        <v>11752</v>
      </c>
      <c r="C61" s="204">
        <v>33328</v>
      </c>
      <c r="D61" s="204">
        <v>33872</v>
      </c>
      <c r="E61" s="209">
        <v>-5239</v>
      </c>
      <c r="F61" s="101">
        <v>-30.8</v>
      </c>
      <c r="G61" s="142">
        <v>-544</v>
      </c>
      <c r="H61" s="101">
        <v>-1.6</v>
      </c>
      <c r="I61" s="55"/>
    </row>
    <row r="62" spans="1:10" s="186" customFormat="1" ht="12.75" customHeight="1" x14ac:dyDescent="0.2">
      <c r="A62" s="216" t="s">
        <v>760</v>
      </c>
      <c r="B62" s="204">
        <v>3</v>
      </c>
      <c r="C62" s="204">
        <v>139</v>
      </c>
      <c r="D62" s="204">
        <v>7144</v>
      </c>
      <c r="E62" s="209">
        <v>-5</v>
      </c>
      <c r="F62" s="101">
        <v>-62.5</v>
      </c>
      <c r="G62" s="142">
        <v>-7005</v>
      </c>
      <c r="H62" s="101">
        <v>-98.1</v>
      </c>
      <c r="I62" s="55"/>
    </row>
    <row r="63" spans="1:10" s="186" customFormat="1" ht="12.75" customHeight="1" x14ac:dyDescent="0.2">
      <c r="A63" s="216" t="s">
        <v>761</v>
      </c>
      <c r="B63" s="204">
        <v>51</v>
      </c>
      <c r="C63" s="204">
        <v>242</v>
      </c>
      <c r="D63" s="204">
        <v>263</v>
      </c>
      <c r="E63" s="209">
        <v>-41</v>
      </c>
      <c r="F63" s="101">
        <v>-44.6</v>
      </c>
      <c r="G63" s="142">
        <v>-21</v>
      </c>
      <c r="H63" s="101">
        <v>-8</v>
      </c>
      <c r="I63" s="55"/>
    </row>
    <row r="64" spans="1:10" s="186" customFormat="1" ht="12.75" customHeight="1" x14ac:dyDescent="0.2">
      <c r="A64" s="216" t="s">
        <v>1382</v>
      </c>
      <c r="B64" s="204" t="s">
        <v>1768</v>
      </c>
      <c r="C64" s="204">
        <v>27</v>
      </c>
      <c r="D64" s="204" t="s">
        <v>1768</v>
      </c>
      <c r="E64" s="192" t="s">
        <v>1768</v>
      </c>
      <c r="F64" s="192" t="s">
        <v>1769</v>
      </c>
      <c r="G64" s="192">
        <v>27</v>
      </c>
      <c r="H64" s="192" t="s">
        <v>1769</v>
      </c>
      <c r="I64" s="55"/>
    </row>
    <row r="65" spans="1:9" s="186" customFormat="1" ht="12.75" customHeight="1" x14ac:dyDescent="0.2">
      <c r="A65" s="216" t="s">
        <v>1383</v>
      </c>
      <c r="B65" s="204">
        <v>533</v>
      </c>
      <c r="C65" s="204">
        <v>2101</v>
      </c>
      <c r="D65" s="204">
        <v>1783</v>
      </c>
      <c r="E65" s="209">
        <v>38</v>
      </c>
      <c r="F65" s="101">
        <v>7.7</v>
      </c>
      <c r="G65" s="142">
        <v>318</v>
      </c>
      <c r="H65" s="101">
        <v>17.8</v>
      </c>
      <c r="I65" s="55"/>
    </row>
    <row r="66" spans="1:9" s="186" customFormat="1" ht="12.75" customHeight="1" x14ac:dyDescent="0.2">
      <c r="A66" s="216" t="s">
        <v>1384</v>
      </c>
      <c r="B66" s="204">
        <v>733</v>
      </c>
      <c r="C66" s="204">
        <v>2400</v>
      </c>
      <c r="D66" s="204">
        <v>1373</v>
      </c>
      <c r="E66" s="209">
        <v>205</v>
      </c>
      <c r="F66" s="101">
        <v>38.799999999999997</v>
      </c>
      <c r="G66" s="142">
        <v>1027</v>
      </c>
      <c r="H66" s="101">
        <v>74.8</v>
      </c>
      <c r="I66" s="55"/>
    </row>
    <row r="67" spans="1:9" s="186" customFormat="1" ht="12.75" customHeight="1" x14ac:dyDescent="0.2">
      <c r="A67" s="216" t="s">
        <v>1385</v>
      </c>
      <c r="B67" s="218">
        <v>1</v>
      </c>
      <c r="C67" s="218">
        <v>4</v>
      </c>
      <c r="D67" s="218">
        <v>81</v>
      </c>
      <c r="E67" s="209">
        <v>-38</v>
      </c>
      <c r="F67" s="101">
        <v>-97.4</v>
      </c>
      <c r="G67" s="142">
        <v>-77</v>
      </c>
      <c r="H67" s="101">
        <v>-95.1</v>
      </c>
      <c r="I67" s="55"/>
    </row>
    <row r="68" spans="1:9" s="186" customFormat="1" ht="12.75" customHeight="1" x14ac:dyDescent="0.2">
      <c r="A68" s="216" t="s">
        <v>1386</v>
      </c>
      <c r="B68" s="218">
        <v>68480</v>
      </c>
      <c r="C68" s="218">
        <v>243083</v>
      </c>
      <c r="D68" s="218">
        <v>267801</v>
      </c>
      <c r="E68" s="209">
        <v>-1937</v>
      </c>
      <c r="F68" s="101">
        <v>-2.8</v>
      </c>
      <c r="G68" s="142">
        <v>-24718</v>
      </c>
      <c r="H68" s="101">
        <v>-9.1999999999999993</v>
      </c>
      <c r="I68" s="55"/>
    </row>
    <row r="69" spans="1:9" s="56" customFormat="1" ht="12.75" customHeight="1" x14ac:dyDescent="0.2">
      <c r="A69" s="216" t="s">
        <v>1387</v>
      </c>
      <c r="B69" s="218">
        <v>55</v>
      </c>
      <c r="C69" s="218">
        <v>58</v>
      </c>
      <c r="D69" s="218">
        <v>4</v>
      </c>
      <c r="E69" s="209">
        <v>53</v>
      </c>
      <c r="F69" s="101" t="s">
        <v>1769</v>
      </c>
      <c r="G69" s="142">
        <v>54</v>
      </c>
      <c r="H69" s="101" t="s">
        <v>1769</v>
      </c>
      <c r="I69" s="55"/>
    </row>
    <row r="70" spans="1:9" s="186" customFormat="1" ht="12.75" customHeight="1" x14ac:dyDescent="0.2">
      <c r="A70" s="216" t="s">
        <v>1388</v>
      </c>
      <c r="B70" s="204">
        <v>13</v>
      </c>
      <c r="C70" s="204">
        <v>14</v>
      </c>
      <c r="D70" s="204">
        <v>12</v>
      </c>
      <c r="E70" s="209">
        <v>5</v>
      </c>
      <c r="F70" s="101">
        <v>62.5</v>
      </c>
      <c r="G70" s="142">
        <v>2</v>
      </c>
      <c r="H70" s="101">
        <v>16.7</v>
      </c>
      <c r="I70" s="55"/>
    </row>
    <row r="71" spans="1:9" s="186" customFormat="1" ht="12.75" customHeight="1" x14ac:dyDescent="0.2">
      <c r="A71" s="216" t="s">
        <v>1389</v>
      </c>
      <c r="B71" s="204">
        <v>873</v>
      </c>
      <c r="C71" s="204">
        <v>1456</v>
      </c>
      <c r="D71" s="204">
        <v>8907</v>
      </c>
      <c r="E71" s="209">
        <v>226</v>
      </c>
      <c r="F71" s="101">
        <v>34.9</v>
      </c>
      <c r="G71" s="142">
        <v>-7451</v>
      </c>
      <c r="H71" s="101">
        <v>-83.7</v>
      </c>
      <c r="I71" s="55"/>
    </row>
    <row r="72" spans="1:9" s="186" customFormat="1" ht="12.75" customHeight="1" x14ac:dyDescent="0.2">
      <c r="A72" s="216" t="s">
        <v>1390</v>
      </c>
      <c r="B72" s="217">
        <v>123</v>
      </c>
      <c r="C72" s="217">
        <v>218</v>
      </c>
      <c r="D72" s="217">
        <v>373</v>
      </c>
      <c r="E72" s="209">
        <v>-111</v>
      </c>
      <c r="F72" s="101">
        <v>-47.4</v>
      </c>
      <c r="G72" s="142">
        <v>-155</v>
      </c>
      <c r="H72" s="101">
        <v>-41.6</v>
      </c>
      <c r="I72" s="55"/>
    </row>
    <row r="73" spans="1:9" s="186" customFormat="1" ht="12.75" customHeight="1" x14ac:dyDescent="0.2">
      <c r="A73" s="216" t="s">
        <v>1391</v>
      </c>
      <c r="B73" s="204">
        <v>21709</v>
      </c>
      <c r="C73" s="204">
        <v>61400</v>
      </c>
      <c r="D73" s="204">
        <v>54207</v>
      </c>
      <c r="E73" s="209">
        <v>3801</v>
      </c>
      <c r="F73" s="101">
        <v>21.2</v>
      </c>
      <c r="G73" s="142">
        <v>7193</v>
      </c>
      <c r="H73" s="101">
        <v>13.3</v>
      </c>
      <c r="I73" s="55"/>
    </row>
    <row r="74" spans="1:9" s="186" customFormat="1" ht="12.75" customHeight="1" x14ac:dyDescent="0.2">
      <c r="A74" s="216" t="s">
        <v>1392</v>
      </c>
      <c r="B74" s="204">
        <v>14662</v>
      </c>
      <c r="C74" s="204">
        <v>35730</v>
      </c>
      <c r="D74" s="204">
        <v>19805</v>
      </c>
      <c r="E74" s="209">
        <v>6832</v>
      </c>
      <c r="F74" s="101">
        <v>87.3</v>
      </c>
      <c r="G74" s="142">
        <v>15925</v>
      </c>
      <c r="H74" s="101">
        <v>80.400000000000006</v>
      </c>
      <c r="I74" s="55"/>
    </row>
    <row r="75" spans="1:9" s="186" customFormat="1" ht="12.75" customHeight="1" x14ac:dyDescent="0.2">
      <c r="A75" s="216" t="s">
        <v>1393</v>
      </c>
      <c r="B75" s="204" t="s">
        <v>1768</v>
      </c>
      <c r="C75" s="204">
        <v>39</v>
      </c>
      <c r="D75" s="204" t="s">
        <v>1768</v>
      </c>
      <c r="E75" s="204" t="s">
        <v>1768</v>
      </c>
      <c r="F75" s="204" t="s">
        <v>1768</v>
      </c>
      <c r="G75" s="204">
        <v>39</v>
      </c>
      <c r="H75" s="204" t="s">
        <v>1769</v>
      </c>
      <c r="I75" s="55"/>
    </row>
    <row r="76" spans="1:9" s="186" customFormat="1" ht="12.75" customHeight="1" x14ac:dyDescent="0.2">
      <c r="A76" s="216" t="s">
        <v>1559</v>
      </c>
      <c r="B76" s="204">
        <v>3398</v>
      </c>
      <c r="C76" s="204">
        <v>8341</v>
      </c>
      <c r="D76" s="204">
        <v>9177</v>
      </c>
      <c r="E76" s="209">
        <v>-146</v>
      </c>
      <c r="F76" s="101">
        <v>-4.0999999999999996</v>
      </c>
      <c r="G76" s="142">
        <v>-836</v>
      </c>
      <c r="H76" s="101">
        <v>-9.1</v>
      </c>
      <c r="I76" s="55"/>
    </row>
    <row r="77" spans="1:9" s="186" customFormat="1" ht="12.75" customHeight="1" x14ac:dyDescent="0.2">
      <c r="A77" s="216" t="s">
        <v>1560</v>
      </c>
      <c r="B77" s="204">
        <v>2</v>
      </c>
      <c r="C77" s="204">
        <v>19</v>
      </c>
      <c r="D77" s="204">
        <v>23</v>
      </c>
      <c r="E77" s="209">
        <v>-2</v>
      </c>
      <c r="F77" s="101">
        <v>-50</v>
      </c>
      <c r="G77" s="142">
        <v>-4</v>
      </c>
      <c r="H77" s="101">
        <v>-17.399999999999999</v>
      </c>
      <c r="I77" s="55"/>
    </row>
    <row r="78" spans="1:9" s="186" customFormat="1" ht="12.75" customHeight="1" x14ac:dyDescent="0.2">
      <c r="A78" s="216" t="s">
        <v>1561</v>
      </c>
      <c r="B78" s="204">
        <v>11705</v>
      </c>
      <c r="C78" s="204">
        <v>34100</v>
      </c>
      <c r="D78" s="204">
        <v>26590</v>
      </c>
      <c r="E78" s="209">
        <v>1260</v>
      </c>
      <c r="F78" s="101">
        <v>12.1</v>
      </c>
      <c r="G78" s="142">
        <v>7510</v>
      </c>
      <c r="H78" s="101">
        <v>28.2</v>
      </c>
      <c r="I78" s="55"/>
    </row>
    <row r="79" spans="1:9" s="186" customFormat="1" ht="12.75" customHeight="1" x14ac:dyDescent="0.2">
      <c r="A79" s="216" t="s">
        <v>1562</v>
      </c>
      <c r="B79" s="217">
        <v>114</v>
      </c>
      <c r="C79" s="217">
        <v>991</v>
      </c>
      <c r="D79" s="217">
        <v>1610</v>
      </c>
      <c r="E79" s="209">
        <v>99</v>
      </c>
      <c r="F79" s="101" t="s">
        <v>1769</v>
      </c>
      <c r="G79" s="142">
        <v>-619</v>
      </c>
      <c r="H79" s="101">
        <v>-38.4</v>
      </c>
      <c r="I79" s="55"/>
    </row>
    <row r="80" spans="1:9" s="186" customFormat="1" ht="12.75" customHeight="1" x14ac:dyDescent="0.2">
      <c r="A80" s="216" t="s">
        <v>1563</v>
      </c>
      <c r="B80" s="217">
        <v>4577</v>
      </c>
      <c r="C80" s="217">
        <v>19303</v>
      </c>
      <c r="D80" s="217">
        <v>10124</v>
      </c>
      <c r="E80" s="209">
        <v>2954</v>
      </c>
      <c r="F80" s="101" t="s">
        <v>1769</v>
      </c>
      <c r="G80" s="142">
        <v>9179</v>
      </c>
      <c r="H80" s="101">
        <v>90.7</v>
      </c>
      <c r="I80" s="55"/>
    </row>
    <row r="81" spans="1:9" s="186" customFormat="1" ht="12.75" customHeight="1" x14ac:dyDescent="0.2">
      <c r="A81" s="216" t="s">
        <v>1564</v>
      </c>
      <c r="B81" s="204">
        <v>1087</v>
      </c>
      <c r="C81" s="204">
        <v>3243</v>
      </c>
      <c r="D81" s="204">
        <v>4488</v>
      </c>
      <c r="E81" s="209">
        <v>-731</v>
      </c>
      <c r="F81" s="101">
        <v>-40.200000000000003</v>
      </c>
      <c r="G81" s="142">
        <v>-1245</v>
      </c>
      <c r="H81" s="101">
        <v>-27.7</v>
      </c>
      <c r="I81" s="55"/>
    </row>
    <row r="82" spans="1:9" s="186" customFormat="1" ht="12.75" customHeight="1" x14ac:dyDescent="0.2">
      <c r="A82" s="216" t="s">
        <v>1503</v>
      </c>
      <c r="B82" s="204">
        <v>112</v>
      </c>
      <c r="C82" s="204">
        <v>313</v>
      </c>
      <c r="D82" s="204">
        <v>372</v>
      </c>
      <c r="E82" s="209">
        <v>68</v>
      </c>
      <c r="F82" s="101" t="s">
        <v>1769</v>
      </c>
      <c r="G82" s="142">
        <v>-59</v>
      </c>
      <c r="H82" s="101">
        <v>-15.9</v>
      </c>
      <c r="I82" s="55"/>
    </row>
    <row r="83" spans="1:9" s="186" customFormat="1" ht="12.75" customHeight="1" x14ac:dyDescent="0.2">
      <c r="A83" s="216" t="s">
        <v>1504</v>
      </c>
      <c r="B83" s="204">
        <v>939</v>
      </c>
      <c r="C83" s="204">
        <v>4382</v>
      </c>
      <c r="D83" s="204">
        <v>7183</v>
      </c>
      <c r="E83" s="209">
        <v>-567</v>
      </c>
      <c r="F83" s="101">
        <v>-37.6</v>
      </c>
      <c r="G83" s="142">
        <v>-2801</v>
      </c>
      <c r="H83" s="101">
        <v>-39</v>
      </c>
      <c r="I83" s="55"/>
    </row>
    <row r="84" spans="1:9" s="186" customFormat="1" ht="12.75" customHeight="1" x14ac:dyDescent="0.2">
      <c r="A84" s="216" t="s">
        <v>884</v>
      </c>
      <c r="B84" s="204">
        <v>88074</v>
      </c>
      <c r="C84" s="204">
        <v>313045</v>
      </c>
      <c r="D84" s="204">
        <v>278856</v>
      </c>
      <c r="E84" s="209">
        <v>56658</v>
      </c>
      <c r="F84" s="101" t="s">
        <v>1769</v>
      </c>
      <c r="G84" s="142">
        <v>34189</v>
      </c>
      <c r="H84" s="101">
        <v>12.3</v>
      </c>
      <c r="I84" s="55"/>
    </row>
    <row r="85" spans="1:9" s="186" customFormat="1" ht="12.75" customHeight="1" x14ac:dyDescent="0.2">
      <c r="A85" s="216" t="s">
        <v>1505</v>
      </c>
      <c r="B85" s="204">
        <v>7599</v>
      </c>
      <c r="C85" s="204">
        <v>28604</v>
      </c>
      <c r="D85" s="204">
        <v>26907</v>
      </c>
      <c r="E85" s="209">
        <v>2448</v>
      </c>
      <c r="F85" s="101">
        <v>47.5</v>
      </c>
      <c r="G85" s="142">
        <v>1697</v>
      </c>
      <c r="H85" s="101">
        <v>6.3</v>
      </c>
      <c r="I85" s="55"/>
    </row>
    <row r="86" spans="1:9" s="186" customFormat="1" ht="12.75" customHeight="1" x14ac:dyDescent="0.2">
      <c r="A86" s="216" t="s">
        <v>1506</v>
      </c>
      <c r="B86" s="204">
        <v>12536</v>
      </c>
      <c r="C86" s="204">
        <v>44366</v>
      </c>
      <c r="D86" s="204">
        <v>16966</v>
      </c>
      <c r="E86" s="209">
        <v>6985</v>
      </c>
      <c r="F86" s="101" t="s">
        <v>1769</v>
      </c>
      <c r="G86" s="142">
        <v>27400</v>
      </c>
      <c r="H86" s="101" t="s">
        <v>1769</v>
      </c>
      <c r="I86" s="55"/>
    </row>
    <row r="87" spans="1:9" s="186" customFormat="1" ht="12.75" customHeight="1" x14ac:dyDescent="0.2">
      <c r="A87" s="216" t="s">
        <v>1507</v>
      </c>
      <c r="B87" s="204">
        <v>175</v>
      </c>
      <c r="C87" s="204">
        <v>613</v>
      </c>
      <c r="D87" s="204">
        <v>110</v>
      </c>
      <c r="E87" s="209">
        <v>167</v>
      </c>
      <c r="F87" s="101" t="s">
        <v>1769</v>
      </c>
      <c r="G87" s="142">
        <v>503</v>
      </c>
      <c r="H87" s="101" t="s">
        <v>1769</v>
      </c>
      <c r="I87" s="55"/>
    </row>
    <row r="88" spans="1:9" s="186" customFormat="1" ht="12.75" customHeight="1" x14ac:dyDescent="0.2">
      <c r="A88" s="216" t="s">
        <v>1508</v>
      </c>
      <c r="B88" s="204">
        <v>108177</v>
      </c>
      <c r="C88" s="204">
        <v>309909</v>
      </c>
      <c r="D88" s="204">
        <v>262476</v>
      </c>
      <c r="E88" s="209">
        <v>24361</v>
      </c>
      <c r="F88" s="101">
        <v>29.1</v>
      </c>
      <c r="G88" s="142">
        <v>47433</v>
      </c>
      <c r="H88" s="101">
        <v>18.100000000000001</v>
      </c>
      <c r="I88" s="55"/>
    </row>
    <row r="89" spans="1:9" s="186" customFormat="1" ht="12.75" customHeight="1" x14ac:dyDescent="0.2">
      <c r="A89" s="216" t="s">
        <v>1539</v>
      </c>
      <c r="B89" s="204">
        <v>14742</v>
      </c>
      <c r="C89" s="204">
        <v>32832</v>
      </c>
      <c r="D89" s="204">
        <v>27815</v>
      </c>
      <c r="E89" s="209">
        <v>6471</v>
      </c>
      <c r="F89" s="101">
        <v>78.2</v>
      </c>
      <c r="G89" s="142">
        <v>5017</v>
      </c>
      <c r="H89" s="101">
        <v>18</v>
      </c>
      <c r="I89" s="55"/>
    </row>
    <row r="90" spans="1:9" s="186" customFormat="1" ht="12.75" customHeight="1" x14ac:dyDescent="0.2">
      <c r="A90" s="216" t="s">
        <v>1540</v>
      </c>
      <c r="B90" s="204">
        <v>2437</v>
      </c>
      <c r="C90" s="204">
        <v>9476</v>
      </c>
      <c r="D90" s="204">
        <v>9086</v>
      </c>
      <c r="E90" s="209">
        <v>-606</v>
      </c>
      <c r="F90" s="101">
        <v>-19.899999999999999</v>
      </c>
      <c r="G90" s="142">
        <v>390</v>
      </c>
      <c r="H90" s="101">
        <v>4.3</v>
      </c>
      <c r="I90" s="55"/>
    </row>
    <row r="91" spans="1:9" s="186" customFormat="1" ht="12.75" customHeight="1" x14ac:dyDescent="0.2">
      <c r="A91" s="216" t="s">
        <v>172</v>
      </c>
      <c r="B91" s="204" t="s">
        <v>1768</v>
      </c>
      <c r="C91" s="204" t="s">
        <v>1768</v>
      </c>
      <c r="D91" s="204" t="s">
        <v>1768</v>
      </c>
      <c r="E91" s="204" t="s">
        <v>1768</v>
      </c>
      <c r="F91" s="204" t="s">
        <v>1768</v>
      </c>
      <c r="G91" s="204" t="s">
        <v>1768</v>
      </c>
      <c r="H91" s="204" t="s">
        <v>1768</v>
      </c>
      <c r="I91" s="55"/>
    </row>
    <row r="92" spans="1:9" s="186" customFormat="1" ht="12.75" customHeight="1" x14ac:dyDescent="0.2">
      <c r="A92" s="216" t="s">
        <v>173</v>
      </c>
      <c r="B92" s="204" t="s">
        <v>1768</v>
      </c>
      <c r="C92" s="204" t="s">
        <v>1768</v>
      </c>
      <c r="D92" s="204" t="s">
        <v>1768</v>
      </c>
      <c r="E92" s="142" t="s">
        <v>1768</v>
      </c>
      <c r="F92" s="142" t="s">
        <v>1768</v>
      </c>
      <c r="G92" s="142" t="s">
        <v>1768</v>
      </c>
      <c r="H92" s="142" t="s">
        <v>1768</v>
      </c>
      <c r="I92" s="55"/>
    </row>
    <row r="93" spans="1:9" s="186" customFormat="1" ht="12.75" customHeight="1" x14ac:dyDescent="0.2">
      <c r="A93" s="216" t="s">
        <v>453</v>
      </c>
      <c r="B93" s="204">
        <v>12210</v>
      </c>
      <c r="C93" s="204">
        <v>30971</v>
      </c>
      <c r="D93" s="204">
        <v>31240</v>
      </c>
      <c r="E93" s="209">
        <v>1985</v>
      </c>
      <c r="F93" s="101">
        <v>19.399999999999999</v>
      </c>
      <c r="G93" s="142">
        <v>-269</v>
      </c>
      <c r="H93" s="101">
        <v>-0.9</v>
      </c>
      <c r="I93" s="55"/>
    </row>
    <row r="94" spans="1:9" s="186" customFormat="1" ht="12.75" customHeight="1" x14ac:dyDescent="0.2">
      <c r="A94" s="216" t="s">
        <v>454</v>
      </c>
      <c r="B94" s="204">
        <v>20146</v>
      </c>
      <c r="C94" s="204">
        <v>37404</v>
      </c>
      <c r="D94" s="204">
        <v>40260</v>
      </c>
      <c r="E94" s="209">
        <v>8610</v>
      </c>
      <c r="F94" s="101">
        <v>74.599999999999994</v>
      </c>
      <c r="G94" s="142">
        <v>-2856</v>
      </c>
      <c r="H94" s="101">
        <v>-7.1</v>
      </c>
      <c r="I94" s="55"/>
    </row>
    <row r="95" spans="1:9" s="186" customFormat="1" ht="12.75" customHeight="1" x14ac:dyDescent="0.2">
      <c r="A95" s="216" t="s">
        <v>455</v>
      </c>
      <c r="B95" s="204">
        <v>36</v>
      </c>
      <c r="C95" s="204">
        <v>49</v>
      </c>
      <c r="D95" s="204">
        <v>19</v>
      </c>
      <c r="E95" s="209">
        <v>32</v>
      </c>
      <c r="F95" s="101" t="s">
        <v>1769</v>
      </c>
      <c r="G95" s="142">
        <v>30</v>
      </c>
      <c r="H95" s="101" t="s">
        <v>1769</v>
      </c>
      <c r="I95" s="55"/>
    </row>
    <row r="96" spans="1:9" s="186" customFormat="1" ht="12.75" customHeight="1" x14ac:dyDescent="0.2">
      <c r="A96" s="216" t="s">
        <v>456</v>
      </c>
      <c r="B96" s="204">
        <v>249855</v>
      </c>
      <c r="C96" s="204">
        <v>603605</v>
      </c>
      <c r="D96" s="204">
        <v>1190145</v>
      </c>
      <c r="E96" s="209">
        <v>-258917</v>
      </c>
      <c r="F96" s="101">
        <v>-50.9</v>
      </c>
      <c r="G96" s="142">
        <v>-586540</v>
      </c>
      <c r="H96" s="101">
        <v>-49.3</v>
      </c>
      <c r="I96" s="55"/>
    </row>
    <row r="97" spans="1:9" s="186" customFormat="1" ht="12.75" customHeight="1" x14ac:dyDescent="0.2">
      <c r="A97" s="216" t="s">
        <v>49</v>
      </c>
      <c r="B97" s="204">
        <v>3527</v>
      </c>
      <c r="C97" s="204">
        <v>10534</v>
      </c>
      <c r="D97" s="204">
        <v>1139</v>
      </c>
      <c r="E97" s="209">
        <v>3146</v>
      </c>
      <c r="F97" s="101" t="s">
        <v>1769</v>
      </c>
      <c r="G97" s="142">
        <v>9395</v>
      </c>
      <c r="H97" s="101" t="s">
        <v>1769</v>
      </c>
      <c r="I97" s="55"/>
    </row>
    <row r="98" spans="1:9" s="186" customFormat="1" ht="12.75" customHeight="1" x14ac:dyDescent="0.2">
      <c r="A98" s="216" t="s">
        <v>50</v>
      </c>
      <c r="B98" s="204">
        <v>874</v>
      </c>
      <c r="C98" s="204">
        <v>4157</v>
      </c>
      <c r="D98" s="204">
        <v>4230</v>
      </c>
      <c r="E98" s="209">
        <v>-867</v>
      </c>
      <c r="F98" s="101">
        <v>-49.8</v>
      </c>
      <c r="G98" s="142">
        <v>-73</v>
      </c>
      <c r="H98" s="101">
        <v>-1.7</v>
      </c>
      <c r="I98" s="55"/>
    </row>
    <row r="99" spans="1:9" s="186" customFormat="1" ht="12.75" customHeight="1" x14ac:dyDescent="0.2">
      <c r="A99" s="216" t="s">
        <v>51</v>
      </c>
      <c r="B99" s="204" t="s">
        <v>1768</v>
      </c>
      <c r="C99" s="204" t="s">
        <v>1768</v>
      </c>
      <c r="D99" s="204">
        <v>304</v>
      </c>
      <c r="E99" s="209">
        <v>-104</v>
      </c>
      <c r="F99" s="101" t="s">
        <v>1769</v>
      </c>
      <c r="G99" s="142">
        <v>-304</v>
      </c>
      <c r="H99" s="101" t="s">
        <v>1769</v>
      </c>
      <c r="I99" s="55"/>
    </row>
    <row r="100" spans="1:9" s="186" customFormat="1" ht="12.75" customHeight="1" x14ac:dyDescent="0.2">
      <c r="A100" s="216" t="s">
        <v>52</v>
      </c>
      <c r="B100" s="204">
        <v>2635</v>
      </c>
      <c r="C100" s="204">
        <v>4868</v>
      </c>
      <c r="D100" s="204">
        <v>3936</v>
      </c>
      <c r="E100" s="209">
        <v>1024</v>
      </c>
      <c r="F100" s="101">
        <v>63.6</v>
      </c>
      <c r="G100" s="142">
        <v>932</v>
      </c>
      <c r="H100" s="101">
        <v>23.7</v>
      </c>
      <c r="I100" s="55"/>
    </row>
    <row r="101" spans="1:9" s="186" customFormat="1" ht="12.75" customHeight="1" x14ac:dyDescent="0.2">
      <c r="A101" s="216" t="s">
        <v>53</v>
      </c>
      <c r="B101" s="204">
        <v>181</v>
      </c>
      <c r="C101" s="204">
        <v>382</v>
      </c>
      <c r="D101" s="204">
        <v>610</v>
      </c>
      <c r="E101" s="209">
        <v>178</v>
      </c>
      <c r="F101" s="101" t="s">
        <v>1769</v>
      </c>
      <c r="G101" s="142">
        <v>-228</v>
      </c>
      <c r="H101" s="101">
        <v>-37.4</v>
      </c>
      <c r="I101" s="55"/>
    </row>
    <row r="102" spans="1:9" s="186" customFormat="1" ht="12.75" customHeight="1" x14ac:dyDescent="0.2">
      <c r="A102" s="216" t="s">
        <v>1403</v>
      </c>
      <c r="B102" s="204">
        <v>585</v>
      </c>
      <c r="C102" s="204">
        <v>2682</v>
      </c>
      <c r="D102" s="204">
        <v>687</v>
      </c>
      <c r="E102" s="209">
        <v>585</v>
      </c>
      <c r="F102" s="101" t="s">
        <v>1769</v>
      </c>
      <c r="G102" s="142">
        <v>1995</v>
      </c>
      <c r="H102" s="101" t="s">
        <v>1769</v>
      </c>
      <c r="I102" s="55"/>
    </row>
    <row r="103" spans="1:9" s="186" customFormat="1" ht="12.75" customHeight="1" x14ac:dyDescent="0.2">
      <c r="A103" s="216" t="s">
        <v>1404</v>
      </c>
      <c r="B103" s="204">
        <v>2390</v>
      </c>
      <c r="C103" s="204">
        <v>7581</v>
      </c>
      <c r="D103" s="204">
        <v>22971</v>
      </c>
      <c r="E103" s="209">
        <v>-2099</v>
      </c>
      <c r="F103" s="101">
        <v>-46.8</v>
      </c>
      <c r="G103" s="142">
        <v>-15390</v>
      </c>
      <c r="H103" s="101">
        <v>-67</v>
      </c>
      <c r="I103" s="55"/>
    </row>
    <row r="104" spans="1:9" s="186" customFormat="1" ht="12.75" customHeight="1" x14ac:dyDescent="0.2">
      <c r="A104" s="216" t="s">
        <v>1405</v>
      </c>
      <c r="B104" s="204">
        <v>24</v>
      </c>
      <c r="C104" s="204">
        <v>113</v>
      </c>
      <c r="D104" s="204">
        <v>212</v>
      </c>
      <c r="E104" s="209">
        <v>-121</v>
      </c>
      <c r="F104" s="101">
        <v>-83.4</v>
      </c>
      <c r="G104" s="142">
        <v>-99</v>
      </c>
      <c r="H104" s="101">
        <v>-46.7</v>
      </c>
      <c r="I104" s="55"/>
    </row>
    <row r="105" spans="1:9" s="186" customFormat="1" ht="12.75" customHeight="1" x14ac:dyDescent="0.2">
      <c r="A105" s="216" t="s">
        <v>1406</v>
      </c>
      <c r="B105" s="204" t="s">
        <v>1768</v>
      </c>
      <c r="C105" s="204" t="s">
        <v>1768</v>
      </c>
      <c r="D105" s="204" t="s">
        <v>1768</v>
      </c>
      <c r="E105" s="142" t="s">
        <v>1768</v>
      </c>
      <c r="F105" s="142" t="s">
        <v>1768</v>
      </c>
      <c r="G105" s="142" t="s">
        <v>1768</v>
      </c>
      <c r="H105" s="142" t="s">
        <v>1768</v>
      </c>
      <c r="I105" s="55"/>
    </row>
    <row r="106" spans="1:9" s="186" customFormat="1" ht="12.75" customHeight="1" x14ac:dyDescent="0.2">
      <c r="A106" s="216" t="s">
        <v>1407</v>
      </c>
      <c r="B106" s="217">
        <v>583869</v>
      </c>
      <c r="C106" s="217">
        <v>1446131</v>
      </c>
      <c r="D106" s="217">
        <v>1331793</v>
      </c>
      <c r="E106" s="209">
        <v>107879</v>
      </c>
      <c r="F106" s="101">
        <v>22.7</v>
      </c>
      <c r="G106" s="142">
        <v>114338</v>
      </c>
      <c r="H106" s="101">
        <v>8.6</v>
      </c>
      <c r="I106" s="55"/>
    </row>
    <row r="107" spans="1:9" s="186" customFormat="1" ht="12.75" customHeight="1" x14ac:dyDescent="0.2">
      <c r="A107" s="216" t="s">
        <v>1408</v>
      </c>
      <c r="B107" s="204">
        <v>1124</v>
      </c>
      <c r="C107" s="204">
        <v>3498</v>
      </c>
      <c r="D107" s="204">
        <v>1923</v>
      </c>
      <c r="E107" s="209">
        <v>59</v>
      </c>
      <c r="F107" s="101">
        <v>5.5</v>
      </c>
      <c r="G107" s="142">
        <v>1575</v>
      </c>
      <c r="H107" s="101">
        <v>81.900000000000006</v>
      </c>
      <c r="I107" s="55"/>
    </row>
    <row r="108" spans="1:9" s="186" customFormat="1" ht="12.75" customHeight="1" x14ac:dyDescent="0.2">
      <c r="A108" s="216" t="s">
        <v>575</v>
      </c>
      <c r="B108" s="204">
        <v>9</v>
      </c>
      <c r="C108" s="204">
        <v>19</v>
      </c>
      <c r="D108" s="204">
        <v>3</v>
      </c>
      <c r="E108" s="142">
        <v>8</v>
      </c>
      <c r="F108" s="101" t="s">
        <v>1769</v>
      </c>
      <c r="G108" s="142">
        <v>16</v>
      </c>
      <c r="H108" s="101" t="s">
        <v>1769</v>
      </c>
      <c r="I108" s="55"/>
    </row>
    <row r="109" spans="1:9" s="186" customFormat="1" ht="12.75" customHeight="1" x14ac:dyDescent="0.2">
      <c r="A109" s="216" t="s">
        <v>522</v>
      </c>
      <c r="B109" s="204">
        <v>59</v>
      </c>
      <c r="C109" s="204">
        <v>101</v>
      </c>
      <c r="D109" s="204">
        <v>599</v>
      </c>
      <c r="E109" s="209">
        <v>-299</v>
      </c>
      <c r="F109" s="101">
        <v>-83.5</v>
      </c>
      <c r="G109" s="142">
        <v>-498</v>
      </c>
      <c r="H109" s="101">
        <v>-83.1</v>
      </c>
      <c r="I109" s="55"/>
    </row>
    <row r="110" spans="1:9" s="186" customFormat="1" ht="12.75" customHeight="1" x14ac:dyDescent="0.2">
      <c r="A110" s="216" t="s">
        <v>523</v>
      </c>
      <c r="B110" s="217">
        <v>15700</v>
      </c>
      <c r="C110" s="217">
        <v>42042</v>
      </c>
      <c r="D110" s="217">
        <v>45330</v>
      </c>
      <c r="E110" s="209">
        <v>7054</v>
      </c>
      <c r="F110" s="101">
        <v>81.599999999999994</v>
      </c>
      <c r="G110" s="142">
        <v>-3288</v>
      </c>
      <c r="H110" s="101">
        <v>-7.3</v>
      </c>
      <c r="I110" s="55"/>
    </row>
    <row r="111" spans="1:9" s="186" customFormat="1" ht="12.75" customHeight="1" x14ac:dyDescent="0.2">
      <c r="A111" s="216" t="s">
        <v>524</v>
      </c>
      <c r="B111" s="204">
        <v>1091</v>
      </c>
      <c r="C111" s="204">
        <v>2783</v>
      </c>
      <c r="D111" s="204">
        <v>8149</v>
      </c>
      <c r="E111" s="209">
        <v>978</v>
      </c>
      <c r="F111" s="101" t="s">
        <v>1769</v>
      </c>
      <c r="G111" s="142">
        <v>-5366</v>
      </c>
      <c r="H111" s="101">
        <v>-65.8</v>
      </c>
      <c r="I111" s="55"/>
    </row>
    <row r="112" spans="1:9" s="186" customFormat="1" ht="12.75" customHeight="1" x14ac:dyDescent="0.2">
      <c r="A112" s="216" t="s">
        <v>525</v>
      </c>
      <c r="B112" s="204">
        <v>19</v>
      </c>
      <c r="C112" s="204">
        <v>97</v>
      </c>
      <c r="D112" s="204">
        <v>375</v>
      </c>
      <c r="E112" s="209">
        <v>-272</v>
      </c>
      <c r="F112" s="101">
        <v>-93.5</v>
      </c>
      <c r="G112" s="142">
        <v>-278</v>
      </c>
      <c r="H112" s="101">
        <v>-74.099999999999994</v>
      </c>
      <c r="I112" s="55"/>
    </row>
    <row r="113" spans="1:9" s="186" customFormat="1" ht="12.75" customHeight="1" x14ac:dyDescent="0.2">
      <c r="A113" s="216" t="s">
        <v>1282</v>
      </c>
      <c r="B113" s="204">
        <v>141749</v>
      </c>
      <c r="C113" s="204">
        <v>394821</v>
      </c>
      <c r="D113" s="204">
        <v>384152</v>
      </c>
      <c r="E113" s="209">
        <v>6865</v>
      </c>
      <c r="F113" s="101">
        <v>5.0999999999999996</v>
      </c>
      <c r="G113" s="142">
        <v>10669</v>
      </c>
      <c r="H113" s="101">
        <v>2.8</v>
      </c>
      <c r="I113" s="55"/>
    </row>
    <row r="114" spans="1:9" s="186" customFormat="1" ht="12.75" customHeight="1" x14ac:dyDescent="0.2">
      <c r="A114" s="216" t="s">
        <v>1283</v>
      </c>
      <c r="B114" s="204">
        <v>6579</v>
      </c>
      <c r="C114" s="204">
        <v>19961</v>
      </c>
      <c r="D114" s="204">
        <v>20021</v>
      </c>
      <c r="E114" s="209">
        <v>-20</v>
      </c>
      <c r="F114" s="101">
        <v>-0.3</v>
      </c>
      <c r="G114" s="142">
        <v>-60</v>
      </c>
      <c r="H114" s="101">
        <v>-0.3</v>
      </c>
      <c r="I114" s="55"/>
    </row>
    <row r="115" spans="1:9" s="186" customFormat="1" ht="12.75" customHeight="1" x14ac:dyDescent="0.2">
      <c r="A115" s="216" t="s">
        <v>576</v>
      </c>
      <c r="B115" s="204" t="s">
        <v>1768</v>
      </c>
      <c r="C115" s="204" t="s">
        <v>1768</v>
      </c>
      <c r="D115" s="204">
        <v>9</v>
      </c>
      <c r="E115" s="204">
        <v>-9</v>
      </c>
      <c r="F115" s="204" t="s">
        <v>1769</v>
      </c>
      <c r="G115" s="204">
        <v>-9</v>
      </c>
      <c r="H115" s="204" t="s">
        <v>1769</v>
      </c>
      <c r="I115" s="55"/>
    </row>
    <row r="116" spans="1:9" s="186" customFormat="1" ht="12.75" customHeight="1" x14ac:dyDescent="0.2">
      <c r="A116" s="216" t="s">
        <v>1284</v>
      </c>
      <c r="B116" s="204">
        <v>106</v>
      </c>
      <c r="C116" s="204">
        <v>154</v>
      </c>
      <c r="D116" s="204">
        <v>313</v>
      </c>
      <c r="E116" s="209">
        <v>101</v>
      </c>
      <c r="F116" s="101" t="s">
        <v>1769</v>
      </c>
      <c r="G116" s="142">
        <v>-159</v>
      </c>
      <c r="H116" s="101">
        <v>-50.8</v>
      </c>
      <c r="I116" s="55"/>
    </row>
    <row r="117" spans="1:9" s="54" customFormat="1" ht="12.75" customHeight="1" x14ac:dyDescent="0.2">
      <c r="A117" s="52" t="s">
        <v>1240</v>
      </c>
      <c r="B117" s="53">
        <v>7803106</v>
      </c>
      <c r="C117" s="53">
        <v>20454739</v>
      </c>
      <c r="D117" s="53">
        <v>18176580</v>
      </c>
      <c r="E117" s="33">
        <v>1412581</v>
      </c>
      <c r="F117" s="100">
        <v>22.1</v>
      </c>
      <c r="G117" s="99">
        <v>2278159</v>
      </c>
      <c r="H117" s="100">
        <v>12.5</v>
      </c>
      <c r="I117" s="55"/>
    </row>
    <row r="118" spans="1:9" s="186" customFormat="1" ht="12.75" customHeight="1" x14ac:dyDescent="0.2">
      <c r="A118" s="216" t="s">
        <v>1285</v>
      </c>
      <c r="B118" s="215">
        <v>0</v>
      </c>
      <c r="C118" s="215">
        <v>1</v>
      </c>
      <c r="D118" s="215">
        <v>0</v>
      </c>
      <c r="E118" s="215">
        <v>0</v>
      </c>
      <c r="F118" s="101" t="s">
        <v>1769</v>
      </c>
      <c r="G118" s="142">
        <v>1</v>
      </c>
      <c r="H118" s="101" t="s">
        <v>1769</v>
      </c>
      <c r="I118" s="55"/>
    </row>
    <row r="119" spans="1:9" s="186" customFormat="1" ht="12.75" customHeight="1" x14ac:dyDescent="0.2">
      <c r="A119" s="216" t="s">
        <v>1286</v>
      </c>
      <c r="B119" s="204">
        <v>4</v>
      </c>
      <c r="C119" s="204">
        <v>7</v>
      </c>
      <c r="D119" s="204">
        <v>1</v>
      </c>
      <c r="E119" s="209">
        <v>4</v>
      </c>
      <c r="F119" s="101" t="s">
        <v>1769</v>
      </c>
      <c r="G119" s="142">
        <v>6</v>
      </c>
      <c r="H119" s="101" t="s">
        <v>1769</v>
      </c>
      <c r="I119" s="55"/>
    </row>
    <row r="120" spans="1:9" s="186" customFormat="1" ht="12.75" customHeight="1" x14ac:dyDescent="0.2">
      <c r="A120" s="216" t="s">
        <v>1287</v>
      </c>
      <c r="B120" s="204">
        <v>45</v>
      </c>
      <c r="C120" s="204">
        <v>139</v>
      </c>
      <c r="D120" s="204">
        <v>68</v>
      </c>
      <c r="E120" s="209">
        <v>13</v>
      </c>
      <c r="F120" s="101">
        <v>40.6</v>
      </c>
      <c r="G120" s="142">
        <v>71</v>
      </c>
      <c r="H120" s="101" t="s">
        <v>1769</v>
      </c>
      <c r="I120" s="55"/>
    </row>
    <row r="121" spans="1:9" s="186" customFormat="1" ht="12.75" customHeight="1" x14ac:dyDescent="0.2">
      <c r="A121" s="216" t="s">
        <v>1288</v>
      </c>
      <c r="B121" s="204">
        <v>106019</v>
      </c>
      <c r="C121" s="204">
        <v>362943</v>
      </c>
      <c r="D121" s="204">
        <v>410585</v>
      </c>
      <c r="E121" s="209">
        <v>-23620</v>
      </c>
      <c r="F121" s="101">
        <v>-18.2</v>
      </c>
      <c r="G121" s="142">
        <v>-47642</v>
      </c>
      <c r="H121" s="101">
        <v>-11.6</v>
      </c>
      <c r="I121" s="55"/>
    </row>
    <row r="122" spans="1:9" s="186" customFormat="1" ht="12.75" customHeight="1" x14ac:dyDescent="0.2">
      <c r="A122" s="216" t="s">
        <v>1289</v>
      </c>
      <c r="B122" s="204">
        <v>457</v>
      </c>
      <c r="C122" s="204">
        <v>566</v>
      </c>
      <c r="D122" s="204">
        <v>45</v>
      </c>
      <c r="E122" s="142">
        <v>412</v>
      </c>
      <c r="F122" s="101" t="s">
        <v>1769</v>
      </c>
      <c r="G122" s="142">
        <v>521</v>
      </c>
      <c r="H122" s="101" t="s">
        <v>1769</v>
      </c>
      <c r="I122" s="55"/>
    </row>
    <row r="123" spans="1:9" s="186" customFormat="1" ht="12.75" customHeight="1" x14ac:dyDescent="0.2">
      <c r="A123" s="216" t="s">
        <v>1290</v>
      </c>
      <c r="B123" s="217">
        <v>303</v>
      </c>
      <c r="C123" s="217">
        <v>472</v>
      </c>
      <c r="D123" s="217">
        <v>175</v>
      </c>
      <c r="E123" s="209">
        <v>291</v>
      </c>
      <c r="F123" s="101" t="s">
        <v>1769</v>
      </c>
      <c r="G123" s="142">
        <v>297</v>
      </c>
      <c r="H123" s="101" t="s">
        <v>1769</v>
      </c>
      <c r="I123" s="55"/>
    </row>
    <row r="124" spans="1:9" s="186" customFormat="1" ht="12.75" customHeight="1" x14ac:dyDescent="0.2">
      <c r="A124" s="216" t="s">
        <v>1291</v>
      </c>
      <c r="B124" s="204">
        <v>130</v>
      </c>
      <c r="C124" s="204">
        <v>427</v>
      </c>
      <c r="D124" s="204">
        <v>903</v>
      </c>
      <c r="E124" s="209">
        <v>35</v>
      </c>
      <c r="F124" s="101">
        <v>36.799999999999997</v>
      </c>
      <c r="G124" s="142">
        <v>-476</v>
      </c>
      <c r="H124" s="101">
        <v>-52.7</v>
      </c>
      <c r="I124" s="55"/>
    </row>
    <row r="125" spans="1:9" s="186" customFormat="1" ht="12.75" customHeight="1" x14ac:dyDescent="0.2">
      <c r="A125" s="216" t="s">
        <v>1292</v>
      </c>
      <c r="B125" s="204">
        <v>49</v>
      </c>
      <c r="C125" s="204">
        <v>303</v>
      </c>
      <c r="D125" s="204">
        <v>263</v>
      </c>
      <c r="E125" s="209">
        <v>34</v>
      </c>
      <c r="F125" s="101" t="s">
        <v>1769</v>
      </c>
      <c r="G125" s="142">
        <v>40</v>
      </c>
      <c r="H125" s="101">
        <v>15.2</v>
      </c>
      <c r="I125" s="55"/>
    </row>
    <row r="126" spans="1:9" s="186" customFormat="1" ht="12.75" customHeight="1" x14ac:dyDescent="0.2">
      <c r="A126" s="216" t="s">
        <v>1293</v>
      </c>
      <c r="B126" s="204">
        <v>41</v>
      </c>
      <c r="C126" s="204">
        <v>95</v>
      </c>
      <c r="D126" s="204">
        <v>26</v>
      </c>
      <c r="E126" s="209">
        <v>19</v>
      </c>
      <c r="F126" s="101">
        <v>86.4</v>
      </c>
      <c r="G126" s="142">
        <v>69</v>
      </c>
      <c r="H126" s="101" t="s">
        <v>1769</v>
      </c>
      <c r="I126" s="55"/>
    </row>
    <row r="127" spans="1:9" s="186" customFormat="1" ht="12.75" customHeight="1" x14ac:dyDescent="0.2">
      <c r="A127" s="216" t="s">
        <v>1294</v>
      </c>
      <c r="B127" s="204">
        <v>17348</v>
      </c>
      <c r="C127" s="204">
        <v>29070</v>
      </c>
      <c r="D127" s="204">
        <v>25946</v>
      </c>
      <c r="E127" s="209">
        <v>13260</v>
      </c>
      <c r="F127" s="101" t="s">
        <v>1769</v>
      </c>
      <c r="G127" s="142">
        <v>3124</v>
      </c>
      <c r="H127" s="101">
        <v>12</v>
      </c>
      <c r="I127" s="55"/>
    </row>
    <row r="128" spans="1:9" s="186" customFormat="1" ht="12.75" customHeight="1" x14ac:dyDescent="0.2">
      <c r="A128" s="216" t="s">
        <v>152</v>
      </c>
      <c r="B128" s="204">
        <v>22</v>
      </c>
      <c r="C128" s="204">
        <v>23</v>
      </c>
      <c r="D128" s="204" t="s">
        <v>1768</v>
      </c>
      <c r="E128" s="142">
        <v>22</v>
      </c>
      <c r="F128" s="101" t="s">
        <v>1769</v>
      </c>
      <c r="G128" s="142">
        <v>23</v>
      </c>
      <c r="H128" s="101" t="s">
        <v>1769</v>
      </c>
      <c r="I128" s="55"/>
    </row>
    <row r="129" spans="1:9" s="186" customFormat="1" ht="12.75" customHeight="1" x14ac:dyDescent="0.2">
      <c r="A129" s="216" t="s">
        <v>1295</v>
      </c>
      <c r="B129" s="204">
        <v>787263</v>
      </c>
      <c r="C129" s="204">
        <v>2125721</v>
      </c>
      <c r="D129" s="204">
        <v>2106371</v>
      </c>
      <c r="E129" s="209">
        <v>80281</v>
      </c>
      <c r="F129" s="101">
        <v>11.4</v>
      </c>
      <c r="G129" s="142">
        <v>19350</v>
      </c>
      <c r="H129" s="101">
        <v>0.9</v>
      </c>
      <c r="I129" s="55"/>
    </row>
    <row r="130" spans="1:9" s="186" customFormat="1" ht="12.75" customHeight="1" x14ac:dyDescent="0.2">
      <c r="A130" s="216" t="s">
        <v>430</v>
      </c>
      <c r="B130" s="204">
        <v>43</v>
      </c>
      <c r="C130" s="204">
        <v>358</v>
      </c>
      <c r="D130" s="204">
        <v>37</v>
      </c>
      <c r="E130" s="209">
        <v>43</v>
      </c>
      <c r="F130" s="101" t="s">
        <v>1769</v>
      </c>
      <c r="G130" s="142">
        <v>321</v>
      </c>
      <c r="H130" s="101" t="s">
        <v>1769</v>
      </c>
      <c r="I130" s="55"/>
    </row>
    <row r="131" spans="1:9" s="186" customFormat="1" ht="12.75" customHeight="1" x14ac:dyDescent="0.2">
      <c r="A131" s="216" t="s">
        <v>431</v>
      </c>
      <c r="B131" s="204">
        <v>119616</v>
      </c>
      <c r="C131" s="204">
        <v>321733</v>
      </c>
      <c r="D131" s="204">
        <v>379469</v>
      </c>
      <c r="E131" s="209">
        <v>13102</v>
      </c>
      <c r="F131" s="101">
        <v>12.3</v>
      </c>
      <c r="G131" s="142">
        <v>-57736</v>
      </c>
      <c r="H131" s="101">
        <v>-15.2</v>
      </c>
      <c r="I131" s="55"/>
    </row>
    <row r="132" spans="1:9" s="186" customFormat="1" ht="12.75" customHeight="1" x14ac:dyDescent="0.2">
      <c r="A132" s="216" t="s">
        <v>432</v>
      </c>
      <c r="B132" s="217">
        <v>42452</v>
      </c>
      <c r="C132" s="217">
        <v>103555</v>
      </c>
      <c r="D132" s="217">
        <v>122770</v>
      </c>
      <c r="E132" s="209">
        <v>-3331</v>
      </c>
      <c r="F132" s="101">
        <v>-7.3</v>
      </c>
      <c r="G132" s="142">
        <v>-19215</v>
      </c>
      <c r="H132" s="101">
        <v>-15.7</v>
      </c>
      <c r="I132" s="55"/>
    </row>
    <row r="133" spans="1:9" s="186" customFormat="1" ht="12.75" customHeight="1" x14ac:dyDescent="0.2">
      <c r="A133" s="216" t="s">
        <v>153</v>
      </c>
      <c r="B133" s="217">
        <v>15</v>
      </c>
      <c r="C133" s="217">
        <v>116</v>
      </c>
      <c r="D133" s="217">
        <v>91</v>
      </c>
      <c r="E133" s="209">
        <v>-25</v>
      </c>
      <c r="F133" s="101">
        <v>-62.5</v>
      </c>
      <c r="G133" s="142">
        <v>25</v>
      </c>
      <c r="H133" s="101">
        <v>27.5</v>
      </c>
      <c r="I133" s="55"/>
    </row>
    <row r="134" spans="1:9" s="186" customFormat="1" ht="12.75" customHeight="1" x14ac:dyDescent="0.2">
      <c r="A134" s="216" t="s">
        <v>433</v>
      </c>
      <c r="B134" s="204">
        <v>0</v>
      </c>
      <c r="C134" s="204">
        <v>0</v>
      </c>
      <c r="D134" s="204">
        <v>2</v>
      </c>
      <c r="E134" s="209">
        <v>0</v>
      </c>
      <c r="F134" s="101" t="s">
        <v>1769</v>
      </c>
      <c r="G134" s="142">
        <v>-2</v>
      </c>
      <c r="H134" s="101" t="s">
        <v>1769</v>
      </c>
      <c r="I134" s="55"/>
    </row>
    <row r="135" spans="1:9" s="186" customFormat="1" ht="12.75" customHeight="1" x14ac:dyDescent="0.2">
      <c r="A135" s="216" t="s">
        <v>434</v>
      </c>
      <c r="B135" s="204">
        <v>16055</v>
      </c>
      <c r="C135" s="204">
        <v>42875</v>
      </c>
      <c r="D135" s="204">
        <v>42073</v>
      </c>
      <c r="E135" s="209">
        <v>-740</v>
      </c>
      <c r="F135" s="101">
        <v>-4.4000000000000004</v>
      </c>
      <c r="G135" s="142">
        <v>802</v>
      </c>
      <c r="H135" s="101">
        <v>1.9</v>
      </c>
      <c r="I135" s="55"/>
    </row>
    <row r="136" spans="1:9" s="186" customFormat="1" ht="12.75" customHeight="1" x14ac:dyDescent="0.2">
      <c r="A136" s="216" t="s">
        <v>435</v>
      </c>
      <c r="B136" s="204">
        <v>44235</v>
      </c>
      <c r="C136" s="204">
        <v>129078</v>
      </c>
      <c r="D136" s="204">
        <v>132827</v>
      </c>
      <c r="E136" s="209">
        <v>-3454</v>
      </c>
      <c r="F136" s="101">
        <v>-7.2</v>
      </c>
      <c r="G136" s="142">
        <v>-3749</v>
      </c>
      <c r="H136" s="101">
        <v>-2.8</v>
      </c>
      <c r="I136" s="55"/>
    </row>
    <row r="137" spans="1:9" s="186" customFormat="1" ht="12.75" customHeight="1" x14ac:dyDescent="0.2">
      <c r="A137" s="216" t="s">
        <v>436</v>
      </c>
      <c r="B137" s="204">
        <v>4555</v>
      </c>
      <c r="C137" s="204">
        <v>13751</v>
      </c>
      <c r="D137" s="204">
        <v>10818</v>
      </c>
      <c r="E137" s="209">
        <v>-132</v>
      </c>
      <c r="F137" s="101">
        <v>-2.8</v>
      </c>
      <c r="G137" s="142">
        <v>2933</v>
      </c>
      <c r="H137" s="101">
        <v>27.1</v>
      </c>
      <c r="I137" s="55"/>
    </row>
    <row r="138" spans="1:9" s="186" customFormat="1" ht="12.75" customHeight="1" x14ac:dyDescent="0.2">
      <c r="A138" s="216" t="s">
        <v>879</v>
      </c>
      <c r="B138" s="204">
        <v>558</v>
      </c>
      <c r="C138" s="204">
        <v>602</v>
      </c>
      <c r="D138" s="204">
        <v>122</v>
      </c>
      <c r="E138" s="142">
        <v>478</v>
      </c>
      <c r="F138" s="101" t="s">
        <v>1769</v>
      </c>
      <c r="G138" s="142">
        <v>480</v>
      </c>
      <c r="H138" s="101" t="s">
        <v>1769</v>
      </c>
      <c r="I138" s="55"/>
    </row>
    <row r="139" spans="1:9" s="186" customFormat="1" ht="12.75" customHeight="1" x14ac:dyDescent="0.2">
      <c r="A139" s="216" t="s">
        <v>880</v>
      </c>
      <c r="B139" s="204">
        <v>201</v>
      </c>
      <c r="C139" s="204">
        <v>299</v>
      </c>
      <c r="D139" s="204">
        <v>476</v>
      </c>
      <c r="E139" s="209">
        <v>182</v>
      </c>
      <c r="F139" s="101" t="s">
        <v>1769</v>
      </c>
      <c r="G139" s="142">
        <v>-177</v>
      </c>
      <c r="H139" s="101">
        <v>-37.200000000000003</v>
      </c>
      <c r="I139" s="55"/>
    </row>
    <row r="140" spans="1:9" s="56" customFormat="1" ht="12.75" customHeight="1" x14ac:dyDescent="0.2">
      <c r="A140" s="216" t="s">
        <v>881</v>
      </c>
      <c r="B140" s="204">
        <v>645</v>
      </c>
      <c r="C140" s="204">
        <v>2955</v>
      </c>
      <c r="D140" s="204">
        <v>3451</v>
      </c>
      <c r="E140" s="209">
        <v>-334</v>
      </c>
      <c r="F140" s="101">
        <v>-34.1</v>
      </c>
      <c r="G140" s="142">
        <v>-496</v>
      </c>
      <c r="H140" s="101">
        <v>-14.4</v>
      </c>
      <c r="I140" s="55"/>
    </row>
    <row r="141" spans="1:9" s="186" customFormat="1" ht="12.75" customHeight="1" x14ac:dyDescent="0.2">
      <c r="A141" s="216" t="s">
        <v>882</v>
      </c>
      <c r="B141" s="204">
        <v>11033</v>
      </c>
      <c r="C141" s="204">
        <v>30267</v>
      </c>
      <c r="D141" s="204">
        <v>15283</v>
      </c>
      <c r="E141" s="209">
        <v>4521</v>
      </c>
      <c r="F141" s="101">
        <v>69.400000000000006</v>
      </c>
      <c r="G141" s="142">
        <v>14984</v>
      </c>
      <c r="H141" s="101">
        <v>98</v>
      </c>
      <c r="I141" s="55"/>
    </row>
    <row r="142" spans="1:9" s="186" customFormat="1" ht="12.75" customHeight="1" x14ac:dyDescent="0.2">
      <c r="A142" s="216" t="s">
        <v>883</v>
      </c>
      <c r="B142" s="218">
        <v>362</v>
      </c>
      <c r="C142" s="218">
        <v>2436</v>
      </c>
      <c r="D142" s="218">
        <v>2293</v>
      </c>
      <c r="E142" s="209">
        <v>-859</v>
      </c>
      <c r="F142" s="101">
        <v>-70.400000000000006</v>
      </c>
      <c r="G142" s="142">
        <v>143</v>
      </c>
      <c r="H142" s="101">
        <v>6.2</v>
      </c>
      <c r="I142" s="55"/>
    </row>
    <row r="143" spans="1:9" s="186" customFormat="1" ht="12.75" customHeight="1" x14ac:dyDescent="0.2">
      <c r="A143" s="216" t="s">
        <v>888</v>
      </c>
      <c r="B143" s="218">
        <v>267</v>
      </c>
      <c r="C143" s="218">
        <v>532</v>
      </c>
      <c r="D143" s="218">
        <v>962</v>
      </c>
      <c r="E143" s="209">
        <v>78</v>
      </c>
      <c r="F143" s="101">
        <v>41.3</v>
      </c>
      <c r="G143" s="142">
        <v>-430</v>
      </c>
      <c r="H143" s="101">
        <v>-44.7</v>
      </c>
      <c r="I143" s="55"/>
    </row>
    <row r="144" spans="1:9" s="186" customFormat="1" ht="12.75" customHeight="1" x14ac:dyDescent="0.2">
      <c r="A144" s="216" t="s">
        <v>889</v>
      </c>
      <c r="B144" s="218">
        <v>49907</v>
      </c>
      <c r="C144" s="218">
        <v>121904</v>
      </c>
      <c r="D144" s="218">
        <v>82181</v>
      </c>
      <c r="E144" s="209">
        <v>10293</v>
      </c>
      <c r="F144" s="101">
        <v>26</v>
      </c>
      <c r="G144" s="142">
        <v>39723</v>
      </c>
      <c r="H144" s="101">
        <v>48.3</v>
      </c>
      <c r="I144" s="55"/>
    </row>
    <row r="145" spans="1:9" s="186" customFormat="1" ht="12.75" customHeight="1" x14ac:dyDescent="0.2">
      <c r="A145" s="216" t="s">
        <v>890</v>
      </c>
      <c r="B145" s="204">
        <v>137</v>
      </c>
      <c r="C145" s="204">
        <v>14750</v>
      </c>
      <c r="D145" s="204">
        <v>11633</v>
      </c>
      <c r="E145" s="209">
        <v>-3368</v>
      </c>
      <c r="F145" s="101">
        <v>-96.1</v>
      </c>
      <c r="G145" s="142">
        <v>3117</v>
      </c>
      <c r="H145" s="101">
        <v>26.8</v>
      </c>
      <c r="I145" s="55"/>
    </row>
    <row r="146" spans="1:9" s="186" customFormat="1" ht="12.75" customHeight="1" x14ac:dyDescent="0.2">
      <c r="A146" s="216" t="s">
        <v>891</v>
      </c>
      <c r="B146" s="217">
        <v>6</v>
      </c>
      <c r="C146" s="217">
        <v>42</v>
      </c>
      <c r="D146" s="217">
        <v>319</v>
      </c>
      <c r="E146" s="209">
        <v>-298</v>
      </c>
      <c r="F146" s="101">
        <v>-98</v>
      </c>
      <c r="G146" s="142">
        <v>-277</v>
      </c>
      <c r="H146" s="101">
        <v>-86.8</v>
      </c>
      <c r="I146" s="55"/>
    </row>
    <row r="147" spans="1:9" s="186" customFormat="1" ht="12.75" customHeight="1" x14ac:dyDescent="0.2">
      <c r="A147" s="216" t="s">
        <v>892</v>
      </c>
      <c r="B147" s="204">
        <v>353635</v>
      </c>
      <c r="C147" s="204">
        <v>922963</v>
      </c>
      <c r="D147" s="204">
        <v>886066</v>
      </c>
      <c r="E147" s="209">
        <v>88689</v>
      </c>
      <c r="F147" s="101">
        <v>33.5</v>
      </c>
      <c r="G147" s="142">
        <v>36897</v>
      </c>
      <c r="H147" s="101">
        <v>4.2</v>
      </c>
      <c r="I147" s="55"/>
    </row>
    <row r="148" spans="1:9" s="186" customFormat="1" ht="12.75" customHeight="1" x14ac:dyDescent="0.2">
      <c r="A148" s="216" t="s">
        <v>1066</v>
      </c>
      <c r="B148" s="204">
        <v>107604</v>
      </c>
      <c r="C148" s="204">
        <v>296335</v>
      </c>
      <c r="D148" s="204">
        <v>328346</v>
      </c>
      <c r="E148" s="209">
        <v>-11553</v>
      </c>
      <c r="F148" s="101">
        <v>-9.6999999999999993</v>
      </c>
      <c r="G148" s="142">
        <v>-32011</v>
      </c>
      <c r="H148" s="101">
        <v>-9.6999999999999993</v>
      </c>
      <c r="I148" s="55"/>
    </row>
    <row r="149" spans="1:9" s="186" customFormat="1" ht="12.75" customHeight="1" x14ac:dyDescent="0.2">
      <c r="A149" s="216" t="s">
        <v>1067</v>
      </c>
      <c r="B149" s="204">
        <v>2810</v>
      </c>
      <c r="C149" s="204">
        <v>9378</v>
      </c>
      <c r="D149" s="204">
        <v>6910</v>
      </c>
      <c r="E149" s="209">
        <v>279</v>
      </c>
      <c r="F149" s="101">
        <v>11</v>
      </c>
      <c r="G149" s="142">
        <v>2468</v>
      </c>
      <c r="H149" s="101">
        <v>35.700000000000003</v>
      </c>
      <c r="I149" s="55"/>
    </row>
    <row r="150" spans="1:9" s="186" customFormat="1" ht="12.75" customHeight="1" x14ac:dyDescent="0.2">
      <c r="A150" s="216" t="s">
        <v>1068</v>
      </c>
      <c r="B150" s="217">
        <v>396585</v>
      </c>
      <c r="C150" s="217">
        <v>1003181</v>
      </c>
      <c r="D150" s="217">
        <v>856687</v>
      </c>
      <c r="E150" s="209">
        <v>20046</v>
      </c>
      <c r="F150" s="101">
        <v>5.3</v>
      </c>
      <c r="G150" s="142">
        <v>146494</v>
      </c>
      <c r="H150" s="101">
        <v>17.100000000000001</v>
      </c>
      <c r="I150" s="55"/>
    </row>
    <row r="151" spans="1:9" s="186" customFormat="1" ht="12.75" customHeight="1" x14ac:dyDescent="0.2">
      <c r="A151" s="216" t="s">
        <v>1069</v>
      </c>
      <c r="B151" s="204" t="s">
        <v>1768</v>
      </c>
      <c r="C151" s="204" t="s">
        <v>1768</v>
      </c>
      <c r="D151" s="204">
        <v>19</v>
      </c>
      <c r="E151" s="142" t="s">
        <v>1768</v>
      </c>
      <c r="F151" s="142" t="s">
        <v>1768</v>
      </c>
      <c r="G151" s="142">
        <v>-19</v>
      </c>
      <c r="H151" s="142" t="s">
        <v>1769</v>
      </c>
      <c r="I151" s="55"/>
    </row>
    <row r="152" spans="1:9" s="186" customFormat="1" ht="12.75" customHeight="1" x14ac:dyDescent="0.2">
      <c r="A152" s="216" t="s">
        <v>1070</v>
      </c>
      <c r="B152" s="204">
        <v>5668</v>
      </c>
      <c r="C152" s="204">
        <v>11005</v>
      </c>
      <c r="D152" s="204">
        <v>6666</v>
      </c>
      <c r="E152" s="209">
        <v>2646</v>
      </c>
      <c r="F152" s="101">
        <v>87.6</v>
      </c>
      <c r="G152" s="142">
        <v>4339</v>
      </c>
      <c r="H152" s="101">
        <v>65.099999999999994</v>
      </c>
      <c r="I152" s="55"/>
    </row>
    <row r="153" spans="1:9" s="186" customFormat="1" ht="12.75" customHeight="1" x14ac:dyDescent="0.2">
      <c r="A153" s="216" t="s">
        <v>1071</v>
      </c>
      <c r="B153" s="204" t="s">
        <v>1768</v>
      </c>
      <c r="C153" s="204" t="s">
        <v>1768</v>
      </c>
      <c r="D153" s="204" t="s">
        <v>1768</v>
      </c>
      <c r="E153" s="204" t="s">
        <v>1768</v>
      </c>
      <c r="F153" s="204" t="s">
        <v>1768</v>
      </c>
      <c r="G153" s="204" t="s">
        <v>1768</v>
      </c>
      <c r="H153" s="204" t="s">
        <v>1768</v>
      </c>
      <c r="I153" s="55"/>
    </row>
    <row r="154" spans="1:9" s="186" customFormat="1" ht="12.75" customHeight="1" x14ac:dyDescent="0.2">
      <c r="A154" s="216" t="s">
        <v>1072</v>
      </c>
      <c r="B154" s="217">
        <v>5519</v>
      </c>
      <c r="C154" s="217">
        <v>12814</v>
      </c>
      <c r="D154" s="217">
        <v>12838</v>
      </c>
      <c r="E154" s="209">
        <v>-161</v>
      </c>
      <c r="F154" s="101">
        <v>-2.8</v>
      </c>
      <c r="G154" s="142">
        <v>-24</v>
      </c>
      <c r="H154" s="101">
        <v>-0.2</v>
      </c>
      <c r="I154" s="55"/>
    </row>
    <row r="155" spans="1:9" s="186" customFormat="1" ht="12.75" customHeight="1" x14ac:dyDescent="0.2">
      <c r="A155" s="216" t="s">
        <v>1073</v>
      </c>
      <c r="B155" s="204">
        <v>38373</v>
      </c>
      <c r="C155" s="204">
        <v>46657</v>
      </c>
      <c r="D155" s="204">
        <v>31489</v>
      </c>
      <c r="E155" s="209">
        <v>12681</v>
      </c>
      <c r="F155" s="101">
        <v>49.4</v>
      </c>
      <c r="G155" s="142">
        <v>15168</v>
      </c>
      <c r="H155" s="101">
        <v>48.2</v>
      </c>
      <c r="I155" s="55"/>
    </row>
    <row r="156" spans="1:9" s="186" customFormat="1" ht="12.75" customHeight="1" x14ac:dyDescent="0.2">
      <c r="A156" s="216" t="s">
        <v>1074</v>
      </c>
      <c r="B156" s="204">
        <v>86969</v>
      </c>
      <c r="C156" s="204">
        <v>197515</v>
      </c>
      <c r="D156" s="204">
        <v>238724</v>
      </c>
      <c r="E156" s="209">
        <v>5596</v>
      </c>
      <c r="F156" s="101">
        <v>6.9</v>
      </c>
      <c r="G156" s="142">
        <v>-41209</v>
      </c>
      <c r="H156" s="101">
        <v>-17.3</v>
      </c>
      <c r="I156" s="55"/>
    </row>
    <row r="157" spans="1:9" s="186" customFormat="1" ht="12.75" customHeight="1" x14ac:dyDescent="0.2">
      <c r="A157" s="216" t="s">
        <v>156</v>
      </c>
      <c r="B157" s="204">
        <v>165</v>
      </c>
      <c r="C157" s="204">
        <v>377</v>
      </c>
      <c r="D157" s="204">
        <v>490</v>
      </c>
      <c r="E157" s="209">
        <v>-158</v>
      </c>
      <c r="F157" s="101">
        <v>-48.9</v>
      </c>
      <c r="G157" s="142">
        <v>-113</v>
      </c>
      <c r="H157" s="101">
        <v>-23.1</v>
      </c>
      <c r="I157" s="55"/>
    </row>
    <row r="158" spans="1:9" s="186" customFormat="1" ht="12.75" customHeight="1" x14ac:dyDescent="0.2">
      <c r="A158" s="216" t="s">
        <v>19</v>
      </c>
      <c r="B158" s="204">
        <v>437</v>
      </c>
      <c r="C158" s="204">
        <v>943</v>
      </c>
      <c r="D158" s="204">
        <v>760</v>
      </c>
      <c r="E158" s="209">
        <v>159</v>
      </c>
      <c r="F158" s="101">
        <v>57.2</v>
      </c>
      <c r="G158" s="142">
        <v>183</v>
      </c>
      <c r="H158" s="101">
        <v>24.1</v>
      </c>
      <c r="I158" s="55"/>
    </row>
    <row r="159" spans="1:9" s="186" customFormat="1" ht="12.75" customHeight="1" x14ac:dyDescent="0.2">
      <c r="A159" s="216" t="s">
        <v>1514</v>
      </c>
      <c r="B159" s="217">
        <v>2</v>
      </c>
      <c r="C159" s="217">
        <v>28</v>
      </c>
      <c r="D159" s="217">
        <v>15</v>
      </c>
      <c r="E159" s="209">
        <v>-1</v>
      </c>
      <c r="F159" s="101">
        <v>-33.299999999999997</v>
      </c>
      <c r="G159" s="142">
        <v>13</v>
      </c>
      <c r="H159" s="101">
        <v>86.7</v>
      </c>
      <c r="I159" s="55"/>
    </row>
    <row r="160" spans="1:9" s="186" customFormat="1" ht="12.75" customHeight="1" x14ac:dyDescent="0.2">
      <c r="A160" s="216" t="s">
        <v>154</v>
      </c>
      <c r="B160" s="217">
        <v>17</v>
      </c>
      <c r="C160" s="217">
        <v>90</v>
      </c>
      <c r="D160" s="217">
        <v>4</v>
      </c>
      <c r="E160" s="209">
        <v>17</v>
      </c>
      <c r="F160" s="101" t="s">
        <v>1769</v>
      </c>
      <c r="G160" s="142">
        <v>86</v>
      </c>
      <c r="H160" s="101" t="s">
        <v>1769</v>
      </c>
      <c r="I160" s="55"/>
    </row>
    <row r="161" spans="1:9" s="186" customFormat="1" ht="12.75" customHeight="1" x14ac:dyDescent="0.2">
      <c r="A161" s="216" t="s">
        <v>1515</v>
      </c>
      <c r="B161" s="204" t="s">
        <v>1768</v>
      </c>
      <c r="C161" s="204" t="s">
        <v>1768</v>
      </c>
      <c r="D161" s="204" t="s">
        <v>1768</v>
      </c>
      <c r="E161" s="142" t="s">
        <v>1768</v>
      </c>
      <c r="F161" s="142" t="s">
        <v>1768</v>
      </c>
      <c r="G161" s="142" t="s">
        <v>1768</v>
      </c>
      <c r="H161" s="142" t="s">
        <v>1768</v>
      </c>
      <c r="I161" s="55"/>
    </row>
    <row r="162" spans="1:9" s="186" customFormat="1" ht="12.75" customHeight="1" x14ac:dyDescent="0.2">
      <c r="A162" s="216" t="s">
        <v>954</v>
      </c>
      <c r="B162" s="204">
        <v>21</v>
      </c>
      <c r="C162" s="204">
        <v>21</v>
      </c>
      <c r="D162" s="204" t="s">
        <v>1768</v>
      </c>
      <c r="E162" s="204">
        <v>21</v>
      </c>
      <c r="F162" s="204" t="s">
        <v>1769</v>
      </c>
      <c r="G162" s="204">
        <v>21</v>
      </c>
      <c r="H162" s="204" t="s">
        <v>1769</v>
      </c>
      <c r="I162" s="55"/>
    </row>
    <row r="163" spans="1:9" s="186" customFormat="1" ht="12.75" customHeight="1" x14ac:dyDescent="0.2">
      <c r="A163" s="216" t="s">
        <v>955</v>
      </c>
      <c r="B163" s="204">
        <v>567</v>
      </c>
      <c r="C163" s="204">
        <v>1259</v>
      </c>
      <c r="D163" s="204">
        <v>590</v>
      </c>
      <c r="E163" s="209">
        <v>279</v>
      </c>
      <c r="F163" s="101">
        <v>96.9</v>
      </c>
      <c r="G163" s="142">
        <v>669</v>
      </c>
      <c r="H163" s="101" t="s">
        <v>1769</v>
      </c>
      <c r="I163" s="55"/>
    </row>
    <row r="164" spans="1:9" s="186" customFormat="1" ht="12.75" customHeight="1" x14ac:dyDescent="0.2">
      <c r="A164" s="216" t="s">
        <v>956</v>
      </c>
      <c r="B164" s="204">
        <v>17882</v>
      </c>
      <c r="C164" s="204">
        <v>31540</v>
      </c>
      <c r="D164" s="204">
        <v>134945</v>
      </c>
      <c r="E164" s="209">
        <v>-31499</v>
      </c>
      <c r="F164" s="101">
        <v>-63.8</v>
      </c>
      <c r="G164" s="142">
        <v>-103405</v>
      </c>
      <c r="H164" s="101">
        <v>-76.599999999999994</v>
      </c>
      <c r="I164" s="55"/>
    </row>
    <row r="165" spans="1:9" s="186" customFormat="1" ht="12.75" customHeight="1" x14ac:dyDescent="0.2">
      <c r="A165" s="216" t="s">
        <v>957</v>
      </c>
      <c r="B165" s="204" t="s">
        <v>1768</v>
      </c>
      <c r="C165" s="204" t="s">
        <v>1768</v>
      </c>
      <c r="D165" s="204" t="s">
        <v>1768</v>
      </c>
      <c r="E165" s="142" t="s">
        <v>1768</v>
      </c>
      <c r="F165" s="142" t="s">
        <v>1768</v>
      </c>
      <c r="G165" s="142" t="s">
        <v>1768</v>
      </c>
      <c r="H165" s="142" t="s">
        <v>1768</v>
      </c>
      <c r="I165" s="55"/>
    </row>
    <row r="166" spans="1:9" s="186" customFormat="1" ht="12.75" customHeight="1" x14ac:dyDescent="0.2">
      <c r="A166" s="216" t="s">
        <v>958</v>
      </c>
      <c r="B166" s="204">
        <v>23409</v>
      </c>
      <c r="C166" s="204">
        <v>56842</v>
      </c>
      <c r="D166" s="204">
        <v>57730</v>
      </c>
      <c r="E166" s="209">
        <v>3616</v>
      </c>
      <c r="F166" s="101">
        <v>18.3</v>
      </c>
      <c r="G166" s="142">
        <v>-888</v>
      </c>
      <c r="H166" s="101">
        <v>-1.5</v>
      </c>
      <c r="I166" s="55"/>
    </row>
    <row r="167" spans="1:9" s="186" customFormat="1" ht="12.75" customHeight="1" x14ac:dyDescent="0.2">
      <c r="A167" s="216" t="s">
        <v>762</v>
      </c>
      <c r="B167" s="204">
        <v>3878</v>
      </c>
      <c r="C167" s="204">
        <v>15116</v>
      </c>
      <c r="D167" s="204">
        <v>25766</v>
      </c>
      <c r="E167" s="209">
        <v>-4888</v>
      </c>
      <c r="F167" s="101">
        <v>-55.8</v>
      </c>
      <c r="G167" s="142">
        <v>-10650</v>
      </c>
      <c r="H167" s="101">
        <v>-41.3</v>
      </c>
      <c r="I167" s="55"/>
    </row>
    <row r="168" spans="1:9" s="186" customFormat="1" ht="12.75" customHeight="1" x14ac:dyDescent="0.2">
      <c r="A168" s="216" t="s">
        <v>763</v>
      </c>
      <c r="B168" s="204">
        <v>5557797</v>
      </c>
      <c r="C168" s="204">
        <v>14543655</v>
      </c>
      <c r="D168" s="204">
        <v>12239345</v>
      </c>
      <c r="E168" s="209">
        <v>1239905</v>
      </c>
      <c r="F168" s="101">
        <v>28.7</v>
      </c>
      <c r="G168" s="142">
        <v>2304310</v>
      </c>
      <c r="H168" s="101">
        <v>18.8</v>
      </c>
      <c r="I168" s="55"/>
    </row>
    <row r="169" spans="1:9" s="186" customFormat="1" ht="12.75" customHeight="1" x14ac:dyDescent="0.2">
      <c r="A169" s="52" t="s">
        <v>1242</v>
      </c>
      <c r="B169" s="53">
        <v>16631988</v>
      </c>
      <c r="C169" s="53">
        <v>47334284</v>
      </c>
      <c r="D169" s="53">
        <v>41709130</v>
      </c>
      <c r="E169" s="33">
        <v>2892010</v>
      </c>
      <c r="F169" s="100">
        <v>21</v>
      </c>
      <c r="G169" s="99">
        <v>5625154</v>
      </c>
      <c r="H169" s="100">
        <v>13.5</v>
      </c>
      <c r="I169" s="55"/>
    </row>
    <row r="170" spans="1:9" s="186" customFormat="1" ht="12.75" customHeight="1" x14ac:dyDescent="0.2">
      <c r="A170" s="216" t="s">
        <v>764</v>
      </c>
      <c r="B170" s="204">
        <v>1023</v>
      </c>
      <c r="C170" s="204">
        <v>3488</v>
      </c>
      <c r="D170" s="204">
        <v>2533</v>
      </c>
      <c r="E170" s="209">
        <v>46</v>
      </c>
      <c r="F170" s="101">
        <v>4.7</v>
      </c>
      <c r="G170" s="142">
        <v>955</v>
      </c>
      <c r="H170" s="101">
        <v>37.700000000000003</v>
      </c>
      <c r="I170" s="55"/>
    </row>
    <row r="171" spans="1:9" s="186" customFormat="1" ht="12.75" customHeight="1" x14ac:dyDescent="0.2">
      <c r="A171" s="216" t="s">
        <v>765</v>
      </c>
      <c r="B171" s="215">
        <v>15188</v>
      </c>
      <c r="C171" s="215">
        <v>31021</v>
      </c>
      <c r="D171" s="215">
        <v>20350</v>
      </c>
      <c r="E171" s="209">
        <v>10837</v>
      </c>
      <c r="F171" s="101" t="s">
        <v>1769</v>
      </c>
      <c r="G171" s="142">
        <v>10671</v>
      </c>
      <c r="H171" s="101">
        <v>52.4</v>
      </c>
      <c r="I171" s="55"/>
    </row>
    <row r="172" spans="1:9" s="186" customFormat="1" ht="12.75" customHeight="1" x14ac:dyDescent="0.2">
      <c r="A172" s="216" t="s">
        <v>766</v>
      </c>
      <c r="B172" s="204">
        <v>207589</v>
      </c>
      <c r="C172" s="204">
        <v>655187</v>
      </c>
      <c r="D172" s="204">
        <v>719789</v>
      </c>
      <c r="E172" s="209">
        <v>-7777</v>
      </c>
      <c r="F172" s="101">
        <v>-3.6</v>
      </c>
      <c r="G172" s="142">
        <v>-64602</v>
      </c>
      <c r="H172" s="101">
        <v>-9</v>
      </c>
      <c r="I172" s="55"/>
    </row>
    <row r="173" spans="1:9" s="186" customFormat="1" ht="12.75" customHeight="1" x14ac:dyDescent="0.2">
      <c r="A173" s="216" t="s">
        <v>1374</v>
      </c>
      <c r="B173" s="204">
        <v>3077</v>
      </c>
      <c r="C173" s="204">
        <v>6770</v>
      </c>
      <c r="D173" s="204">
        <v>10902</v>
      </c>
      <c r="E173" s="209">
        <v>-874</v>
      </c>
      <c r="F173" s="101">
        <v>-22.1</v>
      </c>
      <c r="G173" s="142">
        <v>-4132</v>
      </c>
      <c r="H173" s="101">
        <v>-37.9</v>
      </c>
      <c r="I173" s="55"/>
    </row>
    <row r="174" spans="1:9" s="54" customFormat="1" ht="12.75" customHeight="1" x14ac:dyDescent="0.2">
      <c r="A174" s="216" t="s">
        <v>437</v>
      </c>
      <c r="B174" s="204">
        <v>440385</v>
      </c>
      <c r="C174" s="204">
        <v>1202469</v>
      </c>
      <c r="D174" s="204">
        <v>1017596</v>
      </c>
      <c r="E174" s="209">
        <v>76527</v>
      </c>
      <c r="F174" s="101">
        <v>21</v>
      </c>
      <c r="G174" s="142">
        <v>184873</v>
      </c>
      <c r="H174" s="101">
        <v>18.2</v>
      </c>
      <c r="I174" s="55"/>
    </row>
    <row r="175" spans="1:9" s="54" customFormat="1" ht="12.75" customHeight="1" x14ac:dyDescent="0.2">
      <c r="A175" s="216" t="s">
        <v>948</v>
      </c>
      <c r="B175" s="204">
        <v>27</v>
      </c>
      <c r="C175" s="204">
        <v>236</v>
      </c>
      <c r="D175" s="204">
        <v>359</v>
      </c>
      <c r="E175" s="209">
        <v>-75</v>
      </c>
      <c r="F175" s="101">
        <v>-73.5</v>
      </c>
      <c r="G175" s="142">
        <v>-123</v>
      </c>
      <c r="H175" s="101">
        <v>-34.299999999999997</v>
      </c>
      <c r="I175" s="55"/>
    </row>
    <row r="176" spans="1:9" s="54" customFormat="1" ht="12.75" customHeight="1" x14ac:dyDescent="0.2">
      <c r="A176" s="216" t="s">
        <v>949</v>
      </c>
      <c r="B176" s="204">
        <v>174</v>
      </c>
      <c r="C176" s="204">
        <v>2945</v>
      </c>
      <c r="D176" s="204">
        <v>769</v>
      </c>
      <c r="E176" s="209">
        <v>174</v>
      </c>
      <c r="F176" s="101" t="s">
        <v>1769</v>
      </c>
      <c r="G176" s="142">
        <v>2176</v>
      </c>
      <c r="H176" s="101" t="s">
        <v>1769</v>
      </c>
      <c r="I176" s="55"/>
    </row>
    <row r="177" spans="1:9" s="54" customFormat="1" ht="12.75" customHeight="1" x14ac:dyDescent="0.2">
      <c r="A177" s="216" t="s">
        <v>581</v>
      </c>
      <c r="B177" s="204">
        <v>524</v>
      </c>
      <c r="C177" s="204">
        <v>600</v>
      </c>
      <c r="D177" s="204">
        <v>2709</v>
      </c>
      <c r="E177" s="209">
        <v>478</v>
      </c>
      <c r="F177" s="101" t="s">
        <v>1769</v>
      </c>
      <c r="G177" s="142">
        <v>-2109</v>
      </c>
      <c r="H177" s="101">
        <v>-77.900000000000006</v>
      </c>
      <c r="I177" s="55"/>
    </row>
    <row r="178" spans="1:9" s="54" customFormat="1" ht="12.75" customHeight="1" x14ac:dyDescent="0.2">
      <c r="A178" s="216" t="s">
        <v>582</v>
      </c>
      <c r="B178" s="204">
        <v>8027937</v>
      </c>
      <c r="C178" s="204">
        <v>23166447</v>
      </c>
      <c r="D178" s="204">
        <v>19012543</v>
      </c>
      <c r="E178" s="209">
        <v>2146195</v>
      </c>
      <c r="F178" s="101">
        <v>36.5</v>
      </c>
      <c r="G178" s="142">
        <v>4153904</v>
      </c>
      <c r="H178" s="101">
        <v>21.8</v>
      </c>
      <c r="I178" s="55"/>
    </row>
    <row r="179" spans="1:9" s="54" customFormat="1" ht="12.75" customHeight="1" x14ac:dyDescent="0.2">
      <c r="A179" s="216" t="s">
        <v>583</v>
      </c>
      <c r="B179" s="204">
        <v>6960</v>
      </c>
      <c r="C179" s="204">
        <v>24479</v>
      </c>
      <c r="D179" s="204">
        <v>18099</v>
      </c>
      <c r="E179" s="209">
        <v>960</v>
      </c>
      <c r="F179" s="101">
        <v>16</v>
      </c>
      <c r="G179" s="142">
        <v>6380</v>
      </c>
      <c r="H179" s="101">
        <v>35.299999999999997</v>
      </c>
      <c r="I179" s="55"/>
    </row>
    <row r="180" spans="1:9" s="54" customFormat="1" ht="12.75" customHeight="1" x14ac:dyDescent="0.2">
      <c r="A180" s="216" t="s">
        <v>584</v>
      </c>
      <c r="B180" s="204">
        <v>158343</v>
      </c>
      <c r="C180" s="204">
        <v>432779</v>
      </c>
      <c r="D180" s="204">
        <v>377857</v>
      </c>
      <c r="E180" s="209">
        <v>3325</v>
      </c>
      <c r="F180" s="101">
        <v>2.1</v>
      </c>
      <c r="G180" s="142">
        <v>54922</v>
      </c>
      <c r="H180" s="101">
        <v>14.5</v>
      </c>
      <c r="I180" s="55"/>
    </row>
    <row r="181" spans="1:9" s="54" customFormat="1" ht="12.75" customHeight="1" x14ac:dyDescent="0.2">
      <c r="A181" s="216" t="s">
        <v>585</v>
      </c>
      <c r="B181" s="204">
        <v>687640</v>
      </c>
      <c r="C181" s="204">
        <v>1973289</v>
      </c>
      <c r="D181" s="204">
        <v>1844436</v>
      </c>
      <c r="E181" s="209">
        <v>46701</v>
      </c>
      <c r="F181" s="101">
        <v>7.3</v>
      </c>
      <c r="G181" s="142">
        <v>128853</v>
      </c>
      <c r="H181" s="101">
        <v>7</v>
      </c>
      <c r="I181" s="55"/>
    </row>
    <row r="182" spans="1:9" s="186" customFormat="1" ht="12.75" customHeight="1" x14ac:dyDescent="0.2">
      <c r="A182" s="216" t="s">
        <v>586</v>
      </c>
      <c r="B182" s="204">
        <v>355301</v>
      </c>
      <c r="C182" s="204">
        <v>993033</v>
      </c>
      <c r="D182" s="204">
        <v>939116</v>
      </c>
      <c r="E182" s="209">
        <v>42787</v>
      </c>
      <c r="F182" s="101">
        <v>13.7</v>
      </c>
      <c r="G182" s="142">
        <v>53917</v>
      </c>
      <c r="H182" s="101">
        <v>5.7</v>
      </c>
      <c r="I182" s="55"/>
    </row>
    <row r="183" spans="1:9" s="186" customFormat="1" ht="12.75" customHeight="1" x14ac:dyDescent="0.2">
      <c r="A183" s="216" t="s">
        <v>587</v>
      </c>
      <c r="B183" s="204">
        <v>151</v>
      </c>
      <c r="C183" s="204">
        <v>13151</v>
      </c>
      <c r="D183" s="204">
        <v>80264</v>
      </c>
      <c r="E183" s="209">
        <v>-3</v>
      </c>
      <c r="F183" s="101">
        <v>-1.9</v>
      </c>
      <c r="G183" s="142">
        <v>-67113</v>
      </c>
      <c r="H183" s="101">
        <v>-83.6</v>
      </c>
      <c r="I183" s="55"/>
    </row>
    <row r="184" spans="1:9" s="186" customFormat="1" ht="12.75" customHeight="1" x14ac:dyDescent="0.2">
      <c r="A184" s="216" t="s">
        <v>588</v>
      </c>
      <c r="B184" s="204">
        <v>37259</v>
      </c>
      <c r="C184" s="204">
        <v>110920</v>
      </c>
      <c r="D184" s="204">
        <v>89982</v>
      </c>
      <c r="E184" s="209">
        <v>11714</v>
      </c>
      <c r="F184" s="101">
        <v>45.9</v>
      </c>
      <c r="G184" s="142">
        <v>20938</v>
      </c>
      <c r="H184" s="101">
        <v>23.3</v>
      </c>
      <c r="I184" s="55"/>
    </row>
    <row r="185" spans="1:9" s="186" customFormat="1" ht="12.75" customHeight="1" x14ac:dyDescent="0.2">
      <c r="A185" s="216" t="s">
        <v>589</v>
      </c>
      <c r="B185" s="204">
        <v>166569</v>
      </c>
      <c r="C185" s="204">
        <v>459588</v>
      </c>
      <c r="D185" s="204">
        <v>440436</v>
      </c>
      <c r="E185" s="209">
        <v>9574</v>
      </c>
      <c r="F185" s="101">
        <v>6.1</v>
      </c>
      <c r="G185" s="142">
        <v>19152</v>
      </c>
      <c r="H185" s="101">
        <v>4.3</v>
      </c>
      <c r="I185" s="55"/>
    </row>
    <row r="186" spans="1:9" s="186" customFormat="1" ht="12.75" customHeight="1" x14ac:dyDescent="0.2">
      <c r="A186" s="216" t="s">
        <v>308</v>
      </c>
      <c r="B186" s="204">
        <v>1854529</v>
      </c>
      <c r="C186" s="204">
        <v>4971253</v>
      </c>
      <c r="D186" s="204">
        <v>4840292</v>
      </c>
      <c r="E186" s="209">
        <v>135639</v>
      </c>
      <c r="F186" s="101">
        <v>7.9</v>
      </c>
      <c r="G186" s="142">
        <v>130961</v>
      </c>
      <c r="H186" s="101">
        <v>2.7</v>
      </c>
      <c r="I186" s="55"/>
    </row>
    <row r="187" spans="1:9" s="186" customFormat="1" ht="12.75" customHeight="1" x14ac:dyDescent="0.2">
      <c r="A187" s="216" t="s">
        <v>309</v>
      </c>
      <c r="B187" s="204">
        <v>328</v>
      </c>
      <c r="C187" s="204">
        <v>1435</v>
      </c>
      <c r="D187" s="204">
        <v>1455</v>
      </c>
      <c r="E187" s="209">
        <v>280</v>
      </c>
      <c r="F187" s="101" t="s">
        <v>1769</v>
      </c>
      <c r="G187" s="142">
        <v>-20</v>
      </c>
      <c r="H187" s="101">
        <v>-1.4</v>
      </c>
      <c r="I187" s="55"/>
    </row>
    <row r="188" spans="1:9" s="186" customFormat="1" ht="12.75" customHeight="1" x14ac:dyDescent="0.2">
      <c r="A188" s="216" t="s">
        <v>1030</v>
      </c>
      <c r="B188" s="204">
        <v>1718</v>
      </c>
      <c r="C188" s="204">
        <v>9393</v>
      </c>
      <c r="D188" s="204">
        <v>4745</v>
      </c>
      <c r="E188" s="209">
        <v>132</v>
      </c>
      <c r="F188" s="101">
        <v>8.3000000000000007</v>
      </c>
      <c r="G188" s="142">
        <v>4648</v>
      </c>
      <c r="H188" s="101">
        <v>98</v>
      </c>
      <c r="I188" s="55"/>
    </row>
    <row r="189" spans="1:9" s="186" customFormat="1" ht="12.75" customHeight="1" x14ac:dyDescent="0.2">
      <c r="A189" s="216" t="s">
        <v>1031</v>
      </c>
      <c r="B189" s="204">
        <v>113088</v>
      </c>
      <c r="C189" s="204">
        <v>322129</v>
      </c>
      <c r="D189" s="204">
        <v>240065</v>
      </c>
      <c r="E189" s="209">
        <v>29899</v>
      </c>
      <c r="F189" s="101">
        <v>35.9</v>
      </c>
      <c r="G189" s="142">
        <v>82064</v>
      </c>
      <c r="H189" s="101">
        <v>34.200000000000003</v>
      </c>
      <c r="I189" s="55"/>
    </row>
    <row r="190" spans="1:9" s="186" customFormat="1" ht="12.75" customHeight="1" x14ac:dyDescent="0.2">
      <c r="A190" s="216" t="s">
        <v>1032</v>
      </c>
      <c r="B190" s="204">
        <v>197722</v>
      </c>
      <c r="C190" s="204">
        <v>815534</v>
      </c>
      <c r="D190" s="204">
        <v>1216657</v>
      </c>
      <c r="E190" s="209">
        <v>-235170</v>
      </c>
      <c r="F190" s="101">
        <v>-54.3</v>
      </c>
      <c r="G190" s="142">
        <v>-401123</v>
      </c>
      <c r="H190" s="101">
        <v>-33</v>
      </c>
      <c r="I190" s="55"/>
    </row>
    <row r="191" spans="1:9" s="186" customFormat="1" ht="12.75" customHeight="1" x14ac:dyDescent="0.2">
      <c r="A191" s="216" t="s">
        <v>1033</v>
      </c>
      <c r="B191" s="204">
        <v>21924</v>
      </c>
      <c r="C191" s="204">
        <v>79044</v>
      </c>
      <c r="D191" s="204">
        <v>130681</v>
      </c>
      <c r="E191" s="209">
        <v>-28679</v>
      </c>
      <c r="F191" s="101">
        <v>-56.7</v>
      </c>
      <c r="G191" s="142">
        <v>-51637</v>
      </c>
      <c r="H191" s="101">
        <v>-39.5</v>
      </c>
      <c r="I191" s="55"/>
    </row>
    <row r="192" spans="1:9" s="186" customFormat="1" ht="12.75" customHeight="1" x14ac:dyDescent="0.2">
      <c r="A192" s="216" t="s">
        <v>1431</v>
      </c>
      <c r="B192" s="204">
        <v>1086</v>
      </c>
      <c r="C192" s="204">
        <v>3048</v>
      </c>
      <c r="D192" s="204">
        <v>2283</v>
      </c>
      <c r="E192" s="209">
        <v>87</v>
      </c>
      <c r="F192" s="101">
        <v>8.6999999999999993</v>
      </c>
      <c r="G192" s="142">
        <v>765</v>
      </c>
      <c r="H192" s="101">
        <v>33.5</v>
      </c>
      <c r="I192" s="55"/>
    </row>
    <row r="193" spans="1:9" s="186" customFormat="1" ht="12.75" customHeight="1" x14ac:dyDescent="0.2">
      <c r="A193" s="216" t="s">
        <v>1432</v>
      </c>
      <c r="B193" s="204">
        <v>572</v>
      </c>
      <c r="C193" s="204">
        <v>2581</v>
      </c>
      <c r="D193" s="204">
        <v>2116</v>
      </c>
      <c r="E193" s="209">
        <v>264</v>
      </c>
      <c r="F193" s="101">
        <v>85.7</v>
      </c>
      <c r="G193" s="142">
        <v>465</v>
      </c>
      <c r="H193" s="101">
        <v>22</v>
      </c>
      <c r="I193" s="55"/>
    </row>
    <row r="194" spans="1:9" s="186" customFormat="1" ht="12.75" customHeight="1" x14ac:dyDescent="0.2">
      <c r="A194" s="216" t="s">
        <v>1433</v>
      </c>
      <c r="B194" s="204">
        <v>678259</v>
      </c>
      <c r="C194" s="204">
        <v>1801300</v>
      </c>
      <c r="D194" s="204">
        <v>2040593</v>
      </c>
      <c r="E194" s="209">
        <v>-140580</v>
      </c>
      <c r="F194" s="101">
        <v>-17.2</v>
      </c>
      <c r="G194" s="142">
        <v>-239293</v>
      </c>
      <c r="H194" s="101">
        <v>-11.7</v>
      </c>
      <c r="I194" s="55"/>
    </row>
    <row r="195" spans="1:9" s="186" customFormat="1" ht="12.75" customHeight="1" x14ac:dyDescent="0.2">
      <c r="A195" s="216" t="s">
        <v>1434</v>
      </c>
      <c r="B195" s="204">
        <v>759</v>
      </c>
      <c r="C195" s="204">
        <v>2533</v>
      </c>
      <c r="D195" s="204">
        <v>9026</v>
      </c>
      <c r="E195" s="209">
        <v>-90</v>
      </c>
      <c r="F195" s="101">
        <v>-10.6</v>
      </c>
      <c r="G195" s="142">
        <v>-6493</v>
      </c>
      <c r="H195" s="101">
        <v>-71.900000000000006</v>
      </c>
      <c r="I195" s="55"/>
    </row>
    <row r="196" spans="1:9" s="186" customFormat="1" ht="12.75" customHeight="1" x14ac:dyDescent="0.2">
      <c r="A196" s="216" t="s">
        <v>1435</v>
      </c>
      <c r="B196" s="217">
        <v>8460</v>
      </c>
      <c r="C196" s="217">
        <v>21330</v>
      </c>
      <c r="D196" s="217">
        <v>17464</v>
      </c>
      <c r="E196" s="209">
        <v>1489</v>
      </c>
      <c r="F196" s="101">
        <v>21.4</v>
      </c>
      <c r="G196" s="142">
        <v>3866</v>
      </c>
      <c r="H196" s="101">
        <v>22.1</v>
      </c>
      <c r="I196" s="55"/>
    </row>
    <row r="197" spans="1:9" s="186" customFormat="1" ht="12.75" customHeight="1" x14ac:dyDescent="0.2">
      <c r="A197" s="216" t="s">
        <v>1436</v>
      </c>
      <c r="B197" s="204">
        <v>3430</v>
      </c>
      <c r="C197" s="204">
        <v>11018</v>
      </c>
      <c r="D197" s="204">
        <v>9764</v>
      </c>
      <c r="E197" s="209">
        <v>31</v>
      </c>
      <c r="F197" s="101">
        <v>0.9</v>
      </c>
      <c r="G197" s="142">
        <v>1254</v>
      </c>
      <c r="H197" s="101">
        <v>12.8</v>
      </c>
      <c r="I197" s="55"/>
    </row>
    <row r="198" spans="1:9" s="186" customFormat="1" ht="12.75" customHeight="1" x14ac:dyDescent="0.2">
      <c r="A198" s="216" t="s">
        <v>1437</v>
      </c>
      <c r="B198" s="204">
        <v>4642</v>
      </c>
      <c r="C198" s="204">
        <v>12571</v>
      </c>
      <c r="D198" s="204">
        <v>4326</v>
      </c>
      <c r="E198" s="209">
        <v>2896</v>
      </c>
      <c r="F198" s="101" t="s">
        <v>1769</v>
      </c>
      <c r="G198" s="142">
        <v>8245</v>
      </c>
      <c r="H198" s="101" t="s">
        <v>1769</v>
      </c>
      <c r="I198" s="55"/>
    </row>
    <row r="199" spans="1:9" s="186" customFormat="1" ht="12.75" customHeight="1" x14ac:dyDescent="0.2">
      <c r="A199" s="216" t="s">
        <v>1438</v>
      </c>
      <c r="B199" s="204">
        <v>611777</v>
      </c>
      <c r="C199" s="204">
        <v>1719592</v>
      </c>
      <c r="D199" s="204">
        <v>1514854</v>
      </c>
      <c r="E199" s="209">
        <v>95441</v>
      </c>
      <c r="F199" s="101">
        <v>18.5</v>
      </c>
      <c r="G199" s="142">
        <v>204738</v>
      </c>
      <c r="H199" s="101">
        <v>13.5</v>
      </c>
      <c r="I199" s="55"/>
    </row>
    <row r="200" spans="1:9" s="186" customFormat="1" ht="12.75" customHeight="1" x14ac:dyDescent="0.2">
      <c r="A200" s="216" t="s">
        <v>1439</v>
      </c>
      <c r="B200" s="204">
        <v>2338</v>
      </c>
      <c r="C200" s="204">
        <v>5362</v>
      </c>
      <c r="D200" s="204">
        <v>3649</v>
      </c>
      <c r="E200" s="209">
        <v>1641</v>
      </c>
      <c r="F200" s="101" t="s">
        <v>1769</v>
      </c>
      <c r="G200" s="142">
        <v>1713</v>
      </c>
      <c r="H200" s="101">
        <v>46.9</v>
      </c>
      <c r="I200" s="55"/>
    </row>
    <row r="201" spans="1:9" s="186" customFormat="1" ht="12.75" customHeight="1" x14ac:dyDescent="0.2">
      <c r="A201" s="216" t="s">
        <v>1440</v>
      </c>
      <c r="B201" s="204">
        <v>1646</v>
      </c>
      <c r="C201" s="204">
        <v>2354</v>
      </c>
      <c r="D201" s="204">
        <v>1859</v>
      </c>
      <c r="E201" s="209">
        <v>1356</v>
      </c>
      <c r="F201" s="101" t="s">
        <v>1769</v>
      </c>
      <c r="G201" s="142">
        <v>495</v>
      </c>
      <c r="H201" s="101">
        <v>26.6</v>
      </c>
      <c r="I201" s="55"/>
    </row>
    <row r="202" spans="1:9" s="186" customFormat="1" ht="12.75" customHeight="1" x14ac:dyDescent="0.2">
      <c r="A202" s="216" t="s">
        <v>1441</v>
      </c>
      <c r="B202" s="204">
        <v>15806</v>
      </c>
      <c r="C202" s="204">
        <v>43708</v>
      </c>
      <c r="D202" s="204">
        <v>22181</v>
      </c>
      <c r="E202" s="209">
        <v>8579</v>
      </c>
      <c r="F202" s="101" t="s">
        <v>1769</v>
      </c>
      <c r="G202" s="142">
        <v>21527</v>
      </c>
      <c r="H202" s="101">
        <v>97.1</v>
      </c>
      <c r="I202" s="55"/>
    </row>
    <row r="203" spans="1:9" s="186" customFormat="1" ht="12.75" customHeight="1" x14ac:dyDescent="0.2">
      <c r="A203" s="216" t="s">
        <v>1442</v>
      </c>
      <c r="B203" s="204">
        <v>2986</v>
      </c>
      <c r="C203" s="204">
        <v>7873</v>
      </c>
      <c r="D203" s="204">
        <v>5287</v>
      </c>
      <c r="E203" s="209">
        <v>1345</v>
      </c>
      <c r="F203" s="101">
        <v>82</v>
      </c>
      <c r="G203" s="142">
        <v>2586</v>
      </c>
      <c r="H203" s="101">
        <v>48.9</v>
      </c>
      <c r="I203" s="55"/>
    </row>
    <row r="204" spans="1:9" s="186" customFormat="1" ht="12.75" customHeight="1" x14ac:dyDescent="0.2">
      <c r="A204" s="216" t="s">
        <v>1443</v>
      </c>
      <c r="B204" s="204">
        <v>4009</v>
      </c>
      <c r="C204" s="204">
        <v>12987</v>
      </c>
      <c r="D204" s="204">
        <v>15824</v>
      </c>
      <c r="E204" s="209">
        <v>-4635</v>
      </c>
      <c r="F204" s="101">
        <v>-53.6</v>
      </c>
      <c r="G204" s="142">
        <v>-2837</v>
      </c>
      <c r="H204" s="101">
        <v>-17.899999999999999</v>
      </c>
      <c r="I204" s="55"/>
    </row>
    <row r="205" spans="1:9" s="186" customFormat="1" ht="12.75" customHeight="1" x14ac:dyDescent="0.2">
      <c r="A205" s="216" t="s">
        <v>1444</v>
      </c>
      <c r="B205" s="204">
        <v>124591</v>
      </c>
      <c r="C205" s="204">
        <v>382513</v>
      </c>
      <c r="D205" s="204">
        <v>325934</v>
      </c>
      <c r="E205" s="209">
        <v>22493</v>
      </c>
      <c r="F205" s="101">
        <v>22</v>
      </c>
      <c r="G205" s="142">
        <v>56579</v>
      </c>
      <c r="H205" s="101">
        <v>17.399999999999999</v>
      </c>
      <c r="I205" s="55"/>
    </row>
    <row r="206" spans="1:9" ht="12.75" customHeight="1" x14ac:dyDescent="0.2">
      <c r="A206" s="216" t="s">
        <v>1445</v>
      </c>
      <c r="B206" s="204">
        <v>287760</v>
      </c>
      <c r="C206" s="204">
        <v>761617</v>
      </c>
      <c r="D206" s="204">
        <v>671041</v>
      </c>
      <c r="E206" s="209">
        <v>48520</v>
      </c>
      <c r="F206" s="101">
        <v>20.3</v>
      </c>
      <c r="G206" s="142">
        <v>90576</v>
      </c>
      <c r="H206" s="101">
        <v>13.5</v>
      </c>
      <c r="I206" s="55"/>
    </row>
    <row r="207" spans="1:9" ht="12.75" customHeight="1" x14ac:dyDescent="0.2">
      <c r="A207" s="216" t="s">
        <v>1215</v>
      </c>
      <c r="B207" s="204">
        <v>103106</v>
      </c>
      <c r="C207" s="204">
        <v>233941</v>
      </c>
      <c r="D207" s="204">
        <v>239637</v>
      </c>
      <c r="E207" s="209">
        <v>16093</v>
      </c>
      <c r="F207" s="101">
        <v>18.5</v>
      </c>
      <c r="G207" s="142">
        <v>-5696</v>
      </c>
      <c r="H207" s="101">
        <v>-2.4</v>
      </c>
      <c r="I207" s="55"/>
    </row>
    <row r="208" spans="1:9" ht="12.75" customHeight="1" x14ac:dyDescent="0.2">
      <c r="A208" s="216" t="s">
        <v>212</v>
      </c>
      <c r="B208" s="204">
        <v>497809</v>
      </c>
      <c r="C208" s="204">
        <v>1497101</v>
      </c>
      <c r="D208" s="204">
        <v>1278471</v>
      </c>
      <c r="E208" s="209">
        <v>125313</v>
      </c>
      <c r="F208" s="101">
        <v>33.6</v>
      </c>
      <c r="G208" s="142">
        <v>218630</v>
      </c>
      <c r="H208" s="101">
        <v>17.100000000000001</v>
      </c>
      <c r="I208" s="55"/>
    </row>
    <row r="209" spans="1:9" ht="12.75" customHeight="1" x14ac:dyDescent="0.2">
      <c r="A209" s="216" t="s">
        <v>736</v>
      </c>
      <c r="B209" s="204">
        <v>46461</v>
      </c>
      <c r="C209" s="204">
        <v>128774</v>
      </c>
      <c r="D209" s="204">
        <v>117690</v>
      </c>
      <c r="E209" s="209">
        <v>5469</v>
      </c>
      <c r="F209" s="101">
        <v>13.3</v>
      </c>
      <c r="G209" s="142">
        <v>11084</v>
      </c>
      <c r="H209" s="101">
        <v>9.4</v>
      </c>
      <c r="I209" s="55"/>
    </row>
    <row r="210" spans="1:9" s="186" customFormat="1" ht="12.75" customHeight="1" x14ac:dyDescent="0.2">
      <c r="A210" s="216" t="s">
        <v>14</v>
      </c>
      <c r="B210" s="204">
        <v>793</v>
      </c>
      <c r="C210" s="204">
        <v>2270</v>
      </c>
      <c r="D210" s="204">
        <v>2219</v>
      </c>
      <c r="E210" s="209">
        <v>12</v>
      </c>
      <c r="F210" s="101">
        <v>1.5</v>
      </c>
      <c r="G210" s="142">
        <v>51</v>
      </c>
      <c r="H210" s="101">
        <v>2.2999999999999998</v>
      </c>
      <c r="I210" s="55"/>
    </row>
    <row r="211" spans="1:9" s="56" customFormat="1" ht="12.75" customHeight="1" x14ac:dyDescent="0.2">
      <c r="A211" s="216" t="s">
        <v>1394</v>
      </c>
      <c r="B211" s="204">
        <v>37</v>
      </c>
      <c r="C211" s="204">
        <v>247</v>
      </c>
      <c r="D211" s="204">
        <v>843</v>
      </c>
      <c r="E211" s="209">
        <v>-221</v>
      </c>
      <c r="F211" s="101">
        <v>-85.7</v>
      </c>
      <c r="G211" s="142">
        <v>-596</v>
      </c>
      <c r="H211" s="101">
        <v>-70.7</v>
      </c>
      <c r="I211" s="55"/>
    </row>
    <row r="212" spans="1:9" s="186" customFormat="1" ht="12.75" customHeight="1" x14ac:dyDescent="0.2">
      <c r="A212" s="216" t="s">
        <v>1395</v>
      </c>
      <c r="B212" s="204">
        <v>712175</v>
      </c>
      <c r="C212" s="204">
        <v>1995564</v>
      </c>
      <c r="D212" s="204">
        <v>1663380</v>
      </c>
      <c r="E212" s="209">
        <v>171679</v>
      </c>
      <c r="F212" s="101">
        <v>31.8</v>
      </c>
      <c r="G212" s="142">
        <v>332184</v>
      </c>
      <c r="H212" s="101">
        <v>20</v>
      </c>
      <c r="I212" s="55"/>
    </row>
    <row r="213" spans="1:9" s="186" customFormat="1" ht="12.75" customHeight="1" x14ac:dyDescent="0.2">
      <c r="A213" s="216" t="s">
        <v>1396</v>
      </c>
      <c r="B213" s="204">
        <v>450620</v>
      </c>
      <c r="C213" s="204">
        <v>1180114</v>
      </c>
      <c r="D213" s="204">
        <v>1086403</v>
      </c>
      <c r="E213" s="209">
        <v>55541</v>
      </c>
      <c r="F213" s="101">
        <v>14.1</v>
      </c>
      <c r="G213" s="142">
        <v>93711</v>
      </c>
      <c r="H213" s="101">
        <v>8.6</v>
      </c>
      <c r="I213" s="55"/>
    </row>
    <row r="214" spans="1:9" s="186" customFormat="1" ht="12.75" customHeight="1" x14ac:dyDescent="0.2">
      <c r="A214" s="216" t="s">
        <v>1397</v>
      </c>
      <c r="B214" s="204">
        <v>137</v>
      </c>
      <c r="C214" s="204">
        <v>2035</v>
      </c>
      <c r="D214" s="204">
        <v>1796</v>
      </c>
      <c r="E214" s="209">
        <v>-286</v>
      </c>
      <c r="F214" s="101">
        <v>-67.599999999999994</v>
      </c>
      <c r="G214" s="142">
        <v>239</v>
      </c>
      <c r="H214" s="101">
        <v>13.3</v>
      </c>
      <c r="I214" s="55"/>
    </row>
    <row r="215" spans="1:9" s="186" customFormat="1" ht="12.75" customHeight="1" x14ac:dyDescent="0.2">
      <c r="A215" s="216" t="s">
        <v>1398</v>
      </c>
      <c r="B215" s="204">
        <v>727</v>
      </c>
      <c r="C215" s="204">
        <v>2646</v>
      </c>
      <c r="D215" s="204">
        <v>16352</v>
      </c>
      <c r="E215" s="209">
        <v>-14326</v>
      </c>
      <c r="F215" s="101">
        <v>-95.2</v>
      </c>
      <c r="G215" s="142">
        <v>-13706</v>
      </c>
      <c r="H215" s="101">
        <v>-83.8</v>
      </c>
      <c r="I215" s="55"/>
    </row>
    <row r="216" spans="1:9" s="186" customFormat="1" ht="12.75" customHeight="1" x14ac:dyDescent="0.2">
      <c r="A216" s="216" t="s">
        <v>927</v>
      </c>
      <c r="B216" s="204">
        <v>1069</v>
      </c>
      <c r="C216" s="204">
        <v>4289</v>
      </c>
      <c r="D216" s="204">
        <v>3861</v>
      </c>
      <c r="E216" s="209">
        <v>-771</v>
      </c>
      <c r="F216" s="101">
        <v>-41.9</v>
      </c>
      <c r="G216" s="142">
        <v>428</v>
      </c>
      <c r="H216" s="101">
        <v>11.1</v>
      </c>
      <c r="I216" s="55"/>
    </row>
    <row r="217" spans="1:9" s="54" customFormat="1" ht="12.75" customHeight="1" x14ac:dyDescent="0.2">
      <c r="A217" s="216" t="s">
        <v>928</v>
      </c>
      <c r="B217" s="204">
        <v>85230</v>
      </c>
      <c r="C217" s="204">
        <v>226584</v>
      </c>
      <c r="D217" s="204">
        <v>180128</v>
      </c>
      <c r="E217" s="209">
        <v>20492</v>
      </c>
      <c r="F217" s="101">
        <v>31.7</v>
      </c>
      <c r="G217" s="142">
        <v>46456</v>
      </c>
      <c r="H217" s="101">
        <v>25.8</v>
      </c>
      <c r="I217" s="55"/>
    </row>
    <row r="218" spans="1:9" s="186" customFormat="1" ht="12.75" customHeight="1" x14ac:dyDescent="0.2">
      <c r="A218" s="216" t="s">
        <v>929</v>
      </c>
      <c r="B218" s="204">
        <v>688247</v>
      </c>
      <c r="C218" s="204">
        <v>1995142</v>
      </c>
      <c r="D218" s="204">
        <v>1460514</v>
      </c>
      <c r="E218" s="209">
        <v>231488</v>
      </c>
      <c r="F218" s="101">
        <v>50.7</v>
      </c>
      <c r="G218" s="142">
        <v>534628</v>
      </c>
      <c r="H218" s="101">
        <v>36.6</v>
      </c>
      <c r="I218" s="55"/>
    </row>
    <row r="219" spans="1:9" s="186" customFormat="1" ht="12.75" customHeight="1" x14ac:dyDescent="0.2">
      <c r="A219" s="52" t="s">
        <v>379</v>
      </c>
      <c r="B219" s="53">
        <v>259445</v>
      </c>
      <c r="C219" s="53">
        <v>701430</v>
      </c>
      <c r="D219" s="53">
        <v>743032</v>
      </c>
      <c r="E219" s="33">
        <v>31289</v>
      </c>
      <c r="F219" s="100">
        <v>13.7</v>
      </c>
      <c r="G219" s="99">
        <v>-41602</v>
      </c>
      <c r="H219" s="100">
        <v>-5.6</v>
      </c>
      <c r="I219" s="55"/>
    </row>
    <row r="220" spans="1:9" s="186" customFormat="1" ht="12.75" customHeight="1" x14ac:dyDescent="0.2">
      <c r="A220" s="216" t="s">
        <v>930</v>
      </c>
      <c r="B220" s="204" t="s">
        <v>1768</v>
      </c>
      <c r="C220" s="204">
        <v>0</v>
      </c>
      <c r="D220" s="204" t="s">
        <v>1768</v>
      </c>
      <c r="E220" s="204" t="s">
        <v>1768</v>
      </c>
      <c r="F220" s="204" t="s">
        <v>1768</v>
      </c>
      <c r="G220" s="204">
        <v>0</v>
      </c>
      <c r="H220" s="204" t="s">
        <v>1769</v>
      </c>
      <c r="I220" s="55"/>
    </row>
    <row r="221" spans="1:9" s="186" customFormat="1" ht="12.75" customHeight="1" x14ac:dyDescent="0.2">
      <c r="A221" s="216" t="s">
        <v>1425</v>
      </c>
      <c r="B221" s="204" t="s">
        <v>1768</v>
      </c>
      <c r="C221" s="204" t="s">
        <v>1768</v>
      </c>
      <c r="D221" s="204" t="s">
        <v>1768</v>
      </c>
      <c r="E221" s="142" t="s">
        <v>1768</v>
      </c>
      <c r="F221" s="142" t="s">
        <v>1768</v>
      </c>
      <c r="G221" s="142" t="s">
        <v>1768</v>
      </c>
      <c r="H221" s="142" t="s">
        <v>1768</v>
      </c>
      <c r="I221" s="55"/>
    </row>
    <row r="222" spans="1:9" s="186" customFormat="1" ht="12.75" customHeight="1" x14ac:dyDescent="0.2">
      <c r="A222" s="216" t="s">
        <v>1426</v>
      </c>
      <c r="B222" s="215">
        <v>21</v>
      </c>
      <c r="C222" s="215">
        <v>21</v>
      </c>
      <c r="D222" s="215">
        <v>2</v>
      </c>
      <c r="E222" s="142">
        <v>20</v>
      </c>
      <c r="F222" s="101" t="s">
        <v>1769</v>
      </c>
      <c r="G222" s="142">
        <v>19</v>
      </c>
      <c r="H222" s="101" t="s">
        <v>1769</v>
      </c>
      <c r="I222" s="55"/>
    </row>
    <row r="223" spans="1:9" s="186" customFormat="1" ht="12.75" customHeight="1" x14ac:dyDescent="0.2">
      <c r="A223" s="216" t="s">
        <v>1427</v>
      </c>
      <c r="B223" s="204">
        <v>188378</v>
      </c>
      <c r="C223" s="204">
        <v>515291</v>
      </c>
      <c r="D223" s="204">
        <v>558343</v>
      </c>
      <c r="E223" s="209">
        <v>26978</v>
      </c>
      <c r="F223" s="101">
        <v>16.7</v>
      </c>
      <c r="G223" s="142">
        <v>-43052</v>
      </c>
      <c r="H223" s="101">
        <v>-7.7</v>
      </c>
      <c r="I223" s="55"/>
    </row>
    <row r="224" spans="1:9" s="186" customFormat="1" ht="12.75" customHeight="1" x14ac:dyDescent="0.2">
      <c r="A224" s="216" t="s">
        <v>1428</v>
      </c>
      <c r="B224" s="204" t="s">
        <v>1768</v>
      </c>
      <c r="C224" s="204" t="s">
        <v>1768</v>
      </c>
      <c r="D224" s="204" t="s">
        <v>1768</v>
      </c>
      <c r="E224" s="142" t="s">
        <v>1768</v>
      </c>
      <c r="F224" s="142" t="s">
        <v>1768</v>
      </c>
      <c r="G224" s="142" t="s">
        <v>1768</v>
      </c>
      <c r="H224" s="142" t="s">
        <v>1768</v>
      </c>
      <c r="I224" s="55"/>
    </row>
    <row r="225" spans="1:9" s="186" customFormat="1" ht="12.75" customHeight="1" x14ac:dyDescent="0.2">
      <c r="A225" s="216" t="s">
        <v>462</v>
      </c>
      <c r="B225" s="204">
        <v>264</v>
      </c>
      <c r="C225" s="204">
        <v>881</v>
      </c>
      <c r="D225" s="204">
        <v>6</v>
      </c>
      <c r="E225" s="142">
        <v>258</v>
      </c>
      <c r="F225" s="101" t="s">
        <v>1769</v>
      </c>
      <c r="G225" s="142">
        <v>875</v>
      </c>
      <c r="H225" s="101" t="s">
        <v>1769</v>
      </c>
      <c r="I225" s="55"/>
    </row>
    <row r="226" spans="1:9" s="186" customFormat="1" ht="12.75" customHeight="1" x14ac:dyDescent="0.2">
      <c r="A226" s="216" t="s">
        <v>735</v>
      </c>
      <c r="B226" s="204">
        <v>470</v>
      </c>
      <c r="C226" s="204">
        <v>839</v>
      </c>
      <c r="D226" s="204">
        <v>705</v>
      </c>
      <c r="E226" s="209">
        <v>240</v>
      </c>
      <c r="F226" s="101" t="s">
        <v>1769</v>
      </c>
      <c r="G226" s="142">
        <v>134</v>
      </c>
      <c r="H226" s="101">
        <v>19</v>
      </c>
      <c r="I226" s="55"/>
    </row>
    <row r="227" spans="1:9" s="186" customFormat="1" ht="12.75" customHeight="1" x14ac:dyDescent="0.2">
      <c r="A227" s="216" t="s">
        <v>896</v>
      </c>
      <c r="B227" s="204" t="s">
        <v>1768</v>
      </c>
      <c r="C227" s="204">
        <v>45</v>
      </c>
      <c r="D227" s="204" t="s">
        <v>1768</v>
      </c>
      <c r="E227" s="142" t="s">
        <v>1768</v>
      </c>
      <c r="F227" s="142" t="s">
        <v>1768</v>
      </c>
      <c r="G227" s="142">
        <v>45</v>
      </c>
      <c r="H227" s="142" t="s">
        <v>1769</v>
      </c>
      <c r="I227" s="55"/>
    </row>
    <row r="228" spans="1:9" s="186" customFormat="1" ht="12.75" customHeight="1" x14ac:dyDescent="0.2">
      <c r="A228" s="216" t="s">
        <v>897</v>
      </c>
      <c r="B228" s="204">
        <v>408</v>
      </c>
      <c r="C228" s="204">
        <v>1117</v>
      </c>
      <c r="D228" s="204">
        <v>811</v>
      </c>
      <c r="E228" s="209">
        <v>179</v>
      </c>
      <c r="F228" s="101">
        <v>78.2</v>
      </c>
      <c r="G228" s="142">
        <v>306</v>
      </c>
      <c r="H228" s="101">
        <v>37.700000000000003</v>
      </c>
      <c r="I228" s="55"/>
    </row>
    <row r="229" spans="1:9" s="186" customFormat="1" ht="12.75" customHeight="1" x14ac:dyDescent="0.2">
      <c r="A229" s="216" t="s">
        <v>898</v>
      </c>
      <c r="B229" s="204" t="s">
        <v>1768</v>
      </c>
      <c r="C229" s="204">
        <v>13</v>
      </c>
      <c r="D229" s="204">
        <v>20</v>
      </c>
      <c r="E229" s="209">
        <v>-5</v>
      </c>
      <c r="F229" s="204" t="s">
        <v>1769</v>
      </c>
      <c r="G229" s="204">
        <v>-7</v>
      </c>
      <c r="H229" s="101">
        <v>-35</v>
      </c>
      <c r="I229" s="55"/>
    </row>
    <row r="230" spans="1:9" s="186" customFormat="1" ht="12.75" customHeight="1" x14ac:dyDescent="0.2">
      <c r="A230" s="216" t="s">
        <v>899</v>
      </c>
      <c r="B230" s="204" t="s">
        <v>1768</v>
      </c>
      <c r="C230" s="204" t="s">
        <v>1768</v>
      </c>
      <c r="D230" s="204" t="s">
        <v>1768</v>
      </c>
      <c r="E230" s="204" t="s">
        <v>1768</v>
      </c>
      <c r="F230" s="204" t="s">
        <v>1768</v>
      </c>
      <c r="G230" s="204" t="s">
        <v>1768</v>
      </c>
      <c r="H230" s="204" t="s">
        <v>1768</v>
      </c>
      <c r="I230" s="55"/>
    </row>
    <row r="231" spans="1:9" s="186" customFormat="1" ht="12.75" customHeight="1" x14ac:dyDescent="0.2">
      <c r="A231" s="216" t="s">
        <v>900</v>
      </c>
      <c r="B231" s="204" t="s">
        <v>1768</v>
      </c>
      <c r="C231" s="204" t="s">
        <v>1768</v>
      </c>
      <c r="D231" s="204">
        <v>9</v>
      </c>
      <c r="E231" s="142" t="s">
        <v>1768</v>
      </c>
      <c r="F231" s="142" t="s">
        <v>1768</v>
      </c>
      <c r="G231" s="142">
        <v>-9</v>
      </c>
      <c r="H231" s="101" t="s">
        <v>1769</v>
      </c>
      <c r="I231" s="55"/>
    </row>
    <row r="232" spans="1:9" s="186" customFormat="1" ht="12.75" customHeight="1" x14ac:dyDescent="0.2">
      <c r="A232" s="216" t="s">
        <v>901</v>
      </c>
      <c r="B232" s="204" t="s">
        <v>1768</v>
      </c>
      <c r="C232" s="204" t="s">
        <v>1768</v>
      </c>
      <c r="D232" s="204" t="s">
        <v>1768</v>
      </c>
      <c r="E232" s="142" t="s">
        <v>1768</v>
      </c>
      <c r="F232" s="142" t="s">
        <v>1768</v>
      </c>
      <c r="G232" s="142" t="s">
        <v>1768</v>
      </c>
      <c r="H232" s="142" t="s">
        <v>1768</v>
      </c>
      <c r="I232" s="55"/>
    </row>
    <row r="233" spans="1:9" s="54" customFormat="1" ht="12.75" customHeight="1" x14ac:dyDescent="0.2">
      <c r="A233" s="216" t="s">
        <v>902</v>
      </c>
      <c r="B233" s="204">
        <v>0</v>
      </c>
      <c r="C233" s="204">
        <v>21</v>
      </c>
      <c r="D233" s="204">
        <v>6</v>
      </c>
      <c r="E233" s="142">
        <v>0</v>
      </c>
      <c r="F233" s="101" t="s">
        <v>1769</v>
      </c>
      <c r="G233" s="142">
        <v>15</v>
      </c>
      <c r="H233" s="101" t="s">
        <v>1769</v>
      </c>
      <c r="I233" s="55"/>
    </row>
    <row r="234" spans="1:9" s="54" customFormat="1" ht="12.75" customHeight="1" x14ac:dyDescent="0.2">
      <c r="A234" s="216" t="s">
        <v>677</v>
      </c>
      <c r="B234" s="204" t="s">
        <v>1768</v>
      </c>
      <c r="C234" s="204">
        <v>7</v>
      </c>
      <c r="D234" s="204">
        <v>4</v>
      </c>
      <c r="E234" s="142">
        <v>-4</v>
      </c>
      <c r="F234" s="101" t="s">
        <v>1769</v>
      </c>
      <c r="G234" s="142">
        <v>3</v>
      </c>
      <c r="H234" s="101">
        <v>75</v>
      </c>
      <c r="I234" s="55"/>
    </row>
    <row r="235" spans="1:9" s="186" customFormat="1" ht="12.75" customHeight="1" x14ac:dyDescent="0.2">
      <c r="A235" s="216" t="s">
        <v>939</v>
      </c>
      <c r="B235" s="204" t="s">
        <v>1768</v>
      </c>
      <c r="C235" s="204" t="s">
        <v>1768</v>
      </c>
      <c r="D235" s="204" t="s">
        <v>1768</v>
      </c>
      <c r="E235" s="142" t="s">
        <v>1768</v>
      </c>
      <c r="F235" s="142" t="s">
        <v>1768</v>
      </c>
      <c r="G235" s="142" t="s">
        <v>1768</v>
      </c>
      <c r="H235" s="142" t="s">
        <v>1768</v>
      </c>
      <c r="I235" s="55"/>
    </row>
    <row r="236" spans="1:9" s="186" customFormat="1" ht="12.75" customHeight="1" x14ac:dyDescent="0.2">
      <c r="A236" s="216" t="s">
        <v>673</v>
      </c>
      <c r="B236" s="204">
        <v>54</v>
      </c>
      <c r="C236" s="204">
        <v>173</v>
      </c>
      <c r="D236" s="204">
        <v>198</v>
      </c>
      <c r="E236" s="142">
        <v>-85</v>
      </c>
      <c r="F236" s="101">
        <v>-61.2</v>
      </c>
      <c r="G236" s="142">
        <v>-25</v>
      </c>
      <c r="H236" s="101">
        <v>-12.6</v>
      </c>
      <c r="I236" s="55"/>
    </row>
    <row r="237" spans="1:9" s="186" customFormat="1" ht="12.75" customHeight="1" x14ac:dyDescent="0.2">
      <c r="A237" s="216" t="s">
        <v>696</v>
      </c>
      <c r="B237" s="204">
        <v>53059</v>
      </c>
      <c r="C237" s="204">
        <v>123700</v>
      </c>
      <c r="D237" s="204">
        <v>120540</v>
      </c>
      <c r="E237" s="142">
        <v>2755</v>
      </c>
      <c r="F237" s="101">
        <v>5.5</v>
      </c>
      <c r="G237" s="142">
        <v>3160</v>
      </c>
      <c r="H237" s="101">
        <v>2.6</v>
      </c>
      <c r="I237" s="55"/>
    </row>
    <row r="238" spans="1:9" s="186" customFormat="1" ht="12.75" customHeight="1" x14ac:dyDescent="0.2">
      <c r="A238" s="216" t="s">
        <v>697</v>
      </c>
      <c r="B238" s="204">
        <v>1</v>
      </c>
      <c r="C238" s="204">
        <v>14</v>
      </c>
      <c r="D238" s="204">
        <v>4</v>
      </c>
      <c r="E238" s="142">
        <v>-1</v>
      </c>
      <c r="F238" s="101">
        <v>-50</v>
      </c>
      <c r="G238" s="142">
        <v>10</v>
      </c>
      <c r="H238" s="101" t="s">
        <v>1769</v>
      </c>
      <c r="I238" s="55"/>
    </row>
    <row r="239" spans="1:9" s="186" customFormat="1" ht="12.75" customHeight="1" x14ac:dyDescent="0.2">
      <c r="A239" s="216" t="s">
        <v>132</v>
      </c>
      <c r="B239" s="204" t="s">
        <v>1768</v>
      </c>
      <c r="C239" s="204" t="s">
        <v>1768</v>
      </c>
      <c r="D239" s="204" t="s">
        <v>1768</v>
      </c>
      <c r="E239" s="142" t="s">
        <v>1768</v>
      </c>
      <c r="F239" s="142" t="s">
        <v>1768</v>
      </c>
      <c r="G239" s="142" t="s">
        <v>1768</v>
      </c>
      <c r="H239" s="142" t="s">
        <v>1768</v>
      </c>
      <c r="I239" s="55"/>
    </row>
    <row r="240" spans="1:9" s="186" customFormat="1" ht="12.75" customHeight="1" x14ac:dyDescent="0.2">
      <c r="A240" s="216" t="s">
        <v>868</v>
      </c>
      <c r="B240" s="204" t="s">
        <v>1768</v>
      </c>
      <c r="C240" s="204" t="s">
        <v>1768</v>
      </c>
      <c r="D240" s="204" t="s">
        <v>1768</v>
      </c>
      <c r="E240" s="142" t="s">
        <v>1768</v>
      </c>
      <c r="F240" s="142" t="s">
        <v>1768</v>
      </c>
      <c r="G240" s="142" t="s">
        <v>1768</v>
      </c>
      <c r="H240" s="142" t="s">
        <v>1768</v>
      </c>
      <c r="I240" s="55"/>
    </row>
    <row r="241" spans="1:9" s="186" customFormat="1" ht="12.75" customHeight="1" x14ac:dyDescent="0.2">
      <c r="A241" s="216" t="s">
        <v>925</v>
      </c>
      <c r="B241" s="204" t="s">
        <v>1768</v>
      </c>
      <c r="C241" s="204" t="s">
        <v>1768</v>
      </c>
      <c r="D241" s="204">
        <v>17</v>
      </c>
      <c r="E241" s="142">
        <v>-5</v>
      </c>
      <c r="F241" s="101" t="s">
        <v>1769</v>
      </c>
      <c r="G241" s="142">
        <v>-17</v>
      </c>
      <c r="H241" s="101" t="s">
        <v>1769</v>
      </c>
      <c r="I241" s="55"/>
    </row>
    <row r="242" spans="1:9" s="186" customFormat="1" ht="12.75" customHeight="1" x14ac:dyDescent="0.2">
      <c r="A242" s="219" t="s">
        <v>926</v>
      </c>
      <c r="B242" s="204">
        <v>16778</v>
      </c>
      <c r="C242" s="204">
        <v>59204</v>
      </c>
      <c r="D242" s="204">
        <v>62274</v>
      </c>
      <c r="E242" s="142">
        <v>982</v>
      </c>
      <c r="F242" s="101">
        <v>6.2</v>
      </c>
      <c r="G242" s="142">
        <v>-3070</v>
      </c>
      <c r="H242" s="101">
        <v>-4.9000000000000004</v>
      </c>
      <c r="I242" s="55"/>
    </row>
    <row r="243" spans="1:9" s="186" customFormat="1" ht="12.75" customHeight="1" x14ac:dyDescent="0.2">
      <c r="A243" s="219" t="s">
        <v>133</v>
      </c>
      <c r="B243" s="204" t="s">
        <v>1768</v>
      </c>
      <c r="C243" s="204" t="s">
        <v>1768</v>
      </c>
      <c r="D243" s="204" t="s">
        <v>1768</v>
      </c>
      <c r="E243" s="142" t="s">
        <v>1768</v>
      </c>
      <c r="F243" s="142" t="s">
        <v>1768</v>
      </c>
      <c r="G243" s="142" t="s">
        <v>1768</v>
      </c>
      <c r="H243" s="142" t="s">
        <v>1768</v>
      </c>
      <c r="I243" s="55"/>
    </row>
    <row r="244" spans="1:9" s="186" customFormat="1" ht="12.75" customHeight="1" x14ac:dyDescent="0.2">
      <c r="A244" s="219" t="s">
        <v>134</v>
      </c>
      <c r="B244" s="204" t="s">
        <v>1768</v>
      </c>
      <c r="C244" s="204">
        <v>27</v>
      </c>
      <c r="D244" s="204">
        <v>26</v>
      </c>
      <c r="E244" s="142" t="s">
        <v>1768</v>
      </c>
      <c r="F244" s="142" t="s">
        <v>1768</v>
      </c>
      <c r="G244" s="142">
        <v>1</v>
      </c>
      <c r="H244" s="101">
        <v>3.8</v>
      </c>
      <c r="I244" s="55"/>
    </row>
    <row r="245" spans="1:9" ht="12.75" customHeight="1" x14ac:dyDescent="0.2">
      <c r="A245" s="219" t="s">
        <v>562</v>
      </c>
      <c r="B245" s="204" t="s">
        <v>1768</v>
      </c>
      <c r="C245" s="204">
        <v>29</v>
      </c>
      <c r="D245" s="204">
        <v>58</v>
      </c>
      <c r="E245" s="204">
        <v>-29</v>
      </c>
      <c r="F245" s="339" t="s">
        <v>1769</v>
      </c>
      <c r="G245" s="204">
        <v>-29</v>
      </c>
      <c r="H245" s="101">
        <v>-50</v>
      </c>
      <c r="I245" s="55"/>
    </row>
    <row r="246" spans="1:9" ht="12.75" customHeight="1" x14ac:dyDescent="0.2">
      <c r="A246" s="219" t="s">
        <v>1272</v>
      </c>
      <c r="B246" s="220" t="s">
        <v>1768</v>
      </c>
      <c r="C246" s="220" t="s">
        <v>1768</v>
      </c>
      <c r="D246" s="220" t="s">
        <v>1768</v>
      </c>
      <c r="E246" s="220" t="s">
        <v>1768</v>
      </c>
      <c r="F246" s="220" t="s">
        <v>1768</v>
      </c>
      <c r="G246" s="220" t="s">
        <v>1768</v>
      </c>
      <c r="H246" s="220" t="s">
        <v>1768</v>
      </c>
      <c r="I246" s="55"/>
    </row>
    <row r="247" spans="1:9" ht="12.75" customHeight="1" x14ac:dyDescent="0.2">
      <c r="A247" s="219" t="s">
        <v>1273</v>
      </c>
      <c r="B247" s="204">
        <v>1</v>
      </c>
      <c r="C247" s="204">
        <v>15</v>
      </c>
      <c r="D247" s="204">
        <v>0</v>
      </c>
      <c r="E247" s="142">
        <v>1</v>
      </c>
      <c r="F247" s="101" t="s">
        <v>1769</v>
      </c>
      <c r="G247" s="142">
        <v>15</v>
      </c>
      <c r="H247" s="101" t="s">
        <v>1769</v>
      </c>
      <c r="I247" s="55"/>
    </row>
    <row r="248" spans="1:9" ht="12.75" customHeight="1" x14ac:dyDescent="0.2">
      <c r="A248" s="219" t="s">
        <v>1262</v>
      </c>
      <c r="B248" s="204" t="s">
        <v>1768</v>
      </c>
      <c r="C248" s="204">
        <v>1</v>
      </c>
      <c r="D248" s="204" t="s">
        <v>1768</v>
      </c>
      <c r="E248" s="204" t="s">
        <v>1768</v>
      </c>
      <c r="F248" s="204" t="s">
        <v>1768</v>
      </c>
      <c r="G248" s="204">
        <v>1</v>
      </c>
      <c r="H248" s="101" t="s">
        <v>1769</v>
      </c>
      <c r="I248" s="55"/>
    </row>
    <row r="249" spans="1:9" ht="12.75" customHeight="1" x14ac:dyDescent="0.2">
      <c r="A249" s="219" t="s">
        <v>788</v>
      </c>
      <c r="B249" s="204" t="s">
        <v>1768</v>
      </c>
      <c r="C249" s="204" t="s">
        <v>1768</v>
      </c>
      <c r="D249" s="204" t="s">
        <v>1768</v>
      </c>
      <c r="E249" s="204" t="s">
        <v>1768</v>
      </c>
      <c r="F249" s="204" t="s">
        <v>1768</v>
      </c>
      <c r="G249" s="204" t="s">
        <v>1768</v>
      </c>
      <c r="H249" s="204" t="s">
        <v>1768</v>
      </c>
      <c r="I249" s="55"/>
    </row>
    <row r="250" spans="1:9" ht="12.75" customHeight="1" x14ac:dyDescent="0.2">
      <c r="A250" s="219" t="s">
        <v>312</v>
      </c>
      <c r="B250" s="204">
        <v>6</v>
      </c>
      <c r="C250" s="204">
        <v>10</v>
      </c>
      <c r="D250" s="204">
        <v>3</v>
      </c>
      <c r="E250" s="142">
        <v>3</v>
      </c>
      <c r="F250" s="101" t="s">
        <v>1769</v>
      </c>
      <c r="G250" s="142">
        <v>7</v>
      </c>
      <c r="H250" s="101" t="s">
        <v>1769</v>
      </c>
      <c r="I250" s="55"/>
    </row>
    <row r="251" spans="1:9" ht="12.75" customHeight="1" x14ac:dyDescent="0.2">
      <c r="A251" s="219" t="s">
        <v>1345</v>
      </c>
      <c r="B251" s="204" t="s">
        <v>1768</v>
      </c>
      <c r="C251" s="204" t="s">
        <v>1768</v>
      </c>
      <c r="D251" s="204" t="s">
        <v>1768</v>
      </c>
      <c r="E251" s="142" t="s">
        <v>1768</v>
      </c>
      <c r="F251" s="142" t="s">
        <v>1768</v>
      </c>
      <c r="G251" s="142" t="s">
        <v>1768</v>
      </c>
      <c r="H251" s="142" t="s">
        <v>1768</v>
      </c>
      <c r="I251" s="55"/>
    </row>
    <row r="252" spans="1:9" ht="12.75" customHeight="1" x14ac:dyDescent="0.2">
      <c r="A252" s="219" t="s">
        <v>1346</v>
      </c>
      <c r="B252" s="204">
        <v>5</v>
      </c>
      <c r="C252" s="204">
        <v>22</v>
      </c>
      <c r="D252" s="204">
        <v>6</v>
      </c>
      <c r="E252" s="142">
        <v>2</v>
      </c>
      <c r="F252" s="101">
        <v>66.7</v>
      </c>
      <c r="G252" s="142">
        <v>16</v>
      </c>
      <c r="H252" s="101" t="s">
        <v>1769</v>
      </c>
      <c r="I252" s="55"/>
    </row>
    <row r="253" spans="1:9" ht="12.75" customHeight="1" x14ac:dyDescent="0.2">
      <c r="A253" s="52" t="s">
        <v>1347</v>
      </c>
      <c r="B253" s="53" t="s">
        <v>1768</v>
      </c>
      <c r="C253" s="53">
        <v>48</v>
      </c>
      <c r="D253" s="53" t="s">
        <v>1768</v>
      </c>
      <c r="E253" s="53" t="s">
        <v>1768</v>
      </c>
      <c r="F253" s="53" t="s">
        <v>1768</v>
      </c>
      <c r="G253" s="53">
        <v>48</v>
      </c>
      <c r="H253" s="101" t="s">
        <v>1769</v>
      </c>
      <c r="I253" s="55"/>
    </row>
    <row r="254" spans="1:9" ht="12.75" customHeight="1" x14ac:dyDescent="0.2">
      <c r="A254" s="219" t="s">
        <v>1274</v>
      </c>
      <c r="B254" s="204" t="s">
        <v>1768</v>
      </c>
      <c r="C254" s="204" t="s">
        <v>1768</v>
      </c>
      <c r="D254" s="204" t="s">
        <v>1768</v>
      </c>
      <c r="E254" s="204" t="s">
        <v>1768</v>
      </c>
      <c r="F254" s="204" t="s">
        <v>1768</v>
      </c>
      <c r="G254" s="204" t="s">
        <v>1768</v>
      </c>
      <c r="H254" s="204" t="s">
        <v>1768</v>
      </c>
      <c r="I254" s="55"/>
    </row>
    <row r="255" spans="1:9" ht="12.75" customHeight="1" x14ac:dyDescent="0.2">
      <c r="A255" s="219" t="s">
        <v>155</v>
      </c>
      <c r="B255" s="204" t="s">
        <v>1768</v>
      </c>
      <c r="C255" s="204">
        <v>48</v>
      </c>
      <c r="D255" s="204" t="s">
        <v>1768</v>
      </c>
      <c r="E255" s="204" t="s">
        <v>1768</v>
      </c>
      <c r="F255" s="204" t="s">
        <v>1768</v>
      </c>
      <c r="G255" s="204">
        <v>48</v>
      </c>
      <c r="H255" s="76" t="s">
        <v>1769</v>
      </c>
      <c r="I255" s="55"/>
    </row>
    <row r="256" spans="1:9" ht="12.75" customHeight="1" x14ac:dyDescent="0.2">
      <c r="A256" s="58" t="s">
        <v>1275</v>
      </c>
      <c r="B256" s="53">
        <v>84567338</v>
      </c>
      <c r="C256" s="53">
        <v>234822185</v>
      </c>
      <c r="D256" s="53">
        <v>230609853</v>
      </c>
      <c r="E256" s="33">
        <v>5646185</v>
      </c>
      <c r="F256" s="100">
        <v>7.2</v>
      </c>
      <c r="G256" s="99">
        <v>4212332</v>
      </c>
      <c r="H256" s="100">
        <v>1.8</v>
      </c>
      <c r="I256" s="55"/>
    </row>
    <row r="257" spans="1:8" ht="12.75" x14ac:dyDescent="0.2">
      <c r="A257" s="97" t="s">
        <v>608</v>
      </c>
      <c r="B257" s="53"/>
      <c r="C257" s="53"/>
      <c r="D257" s="53"/>
      <c r="E257" s="57"/>
      <c r="F257" s="100"/>
      <c r="G257" s="57"/>
      <c r="H257" s="100"/>
    </row>
    <row r="258" spans="1:8" ht="25.5" customHeight="1" x14ac:dyDescent="0.2">
      <c r="A258" s="438" t="s">
        <v>307</v>
      </c>
      <c r="B258" s="438"/>
      <c r="C258" s="438"/>
      <c r="D258" s="438"/>
      <c r="E258" s="438"/>
      <c r="F258" s="438"/>
      <c r="G258" s="438"/>
      <c r="H258" s="438"/>
    </row>
    <row r="259" spans="1:8" ht="12.75" x14ac:dyDescent="0.2">
      <c r="A259" s="213"/>
      <c r="B259" s="204"/>
      <c r="C259" s="204"/>
      <c r="D259" s="204"/>
      <c r="E259" s="221"/>
      <c r="F259" s="221"/>
      <c r="G259" s="221"/>
      <c r="H259" s="122"/>
    </row>
    <row r="260" spans="1:8" x14ac:dyDescent="0.25">
      <c r="B260" s="53"/>
      <c r="C260" s="53"/>
      <c r="D260" s="53"/>
      <c r="E260" s="57"/>
      <c r="F260" s="57"/>
      <c r="G260" s="57"/>
      <c r="H260" s="122"/>
    </row>
    <row r="261" spans="1:8" x14ac:dyDescent="0.25">
      <c r="B261" s="122"/>
      <c r="C261" s="122"/>
      <c r="D261" s="122"/>
      <c r="E261" s="222"/>
      <c r="F261" s="222"/>
      <c r="G261" s="222"/>
      <c r="H261" s="122"/>
    </row>
    <row r="262" spans="1:8" x14ac:dyDescent="0.25">
      <c r="B262" s="122"/>
      <c r="C262" s="122"/>
      <c r="D262" s="122"/>
      <c r="E262" s="222"/>
      <c r="F262" s="222"/>
      <c r="G262" s="222"/>
      <c r="H262" s="122"/>
    </row>
    <row r="263" spans="1:8" x14ac:dyDescent="0.25">
      <c r="B263" s="122"/>
      <c r="C263" s="122"/>
      <c r="D263" s="122"/>
      <c r="E263" s="222"/>
      <c r="F263" s="222"/>
      <c r="G263" s="222"/>
      <c r="H263" s="122"/>
    </row>
    <row r="264" spans="1:8" x14ac:dyDescent="0.25">
      <c r="B264" s="122"/>
      <c r="C264" s="122"/>
      <c r="D264" s="122"/>
      <c r="E264" s="222"/>
      <c r="F264" s="222"/>
      <c r="G264" s="222"/>
      <c r="H264" s="122"/>
    </row>
    <row r="265" spans="1:8" x14ac:dyDescent="0.25">
      <c r="B265" s="122"/>
      <c r="C265" s="122"/>
      <c r="D265" s="122"/>
      <c r="E265" s="222"/>
      <c r="F265" s="222"/>
      <c r="G265" s="222"/>
      <c r="H265" s="122"/>
    </row>
    <row r="266" spans="1:8" x14ac:dyDescent="0.25">
      <c r="B266" s="122"/>
      <c r="C266" s="122"/>
      <c r="D266" s="122"/>
      <c r="E266" s="222"/>
      <c r="F266" s="222"/>
      <c r="G266" s="222"/>
      <c r="H266" s="122"/>
    </row>
    <row r="267" spans="1:8" x14ac:dyDescent="0.25">
      <c r="B267" s="122"/>
      <c r="C267" s="122"/>
      <c r="D267" s="122"/>
      <c r="E267" s="222"/>
      <c r="F267" s="222"/>
      <c r="G267" s="222"/>
      <c r="H267" s="122"/>
    </row>
    <row r="268" spans="1:8" x14ac:dyDescent="0.25">
      <c r="B268" s="122"/>
      <c r="C268" s="122"/>
      <c r="D268" s="122"/>
      <c r="E268" s="122"/>
      <c r="F268" s="122"/>
      <c r="G268" s="122"/>
      <c r="H268" s="122"/>
    </row>
    <row r="269" spans="1:8" x14ac:dyDescent="0.25">
      <c r="B269" s="122"/>
      <c r="C269" s="122"/>
      <c r="D269" s="122"/>
      <c r="E269" s="122"/>
      <c r="F269" s="122"/>
      <c r="G269" s="122"/>
      <c r="H269" s="122"/>
    </row>
    <row r="270" spans="1:8" x14ac:dyDescent="0.25">
      <c r="B270" s="122"/>
      <c r="C270" s="122"/>
      <c r="D270" s="122"/>
      <c r="E270" s="122"/>
      <c r="F270" s="122"/>
      <c r="G270" s="122"/>
      <c r="H270" s="122"/>
    </row>
    <row r="271" spans="1:8" x14ac:dyDescent="0.25">
      <c r="B271" s="122"/>
      <c r="C271" s="122"/>
      <c r="D271" s="122"/>
      <c r="E271" s="122"/>
      <c r="F271" s="122"/>
      <c r="G271" s="122"/>
      <c r="H271" s="122"/>
    </row>
    <row r="272" spans="1:8" ht="12.75" x14ac:dyDescent="0.2">
      <c r="A272" s="145"/>
      <c r="E272" s="122"/>
      <c r="F272" s="122"/>
      <c r="G272" s="122"/>
      <c r="H272" s="122"/>
    </row>
    <row r="273" spans="1:8" ht="12.75" x14ac:dyDescent="0.2">
      <c r="A273" s="145"/>
      <c r="E273" s="122"/>
      <c r="F273" s="122"/>
      <c r="G273" s="122"/>
      <c r="H273" s="122"/>
    </row>
    <row r="274" spans="1:8" ht="12.75" x14ac:dyDescent="0.2">
      <c r="A274" s="145"/>
      <c r="E274" s="122"/>
      <c r="F274" s="122"/>
      <c r="G274" s="122"/>
      <c r="H274" s="122"/>
    </row>
    <row r="275" spans="1:8" ht="12.75" x14ac:dyDescent="0.2">
      <c r="A275" s="145"/>
      <c r="E275" s="122"/>
      <c r="F275" s="122"/>
      <c r="G275" s="122"/>
      <c r="H275" s="122"/>
    </row>
    <row r="276" spans="1:8" ht="12.75" x14ac:dyDescent="0.2">
      <c r="A276" s="145"/>
      <c r="E276" s="122"/>
      <c r="F276" s="122"/>
      <c r="G276" s="122"/>
      <c r="H276" s="122"/>
    </row>
    <row r="277" spans="1:8" ht="12.75" x14ac:dyDescent="0.2">
      <c r="A277" s="145"/>
      <c r="E277" s="122"/>
      <c r="F277" s="122"/>
      <c r="G277" s="122"/>
      <c r="H277" s="122"/>
    </row>
    <row r="278" spans="1:8" ht="12.75" x14ac:dyDescent="0.2">
      <c r="A278" s="145"/>
      <c r="E278" s="122"/>
      <c r="F278" s="122"/>
      <c r="G278" s="122"/>
      <c r="H278" s="122"/>
    </row>
    <row r="279" spans="1:8" ht="12.75" x14ac:dyDescent="0.2">
      <c r="A279" s="145"/>
      <c r="E279" s="122"/>
      <c r="F279" s="122"/>
      <c r="G279" s="122"/>
      <c r="H279" s="122"/>
    </row>
    <row r="280" spans="1:8" ht="12.75" x14ac:dyDescent="0.2">
      <c r="A280" s="145"/>
      <c r="E280" s="122"/>
      <c r="F280" s="122"/>
      <c r="G280" s="122"/>
      <c r="H280" s="122"/>
    </row>
    <row r="281" spans="1:8" ht="12.75" x14ac:dyDescent="0.2">
      <c r="A281" s="145"/>
      <c r="E281" s="122"/>
      <c r="F281" s="122"/>
      <c r="G281" s="122"/>
      <c r="H281" s="122"/>
    </row>
    <row r="282" spans="1:8" ht="12.75" x14ac:dyDescent="0.2">
      <c r="A282" s="145"/>
      <c r="E282" s="122"/>
      <c r="F282" s="122"/>
      <c r="G282" s="122"/>
      <c r="H282" s="122"/>
    </row>
    <row r="283" spans="1:8" ht="12.75" x14ac:dyDescent="0.2">
      <c r="A283" s="145"/>
      <c r="E283" s="122"/>
      <c r="F283" s="122"/>
      <c r="G283" s="122"/>
      <c r="H283" s="122"/>
    </row>
    <row r="284" spans="1:8" ht="12.75" x14ac:dyDescent="0.2">
      <c r="A284" s="145"/>
      <c r="E284" s="122"/>
      <c r="F284" s="122"/>
      <c r="G284" s="122"/>
      <c r="H284" s="122"/>
    </row>
    <row r="285" spans="1:8" ht="12.75" x14ac:dyDescent="0.2">
      <c r="A285" s="145"/>
      <c r="E285" s="122"/>
      <c r="F285" s="122"/>
      <c r="G285" s="122"/>
      <c r="H285" s="122"/>
    </row>
    <row r="286" spans="1:8" ht="12.75" x14ac:dyDescent="0.2">
      <c r="A286" s="145"/>
      <c r="E286" s="122"/>
      <c r="F286" s="122"/>
      <c r="G286" s="122"/>
      <c r="H286" s="122"/>
    </row>
    <row r="287" spans="1:8" ht="12.75" x14ac:dyDescent="0.2">
      <c r="A287" s="145"/>
      <c r="E287" s="122"/>
      <c r="F287" s="122"/>
      <c r="G287" s="122"/>
      <c r="H287" s="122"/>
    </row>
    <row r="288" spans="1:8" ht="12.75" x14ac:dyDescent="0.2">
      <c r="A288" s="145"/>
      <c r="E288" s="122"/>
      <c r="F288" s="122"/>
      <c r="G288" s="122"/>
      <c r="H288" s="122"/>
    </row>
    <row r="289" spans="1:8" ht="12.75" x14ac:dyDescent="0.2">
      <c r="A289" s="145"/>
      <c r="E289" s="122"/>
      <c r="F289" s="122"/>
      <c r="G289" s="122"/>
      <c r="H289" s="122"/>
    </row>
    <row r="290" spans="1:8" ht="12.75" x14ac:dyDescent="0.2">
      <c r="A290" s="145"/>
      <c r="E290" s="122"/>
      <c r="F290" s="122"/>
      <c r="G290" s="122"/>
      <c r="H290" s="122"/>
    </row>
    <row r="291" spans="1:8" ht="12.75" x14ac:dyDescent="0.2">
      <c r="A291" s="145"/>
      <c r="E291" s="122"/>
      <c r="F291" s="122"/>
      <c r="G291" s="122"/>
      <c r="H291" s="122"/>
    </row>
    <row r="292" spans="1:8" ht="12.75" x14ac:dyDescent="0.2">
      <c r="A292" s="145"/>
      <c r="E292" s="122"/>
      <c r="F292" s="122"/>
      <c r="G292" s="122"/>
      <c r="H292" s="122"/>
    </row>
    <row r="293" spans="1:8" ht="12.75" x14ac:dyDescent="0.2">
      <c r="A293" s="145"/>
      <c r="E293" s="122"/>
      <c r="F293" s="122"/>
      <c r="G293" s="122"/>
      <c r="H293" s="122"/>
    </row>
    <row r="294" spans="1:8" ht="12.75" x14ac:dyDescent="0.2">
      <c r="A294" s="145"/>
      <c r="E294" s="122"/>
      <c r="F294" s="122"/>
      <c r="G294" s="122"/>
      <c r="H294" s="122"/>
    </row>
    <row r="295" spans="1:8" ht="12.75" x14ac:dyDescent="0.2">
      <c r="A295" s="145"/>
      <c r="E295" s="122"/>
      <c r="F295" s="122"/>
      <c r="G295" s="122"/>
      <c r="H295" s="122"/>
    </row>
    <row r="296" spans="1:8" ht="12.75" x14ac:dyDescent="0.2">
      <c r="A296" s="145"/>
      <c r="E296" s="122"/>
      <c r="F296" s="122"/>
      <c r="G296" s="122"/>
      <c r="H296" s="122"/>
    </row>
    <row r="297" spans="1:8" ht="12.75" x14ac:dyDescent="0.2">
      <c r="A297" s="145"/>
      <c r="E297" s="122"/>
      <c r="F297" s="122"/>
      <c r="G297" s="122"/>
      <c r="H297" s="122"/>
    </row>
    <row r="298" spans="1:8" ht="12.75" x14ac:dyDescent="0.2">
      <c r="A298" s="145"/>
      <c r="E298" s="122"/>
      <c r="F298" s="122"/>
      <c r="G298" s="122"/>
      <c r="H298" s="122"/>
    </row>
    <row r="299" spans="1:8" ht="12.75" x14ac:dyDescent="0.2">
      <c r="A299" s="145"/>
      <c r="E299" s="122"/>
      <c r="F299" s="122"/>
      <c r="G299" s="122"/>
      <c r="H299" s="122"/>
    </row>
    <row r="300" spans="1:8" ht="12.75" x14ac:dyDescent="0.2">
      <c r="A300" s="145"/>
      <c r="E300" s="122"/>
      <c r="F300" s="122"/>
      <c r="G300" s="122"/>
      <c r="H300" s="122"/>
    </row>
    <row r="301" spans="1:8" ht="12.75" x14ac:dyDescent="0.2">
      <c r="A301" s="145"/>
      <c r="E301" s="122"/>
      <c r="F301" s="122"/>
      <c r="G301" s="122"/>
      <c r="H301" s="122"/>
    </row>
    <row r="302" spans="1:8" ht="12.75" x14ac:dyDescent="0.2">
      <c r="A302" s="145"/>
      <c r="E302" s="122"/>
      <c r="F302" s="122"/>
      <c r="G302" s="122"/>
      <c r="H302" s="122"/>
    </row>
    <row r="303" spans="1:8" ht="12.75" x14ac:dyDescent="0.2">
      <c r="A303" s="145"/>
      <c r="E303" s="122"/>
      <c r="F303" s="122"/>
      <c r="G303" s="122"/>
      <c r="H303" s="122"/>
    </row>
    <row r="304" spans="1:8" ht="12.75" x14ac:dyDescent="0.2">
      <c r="A304" s="145"/>
      <c r="E304" s="122"/>
      <c r="F304" s="122"/>
      <c r="G304" s="122"/>
      <c r="H304" s="122"/>
    </row>
    <row r="305" spans="1:8" ht="12.75" x14ac:dyDescent="0.2">
      <c r="A305" s="145"/>
      <c r="E305" s="122"/>
      <c r="F305" s="122"/>
      <c r="G305" s="122"/>
      <c r="H305" s="122"/>
    </row>
    <row r="306" spans="1:8" ht="12.75" x14ac:dyDescent="0.2">
      <c r="A306" s="145"/>
      <c r="E306" s="122"/>
      <c r="F306" s="122"/>
      <c r="G306" s="122"/>
      <c r="H306" s="122"/>
    </row>
    <row r="307" spans="1:8" ht="12.75" x14ac:dyDescent="0.2">
      <c r="A307" s="145"/>
      <c r="E307" s="122"/>
      <c r="F307" s="122"/>
      <c r="G307" s="122"/>
      <c r="H307" s="122"/>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3/2015&amp;R&amp;"MetaNormalLF-Roman,Standard"&amp;8&amp;P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40"/>
  </cols>
  <sheetData>
    <row r="1" spans="1:8" ht="25.5" x14ac:dyDescent="0.35">
      <c r="A1" s="420" t="s">
        <v>1656</v>
      </c>
      <c r="B1" s="420"/>
      <c r="C1" s="420"/>
      <c r="D1" s="420"/>
      <c r="E1" s="420"/>
      <c r="F1" s="420"/>
      <c r="G1" s="420"/>
      <c r="H1" s="371"/>
    </row>
    <row r="2" spans="1:8" ht="20.25" x14ac:dyDescent="0.3">
      <c r="A2" s="459" t="s">
        <v>1765</v>
      </c>
      <c r="B2" s="459"/>
      <c r="C2" s="459"/>
      <c r="D2" s="459"/>
      <c r="E2" s="459"/>
      <c r="F2" s="459"/>
      <c r="G2" s="459"/>
      <c r="H2" s="372"/>
    </row>
    <row r="3" spans="1:8" ht="15.75" x14ac:dyDescent="0.25">
      <c r="A3" s="421" t="s">
        <v>1650</v>
      </c>
      <c r="B3" s="421"/>
      <c r="C3" s="421"/>
      <c r="D3" s="421"/>
      <c r="E3" s="421"/>
      <c r="F3" s="421"/>
      <c r="G3" s="421"/>
      <c r="H3" s="373"/>
    </row>
    <row r="28" spans="1:7" ht="25.5" x14ac:dyDescent="0.35">
      <c r="A28" s="420" t="s">
        <v>1656</v>
      </c>
      <c r="B28" s="420"/>
      <c r="C28" s="420"/>
      <c r="D28" s="420"/>
      <c r="E28" s="420"/>
      <c r="F28" s="420"/>
      <c r="G28" s="420"/>
    </row>
    <row r="29" spans="1:7" ht="20.25" x14ac:dyDescent="0.3">
      <c r="A29" s="459" t="s">
        <v>1766</v>
      </c>
      <c r="B29" s="459"/>
      <c r="C29" s="459"/>
      <c r="D29" s="459"/>
      <c r="E29" s="459"/>
      <c r="F29" s="459"/>
      <c r="G29" s="459"/>
    </row>
    <row r="30" spans="1:7" ht="15.75" x14ac:dyDescent="0.25">
      <c r="A30" s="421" t="s">
        <v>1650</v>
      </c>
      <c r="B30" s="421"/>
      <c r="C30" s="421"/>
      <c r="D30" s="421"/>
      <c r="E30" s="421"/>
      <c r="F30" s="421"/>
      <c r="G30" s="421"/>
    </row>
    <row r="53" spans="1:7" s="341" customFormat="1" ht="11.25" x14ac:dyDescent="0.2">
      <c r="A53" s="342"/>
      <c r="B53" s="342"/>
      <c r="C53" s="342"/>
      <c r="D53" s="342"/>
      <c r="G53" s="343"/>
    </row>
    <row r="57" spans="1:7" x14ac:dyDescent="0.2">
      <c r="A57" s="362"/>
    </row>
  </sheetData>
  <mergeCells count="6">
    <mergeCell ref="A28:G28"/>
    <mergeCell ref="A29:G29"/>
    <mergeCell ref="A30:G30"/>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3/2015&amp;R&amp;"MetaNormalLF-Roman,Standard"&amp;8&amp;P</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activeCell="E33" sqref="E33"/>
      <selection pane="bottomLeft" activeCell="A6" sqref="A6"/>
    </sheetView>
  </sheetViews>
  <sheetFormatPr baseColWidth="10" defaultColWidth="11.42578125" defaultRowHeight="12.75" x14ac:dyDescent="0.2"/>
  <cols>
    <col min="1" max="1" width="6" style="95" customWidth="1"/>
    <col min="2" max="2" width="37" style="226" bestFit="1" customWidth="1"/>
    <col min="3" max="3" width="13.42578125" style="230" bestFit="1" customWidth="1"/>
    <col min="4" max="4" width="37" style="226" bestFit="1" customWidth="1"/>
    <col min="5" max="5" width="13.42578125" style="230" customWidth="1"/>
    <col min="6" max="6" width="37" style="226" bestFit="1" customWidth="1"/>
    <col min="7" max="7" width="13.42578125" style="226" bestFit="1" customWidth="1"/>
    <col min="8" max="8" width="37" style="226" bestFit="1" customWidth="1"/>
    <col min="9" max="9" width="13.42578125" style="226" bestFit="1" customWidth="1"/>
    <col min="10" max="16384" width="11.42578125" style="226"/>
  </cols>
  <sheetData>
    <row r="1" spans="1:9" s="102" customFormat="1" ht="15" x14ac:dyDescent="0.2">
      <c r="A1" s="461" t="s">
        <v>96</v>
      </c>
      <c r="B1" s="461"/>
      <c r="C1" s="461"/>
      <c r="D1" s="461"/>
      <c r="E1" s="461"/>
      <c r="F1" s="461"/>
      <c r="G1" s="461"/>
      <c r="H1" s="461"/>
      <c r="I1" s="461"/>
    </row>
    <row r="2" spans="1:9" s="102" customFormat="1" ht="15.75" x14ac:dyDescent="0.25">
      <c r="A2" s="462" t="s">
        <v>1760</v>
      </c>
      <c r="B2" s="462"/>
      <c r="C2" s="462"/>
      <c r="D2" s="462"/>
      <c r="E2" s="462"/>
      <c r="F2" s="462"/>
      <c r="G2" s="462"/>
      <c r="H2" s="462"/>
      <c r="I2" s="462"/>
    </row>
    <row r="3" spans="1:9" s="102" customFormat="1" x14ac:dyDescent="0.2">
      <c r="A3" s="463"/>
      <c r="B3" s="463"/>
      <c r="C3" s="463"/>
      <c r="D3" s="463"/>
      <c r="E3" s="463"/>
      <c r="F3" s="463"/>
      <c r="G3" s="463"/>
      <c r="H3" s="463"/>
      <c r="I3" s="463"/>
    </row>
    <row r="4" spans="1:9" s="102" customFormat="1" x14ac:dyDescent="0.2">
      <c r="A4" s="464" t="s">
        <v>1276</v>
      </c>
      <c r="B4" s="466" t="s">
        <v>1626</v>
      </c>
      <c r="C4" s="467"/>
      <c r="D4" s="466" t="s">
        <v>1636</v>
      </c>
      <c r="E4" s="467"/>
      <c r="F4" s="466" t="s">
        <v>1097</v>
      </c>
      <c r="G4" s="467"/>
      <c r="H4" s="466" t="s">
        <v>1098</v>
      </c>
      <c r="I4" s="468"/>
    </row>
    <row r="5" spans="1:9" s="102" customFormat="1" x14ac:dyDescent="0.2">
      <c r="A5" s="465"/>
      <c r="B5" s="224" t="s">
        <v>1277</v>
      </c>
      <c r="C5" s="225" t="s">
        <v>550</v>
      </c>
      <c r="D5" s="224" t="s">
        <v>1277</v>
      </c>
      <c r="E5" s="225" t="s">
        <v>550</v>
      </c>
      <c r="F5" s="224" t="s">
        <v>1277</v>
      </c>
      <c r="G5" s="225" t="s">
        <v>550</v>
      </c>
      <c r="H5" s="224" t="s">
        <v>1277</v>
      </c>
      <c r="I5" s="224" t="s">
        <v>550</v>
      </c>
    </row>
    <row r="6" spans="1:9" x14ac:dyDescent="0.2">
      <c r="A6" s="125"/>
      <c r="B6" s="133"/>
      <c r="C6" s="134"/>
      <c r="D6" s="133"/>
      <c r="E6" s="134"/>
      <c r="F6" s="133"/>
      <c r="G6" s="134"/>
      <c r="H6" s="133"/>
      <c r="I6" s="135"/>
    </row>
    <row r="7" spans="1:9" x14ac:dyDescent="0.2">
      <c r="A7" s="126">
        <v>1</v>
      </c>
      <c r="B7" s="133" t="s">
        <v>763</v>
      </c>
      <c r="C7" s="134">
        <v>27316430</v>
      </c>
      <c r="D7" s="133" t="s">
        <v>582</v>
      </c>
      <c r="E7" s="134">
        <v>23166447</v>
      </c>
      <c r="F7" s="133" t="s">
        <v>721</v>
      </c>
      <c r="G7" s="134">
        <v>44287997</v>
      </c>
      <c r="H7" s="133" t="s">
        <v>802</v>
      </c>
      <c r="I7" s="135">
        <v>12776597</v>
      </c>
    </row>
    <row r="8" spans="1:9" x14ac:dyDescent="0.2">
      <c r="A8" s="126">
        <v>2</v>
      </c>
      <c r="B8" s="133" t="s">
        <v>721</v>
      </c>
      <c r="C8" s="134">
        <v>26889412</v>
      </c>
      <c r="D8" s="133" t="s">
        <v>222</v>
      </c>
      <c r="E8" s="134">
        <v>21544967</v>
      </c>
      <c r="F8" s="133" t="s">
        <v>763</v>
      </c>
      <c r="G8" s="134">
        <v>41860085</v>
      </c>
      <c r="H8" s="133" t="s">
        <v>763</v>
      </c>
      <c r="I8" s="135">
        <v>12772775</v>
      </c>
    </row>
    <row r="9" spans="1:9" x14ac:dyDescent="0.2">
      <c r="A9" s="126">
        <v>3</v>
      </c>
      <c r="B9" s="133" t="s">
        <v>802</v>
      </c>
      <c r="C9" s="134">
        <v>22697715</v>
      </c>
      <c r="D9" s="133" t="s">
        <v>721</v>
      </c>
      <c r="E9" s="134">
        <v>17398585</v>
      </c>
      <c r="F9" s="133" t="s">
        <v>582</v>
      </c>
      <c r="G9" s="134">
        <v>41061605</v>
      </c>
      <c r="H9" s="133" t="s">
        <v>721</v>
      </c>
      <c r="I9" s="135">
        <v>9490827</v>
      </c>
    </row>
    <row r="10" spans="1:9" x14ac:dyDescent="0.2">
      <c r="A10" s="126">
        <v>4</v>
      </c>
      <c r="B10" s="133" t="s">
        <v>222</v>
      </c>
      <c r="C10" s="134">
        <v>19104872</v>
      </c>
      <c r="D10" s="133" t="s">
        <v>763</v>
      </c>
      <c r="E10" s="134">
        <v>14543655</v>
      </c>
      <c r="F10" s="133" t="s">
        <v>222</v>
      </c>
      <c r="G10" s="134">
        <v>40649839</v>
      </c>
      <c r="H10" s="133" t="s">
        <v>285</v>
      </c>
      <c r="I10" s="135">
        <v>4998788</v>
      </c>
    </row>
    <row r="11" spans="1:9" x14ac:dyDescent="0.2">
      <c r="A11" s="126">
        <v>5</v>
      </c>
      <c r="B11" s="133" t="s">
        <v>582</v>
      </c>
      <c r="C11" s="134">
        <v>17895158</v>
      </c>
      <c r="D11" s="133" t="s">
        <v>773</v>
      </c>
      <c r="E11" s="134">
        <v>11844832</v>
      </c>
      <c r="F11" s="133" t="s">
        <v>802</v>
      </c>
      <c r="G11" s="134">
        <v>32618833</v>
      </c>
      <c r="H11" s="133" t="s">
        <v>520</v>
      </c>
      <c r="I11" s="135">
        <v>3079121</v>
      </c>
    </row>
    <row r="12" spans="1:9" x14ac:dyDescent="0.2">
      <c r="A12" s="126">
        <v>6</v>
      </c>
      <c r="B12" s="133" t="s">
        <v>773</v>
      </c>
      <c r="C12" s="134">
        <v>14470481</v>
      </c>
      <c r="D12" s="133" t="s">
        <v>286</v>
      </c>
      <c r="E12" s="134">
        <v>10842364</v>
      </c>
      <c r="F12" s="133" t="s">
        <v>773</v>
      </c>
      <c r="G12" s="134">
        <v>26315313</v>
      </c>
      <c r="H12" s="133" t="s">
        <v>773</v>
      </c>
      <c r="I12" s="135">
        <v>2625649</v>
      </c>
    </row>
    <row r="13" spans="1:9" x14ac:dyDescent="0.2">
      <c r="A13" s="126">
        <v>7</v>
      </c>
      <c r="B13" s="133" t="s">
        <v>285</v>
      </c>
      <c r="C13" s="134">
        <v>14157223</v>
      </c>
      <c r="D13" s="133" t="s">
        <v>474</v>
      </c>
      <c r="E13" s="134">
        <v>10451079</v>
      </c>
      <c r="F13" s="133" t="s">
        <v>285</v>
      </c>
      <c r="G13" s="134">
        <v>23315658</v>
      </c>
      <c r="H13" s="133" t="s">
        <v>1433</v>
      </c>
      <c r="I13" s="135">
        <v>2502884</v>
      </c>
    </row>
    <row r="14" spans="1:9" x14ac:dyDescent="0.2">
      <c r="A14" s="126">
        <v>8</v>
      </c>
      <c r="B14" s="133" t="s">
        <v>474</v>
      </c>
      <c r="C14" s="134">
        <v>12464236</v>
      </c>
      <c r="D14" s="133" t="s">
        <v>802</v>
      </c>
      <c r="E14" s="134">
        <v>9921118</v>
      </c>
      <c r="F14" s="133" t="s">
        <v>286</v>
      </c>
      <c r="G14" s="134">
        <v>23279867</v>
      </c>
      <c r="H14" s="133" t="s">
        <v>928</v>
      </c>
      <c r="I14" s="135">
        <v>2431450</v>
      </c>
    </row>
    <row r="15" spans="1:9" x14ac:dyDescent="0.2">
      <c r="A15" s="126">
        <v>9</v>
      </c>
      <c r="B15" s="133" t="s">
        <v>286</v>
      </c>
      <c r="C15" s="134">
        <v>12437503</v>
      </c>
      <c r="D15" s="133" t="s">
        <v>1770</v>
      </c>
      <c r="E15" s="134">
        <v>9451683</v>
      </c>
      <c r="F15" s="133" t="s">
        <v>474</v>
      </c>
      <c r="G15" s="134">
        <v>22915315</v>
      </c>
      <c r="H15" s="133" t="s">
        <v>517</v>
      </c>
      <c r="I15" s="135">
        <v>2188393</v>
      </c>
    </row>
    <row r="16" spans="1:9" x14ac:dyDescent="0.2">
      <c r="A16" s="126">
        <v>10</v>
      </c>
      <c r="B16" s="133" t="s">
        <v>1771</v>
      </c>
      <c r="C16" s="134">
        <v>10602304</v>
      </c>
      <c r="D16" s="133" t="s">
        <v>1771</v>
      </c>
      <c r="E16" s="134">
        <v>9346891</v>
      </c>
      <c r="F16" s="133" t="s">
        <v>1771</v>
      </c>
      <c r="G16" s="134">
        <v>19949195</v>
      </c>
      <c r="H16" s="133" t="s">
        <v>1215</v>
      </c>
      <c r="I16" s="135">
        <v>2127135</v>
      </c>
    </row>
    <row r="17" spans="1:9" x14ac:dyDescent="0.2">
      <c r="A17" s="126">
        <v>11</v>
      </c>
      <c r="B17" s="133" t="s">
        <v>520</v>
      </c>
      <c r="C17" s="134">
        <v>9612865</v>
      </c>
      <c r="D17" s="133" t="s">
        <v>285</v>
      </c>
      <c r="E17" s="134">
        <v>9158435</v>
      </c>
      <c r="F17" s="133" t="s">
        <v>1770</v>
      </c>
      <c r="G17" s="134">
        <v>18061892</v>
      </c>
      <c r="H17" s="133" t="s">
        <v>474</v>
      </c>
      <c r="I17" s="135">
        <v>2013157</v>
      </c>
    </row>
    <row r="18" spans="1:9" x14ac:dyDescent="0.2">
      <c r="A18" s="126">
        <v>12</v>
      </c>
      <c r="B18" s="133" t="s">
        <v>1770</v>
      </c>
      <c r="C18" s="134">
        <v>8610209</v>
      </c>
      <c r="D18" s="133" t="s">
        <v>1772</v>
      </c>
      <c r="E18" s="134">
        <v>7363897</v>
      </c>
      <c r="F18" s="133" t="s">
        <v>520</v>
      </c>
      <c r="G18" s="134">
        <v>16146609</v>
      </c>
      <c r="H18" s="133" t="s">
        <v>1127</v>
      </c>
      <c r="I18" s="135">
        <v>1933628</v>
      </c>
    </row>
    <row r="19" spans="1:9" x14ac:dyDescent="0.2">
      <c r="A19" s="126">
        <v>13</v>
      </c>
      <c r="B19" s="133" t="s">
        <v>517</v>
      </c>
      <c r="C19" s="134">
        <v>5632828</v>
      </c>
      <c r="D19" s="133" t="s">
        <v>520</v>
      </c>
      <c r="E19" s="134">
        <v>6533744</v>
      </c>
      <c r="F19" s="133" t="s">
        <v>1772</v>
      </c>
      <c r="G19" s="134">
        <v>12350394</v>
      </c>
      <c r="H19" s="133" t="s">
        <v>718</v>
      </c>
      <c r="I19" s="135">
        <v>1690036</v>
      </c>
    </row>
    <row r="20" spans="1:9" x14ac:dyDescent="0.2">
      <c r="A20" s="126">
        <v>14</v>
      </c>
      <c r="B20" s="133" t="s">
        <v>1127</v>
      </c>
      <c r="C20" s="134">
        <v>5455485</v>
      </c>
      <c r="D20" s="133" t="s">
        <v>1222</v>
      </c>
      <c r="E20" s="134">
        <v>5755927</v>
      </c>
      <c r="F20" s="133" t="s">
        <v>1222</v>
      </c>
      <c r="G20" s="134">
        <v>10979836</v>
      </c>
      <c r="H20" s="133" t="s">
        <v>286</v>
      </c>
      <c r="I20" s="135">
        <v>1595139</v>
      </c>
    </row>
    <row r="21" spans="1:9" x14ac:dyDescent="0.2">
      <c r="A21" s="126">
        <v>15</v>
      </c>
      <c r="B21" s="133" t="s">
        <v>1222</v>
      </c>
      <c r="C21" s="134">
        <v>5223909</v>
      </c>
      <c r="D21" s="133" t="s">
        <v>308</v>
      </c>
      <c r="E21" s="134">
        <v>4971253</v>
      </c>
      <c r="F21" s="133" t="s">
        <v>308</v>
      </c>
      <c r="G21" s="134">
        <v>9268612</v>
      </c>
      <c r="H21" s="133" t="s">
        <v>1068</v>
      </c>
      <c r="I21" s="135">
        <v>1589350</v>
      </c>
    </row>
    <row r="22" spans="1:9" x14ac:dyDescent="0.2">
      <c r="A22" s="126">
        <v>16</v>
      </c>
      <c r="B22" s="133" t="s">
        <v>1772</v>
      </c>
      <c r="C22" s="134">
        <v>4986497</v>
      </c>
      <c r="D22" s="133" t="s">
        <v>808</v>
      </c>
      <c r="E22" s="134">
        <v>4448743</v>
      </c>
      <c r="F22" s="133" t="s">
        <v>517</v>
      </c>
      <c r="G22" s="134">
        <v>9077263</v>
      </c>
      <c r="H22" s="133" t="s">
        <v>1427</v>
      </c>
      <c r="I22" s="135">
        <v>1477518</v>
      </c>
    </row>
    <row r="23" spans="1:9" x14ac:dyDescent="0.2">
      <c r="A23" s="126">
        <v>17</v>
      </c>
      <c r="B23" s="133" t="s">
        <v>718</v>
      </c>
      <c r="C23" s="134">
        <v>4380152</v>
      </c>
      <c r="D23" s="133" t="s">
        <v>1127</v>
      </c>
      <c r="E23" s="134">
        <v>3521857</v>
      </c>
      <c r="F23" s="133" t="s">
        <v>1127</v>
      </c>
      <c r="G23" s="134">
        <v>8977342</v>
      </c>
      <c r="H23" s="133" t="s">
        <v>892</v>
      </c>
      <c r="I23" s="135">
        <v>1419032</v>
      </c>
    </row>
    <row r="24" spans="1:9" x14ac:dyDescent="0.2">
      <c r="A24" s="126">
        <v>18</v>
      </c>
      <c r="B24" s="133" t="s">
        <v>1433</v>
      </c>
      <c r="C24" s="134">
        <v>4304184</v>
      </c>
      <c r="D24" s="133" t="s">
        <v>517</v>
      </c>
      <c r="E24" s="134">
        <v>3444435</v>
      </c>
      <c r="F24" s="133" t="s">
        <v>718</v>
      </c>
      <c r="G24" s="134">
        <v>7070268</v>
      </c>
      <c r="H24" s="133" t="s">
        <v>1771</v>
      </c>
      <c r="I24" s="135">
        <v>1255413</v>
      </c>
    </row>
    <row r="25" spans="1:9" x14ac:dyDescent="0.2">
      <c r="A25" s="126">
        <v>19</v>
      </c>
      <c r="B25" s="133" t="s">
        <v>308</v>
      </c>
      <c r="C25" s="134">
        <v>4297359</v>
      </c>
      <c r="D25" s="133" t="s">
        <v>1773</v>
      </c>
      <c r="E25" s="134">
        <v>3325469</v>
      </c>
      <c r="F25" s="133" t="s">
        <v>808</v>
      </c>
      <c r="G25" s="134">
        <v>6525544</v>
      </c>
      <c r="H25" s="133" t="s">
        <v>1407</v>
      </c>
      <c r="I25" s="135">
        <v>1008807</v>
      </c>
    </row>
    <row r="26" spans="1:9" x14ac:dyDescent="0.2">
      <c r="A26" s="126">
        <v>20</v>
      </c>
      <c r="B26" s="133" t="s">
        <v>1773</v>
      </c>
      <c r="C26" s="134">
        <v>3032117</v>
      </c>
      <c r="D26" s="133" t="s">
        <v>772</v>
      </c>
      <c r="E26" s="134">
        <v>2715062</v>
      </c>
      <c r="F26" s="133" t="s">
        <v>1773</v>
      </c>
      <c r="G26" s="134">
        <v>6357586</v>
      </c>
      <c r="H26" s="133" t="s">
        <v>584</v>
      </c>
      <c r="I26" s="135">
        <v>921470</v>
      </c>
    </row>
    <row r="27" spans="1:9" x14ac:dyDescent="0.2">
      <c r="A27" s="126">
        <v>21</v>
      </c>
      <c r="B27" s="133" t="s">
        <v>516</v>
      </c>
      <c r="C27" s="134">
        <v>2800586</v>
      </c>
      <c r="D27" s="133" t="s">
        <v>718</v>
      </c>
      <c r="E27" s="134">
        <v>2690116</v>
      </c>
      <c r="F27" s="133" t="s">
        <v>1433</v>
      </c>
      <c r="G27" s="134">
        <v>6105484</v>
      </c>
      <c r="H27" s="133" t="s">
        <v>722</v>
      </c>
      <c r="I27" s="135">
        <v>839949</v>
      </c>
    </row>
    <row r="28" spans="1:9" x14ac:dyDescent="0.2">
      <c r="A28" s="126">
        <v>22</v>
      </c>
      <c r="B28" s="133" t="s">
        <v>928</v>
      </c>
      <c r="C28" s="134">
        <v>2658034</v>
      </c>
      <c r="D28" s="133" t="s">
        <v>516</v>
      </c>
      <c r="E28" s="134">
        <v>2589943</v>
      </c>
      <c r="F28" s="133" t="s">
        <v>516</v>
      </c>
      <c r="G28" s="134">
        <v>5390529</v>
      </c>
      <c r="H28" s="133" t="s">
        <v>1774</v>
      </c>
      <c r="I28" s="135">
        <v>509153</v>
      </c>
    </row>
    <row r="29" spans="1:9" x14ac:dyDescent="0.2">
      <c r="A29" s="126">
        <v>23</v>
      </c>
      <c r="B29" s="133" t="s">
        <v>1068</v>
      </c>
      <c r="C29" s="134">
        <v>2592531</v>
      </c>
      <c r="D29" s="133" t="s">
        <v>1295</v>
      </c>
      <c r="E29" s="134">
        <v>2125721</v>
      </c>
      <c r="F29" s="133" t="s">
        <v>1295</v>
      </c>
      <c r="G29" s="134">
        <v>4715146</v>
      </c>
      <c r="H29" s="133" t="s">
        <v>526</v>
      </c>
      <c r="I29" s="135">
        <v>502113</v>
      </c>
    </row>
    <row r="30" spans="1:9" x14ac:dyDescent="0.2">
      <c r="A30" s="126">
        <v>24</v>
      </c>
      <c r="B30" s="133" t="s">
        <v>1295</v>
      </c>
      <c r="C30" s="134">
        <v>2589425</v>
      </c>
      <c r="D30" s="133" t="s">
        <v>1395</v>
      </c>
      <c r="E30" s="134">
        <v>1995564</v>
      </c>
      <c r="F30" s="133" t="s">
        <v>585</v>
      </c>
      <c r="G30" s="134">
        <v>4442069</v>
      </c>
      <c r="H30" s="133" t="s">
        <v>585</v>
      </c>
      <c r="I30" s="135">
        <v>495491</v>
      </c>
    </row>
    <row r="31" spans="1:9" x14ac:dyDescent="0.2">
      <c r="A31" s="126">
        <v>25</v>
      </c>
      <c r="B31" s="133" t="s">
        <v>585</v>
      </c>
      <c r="C31" s="134">
        <v>2468780</v>
      </c>
      <c r="D31" s="133" t="s">
        <v>929</v>
      </c>
      <c r="E31" s="134">
        <v>1995142</v>
      </c>
      <c r="F31" s="133" t="s">
        <v>772</v>
      </c>
      <c r="G31" s="134">
        <v>4268847</v>
      </c>
      <c r="H31" s="133" t="s">
        <v>589</v>
      </c>
      <c r="I31" s="135">
        <v>467394</v>
      </c>
    </row>
    <row r="32" spans="1:9" x14ac:dyDescent="0.2">
      <c r="A32" s="126">
        <v>26</v>
      </c>
      <c r="B32" s="133" t="s">
        <v>1407</v>
      </c>
      <c r="C32" s="134">
        <v>2454938</v>
      </c>
      <c r="D32" s="133" t="s">
        <v>585</v>
      </c>
      <c r="E32" s="134">
        <v>1973289</v>
      </c>
      <c r="F32" s="133" t="s">
        <v>720</v>
      </c>
      <c r="G32" s="134">
        <v>4225489</v>
      </c>
      <c r="H32" s="133" t="s">
        <v>1295</v>
      </c>
      <c r="I32" s="135">
        <v>463704</v>
      </c>
    </row>
    <row r="33" spans="1:9" x14ac:dyDescent="0.2">
      <c r="A33" s="126">
        <v>27</v>
      </c>
      <c r="B33" s="133" t="s">
        <v>1215</v>
      </c>
      <c r="C33" s="134">
        <v>2361076</v>
      </c>
      <c r="D33" s="133" t="s">
        <v>720</v>
      </c>
      <c r="E33" s="134">
        <v>1964653</v>
      </c>
      <c r="F33" s="133" t="s">
        <v>1407</v>
      </c>
      <c r="G33" s="134">
        <v>3901069</v>
      </c>
      <c r="H33" s="133" t="s">
        <v>757</v>
      </c>
      <c r="I33" s="135">
        <v>415567</v>
      </c>
    </row>
    <row r="34" spans="1:9" x14ac:dyDescent="0.2">
      <c r="A34" s="126">
        <v>28</v>
      </c>
      <c r="B34" s="133" t="s">
        <v>892</v>
      </c>
      <c r="C34" s="134">
        <v>2341995</v>
      </c>
      <c r="D34" s="133" t="s">
        <v>1433</v>
      </c>
      <c r="E34" s="134">
        <v>1801300</v>
      </c>
      <c r="F34" s="133" t="s">
        <v>1395</v>
      </c>
      <c r="G34" s="134">
        <v>3741902</v>
      </c>
      <c r="H34" s="133" t="s">
        <v>1033</v>
      </c>
      <c r="I34" s="135">
        <v>376477</v>
      </c>
    </row>
    <row r="35" spans="1:9" x14ac:dyDescent="0.2">
      <c r="A35" s="126">
        <v>29</v>
      </c>
      <c r="B35" s="133" t="s">
        <v>720</v>
      </c>
      <c r="C35" s="134">
        <v>2260836</v>
      </c>
      <c r="D35" s="133" t="s">
        <v>1438</v>
      </c>
      <c r="E35" s="134">
        <v>1719592</v>
      </c>
      <c r="F35" s="133" t="s">
        <v>1068</v>
      </c>
      <c r="G35" s="134">
        <v>3595712</v>
      </c>
      <c r="H35" s="133" t="s">
        <v>1775</v>
      </c>
      <c r="I35" s="135">
        <v>361537</v>
      </c>
    </row>
    <row r="36" spans="1:9" x14ac:dyDescent="0.2">
      <c r="A36" s="126">
        <v>30</v>
      </c>
      <c r="B36" s="133" t="s">
        <v>808</v>
      </c>
      <c r="C36" s="134">
        <v>2076801</v>
      </c>
      <c r="D36" s="133" t="s">
        <v>212</v>
      </c>
      <c r="E36" s="134">
        <v>1497101</v>
      </c>
      <c r="F36" s="133" t="s">
        <v>892</v>
      </c>
      <c r="G36" s="134">
        <v>3264958</v>
      </c>
      <c r="H36" s="133" t="s">
        <v>588</v>
      </c>
      <c r="I36" s="135">
        <v>353048</v>
      </c>
    </row>
    <row r="37" spans="1:9" x14ac:dyDescent="0.2">
      <c r="A37" s="126">
        <v>31</v>
      </c>
      <c r="B37" s="133" t="s">
        <v>1427</v>
      </c>
      <c r="C37" s="134">
        <v>1992809</v>
      </c>
      <c r="D37" s="133" t="s">
        <v>1407</v>
      </c>
      <c r="E37" s="134">
        <v>1446131</v>
      </c>
      <c r="F37" s="133" t="s">
        <v>526</v>
      </c>
      <c r="G37" s="134">
        <v>3214391</v>
      </c>
      <c r="H37" s="133" t="s">
        <v>1434</v>
      </c>
      <c r="I37" s="135">
        <v>338607</v>
      </c>
    </row>
    <row r="38" spans="1:9" x14ac:dyDescent="0.2">
      <c r="A38" s="126">
        <v>32</v>
      </c>
      <c r="B38" s="133" t="s">
        <v>526</v>
      </c>
      <c r="C38" s="134">
        <v>1858252</v>
      </c>
      <c r="D38" s="133" t="s">
        <v>526</v>
      </c>
      <c r="E38" s="134">
        <v>1356139</v>
      </c>
      <c r="F38" s="133" t="s">
        <v>212</v>
      </c>
      <c r="G38" s="134">
        <v>3087854</v>
      </c>
      <c r="H38" s="133" t="s">
        <v>720</v>
      </c>
      <c r="I38" s="135">
        <v>296183</v>
      </c>
    </row>
    <row r="39" spans="1:9" x14ac:dyDescent="0.2">
      <c r="A39" s="126">
        <v>33</v>
      </c>
      <c r="B39" s="133" t="s">
        <v>1395</v>
      </c>
      <c r="C39" s="134">
        <v>1746338</v>
      </c>
      <c r="D39" s="133" t="s">
        <v>1776</v>
      </c>
      <c r="E39" s="134">
        <v>1302832</v>
      </c>
      <c r="F39" s="133" t="s">
        <v>1438</v>
      </c>
      <c r="G39" s="134">
        <v>2909513</v>
      </c>
      <c r="H39" s="133" t="s">
        <v>758</v>
      </c>
      <c r="I39" s="135">
        <v>285965</v>
      </c>
    </row>
    <row r="40" spans="1:9" x14ac:dyDescent="0.2">
      <c r="A40" s="126">
        <v>34</v>
      </c>
      <c r="B40" s="133" t="s">
        <v>212</v>
      </c>
      <c r="C40" s="134">
        <v>1590753</v>
      </c>
      <c r="D40" s="133" t="s">
        <v>437</v>
      </c>
      <c r="E40" s="134">
        <v>1202469</v>
      </c>
      <c r="F40" s="133" t="s">
        <v>928</v>
      </c>
      <c r="G40" s="134">
        <v>2884618</v>
      </c>
      <c r="H40" s="133" t="s">
        <v>1288</v>
      </c>
      <c r="I40" s="135">
        <v>285440</v>
      </c>
    </row>
    <row r="41" spans="1:9" x14ac:dyDescent="0.2">
      <c r="A41" s="126">
        <v>35</v>
      </c>
      <c r="B41" s="133" t="s">
        <v>772</v>
      </c>
      <c r="C41" s="134">
        <v>1553785</v>
      </c>
      <c r="D41" s="133" t="s">
        <v>1396</v>
      </c>
      <c r="E41" s="134">
        <v>1180114</v>
      </c>
      <c r="F41" s="133" t="s">
        <v>1215</v>
      </c>
      <c r="G41" s="134">
        <v>2595017</v>
      </c>
      <c r="H41" s="133" t="s">
        <v>587</v>
      </c>
      <c r="I41" s="135">
        <v>267727</v>
      </c>
    </row>
    <row r="42" spans="1:9" x14ac:dyDescent="0.2">
      <c r="A42" s="126">
        <v>36</v>
      </c>
      <c r="B42" s="133" t="s">
        <v>584</v>
      </c>
      <c r="C42" s="134">
        <v>1354249</v>
      </c>
      <c r="D42" s="133" t="s">
        <v>1068</v>
      </c>
      <c r="E42" s="134">
        <v>1003181</v>
      </c>
      <c r="F42" s="133" t="s">
        <v>1776</v>
      </c>
      <c r="G42" s="134">
        <v>2523845</v>
      </c>
      <c r="H42" s="133" t="s">
        <v>1777</v>
      </c>
      <c r="I42" s="135">
        <v>245911</v>
      </c>
    </row>
    <row r="43" spans="1:9" x14ac:dyDescent="0.2">
      <c r="A43" s="126">
        <v>37</v>
      </c>
      <c r="B43" s="133" t="s">
        <v>1774</v>
      </c>
      <c r="C43" s="134">
        <v>1280038</v>
      </c>
      <c r="D43" s="133" t="s">
        <v>586</v>
      </c>
      <c r="E43" s="134">
        <v>993033</v>
      </c>
      <c r="F43" s="133" t="s">
        <v>1427</v>
      </c>
      <c r="G43" s="134">
        <v>2508100</v>
      </c>
      <c r="H43" s="133" t="s">
        <v>717</v>
      </c>
      <c r="I43" s="135">
        <v>236574</v>
      </c>
    </row>
    <row r="44" spans="1:9" x14ac:dyDescent="0.2">
      <c r="A44" s="126">
        <v>38</v>
      </c>
      <c r="B44" s="133" t="s">
        <v>722</v>
      </c>
      <c r="C44" s="134">
        <v>1257149</v>
      </c>
      <c r="D44" s="133" t="s">
        <v>892</v>
      </c>
      <c r="E44" s="134">
        <v>922963</v>
      </c>
      <c r="F44" s="133" t="s">
        <v>929</v>
      </c>
      <c r="G44" s="134">
        <v>2467227</v>
      </c>
      <c r="H44" s="133" t="s">
        <v>1778</v>
      </c>
      <c r="I44" s="135">
        <v>230380</v>
      </c>
    </row>
    <row r="45" spans="1:9" x14ac:dyDescent="0.2">
      <c r="A45" s="126">
        <v>39</v>
      </c>
      <c r="B45" s="133" t="s">
        <v>1776</v>
      </c>
      <c r="C45" s="134">
        <v>1221013</v>
      </c>
      <c r="D45" s="133" t="s">
        <v>1779</v>
      </c>
      <c r="E45" s="134">
        <v>815534</v>
      </c>
      <c r="F45" s="133" t="s">
        <v>1396</v>
      </c>
      <c r="G45" s="134">
        <v>2101510</v>
      </c>
      <c r="H45" s="133" t="s">
        <v>1780</v>
      </c>
      <c r="I45" s="135">
        <v>222497</v>
      </c>
    </row>
    <row r="46" spans="1:9" x14ac:dyDescent="0.2">
      <c r="A46" s="126">
        <v>40</v>
      </c>
      <c r="B46" s="133" t="s">
        <v>1438</v>
      </c>
      <c r="C46" s="134">
        <v>1189921</v>
      </c>
      <c r="D46" s="133" t="s">
        <v>1774</v>
      </c>
      <c r="E46" s="134">
        <v>770885</v>
      </c>
      <c r="F46" s="133" t="s">
        <v>1774</v>
      </c>
      <c r="G46" s="134">
        <v>2050923</v>
      </c>
      <c r="H46" s="133" t="s">
        <v>431</v>
      </c>
      <c r="I46" s="135">
        <v>216862</v>
      </c>
    </row>
    <row r="47" spans="1:9" x14ac:dyDescent="0.2">
      <c r="A47" s="126">
        <v>41</v>
      </c>
      <c r="B47" s="133" t="s">
        <v>589</v>
      </c>
      <c r="C47" s="134">
        <v>926982</v>
      </c>
      <c r="D47" s="133" t="s">
        <v>1445</v>
      </c>
      <c r="E47" s="134">
        <v>761617</v>
      </c>
      <c r="F47" s="133" t="s">
        <v>584</v>
      </c>
      <c r="G47" s="134">
        <v>1787028</v>
      </c>
      <c r="H47" s="133" t="s">
        <v>516</v>
      </c>
      <c r="I47" s="135">
        <v>210643</v>
      </c>
    </row>
    <row r="48" spans="1:9" x14ac:dyDescent="0.2">
      <c r="A48" s="126">
        <v>42</v>
      </c>
      <c r="B48" s="133" t="s">
        <v>1396</v>
      </c>
      <c r="C48" s="134">
        <v>921396</v>
      </c>
      <c r="D48" s="133" t="s">
        <v>717</v>
      </c>
      <c r="E48" s="134">
        <v>668073</v>
      </c>
      <c r="F48" s="133" t="s">
        <v>722</v>
      </c>
      <c r="G48" s="134">
        <v>1674349</v>
      </c>
      <c r="H48" s="133" t="s">
        <v>1030</v>
      </c>
      <c r="I48" s="135">
        <v>207723</v>
      </c>
    </row>
    <row r="49" spans="1:9" x14ac:dyDescent="0.2">
      <c r="A49" s="126">
        <v>43</v>
      </c>
      <c r="B49" s="133" t="s">
        <v>717</v>
      </c>
      <c r="C49" s="134">
        <v>904647</v>
      </c>
      <c r="D49" s="133" t="s">
        <v>1781</v>
      </c>
      <c r="E49" s="134">
        <v>655187</v>
      </c>
      <c r="F49" s="133" t="s">
        <v>586</v>
      </c>
      <c r="G49" s="134">
        <v>1646441</v>
      </c>
      <c r="H49" s="133" t="s">
        <v>1436</v>
      </c>
      <c r="I49" s="135">
        <v>206585</v>
      </c>
    </row>
    <row r="50" spans="1:9" x14ac:dyDescent="0.2">
      <c r="A50" s="126">
        <v>44</v>
      </c>
      <c r="B50" s="133" t="s">
        <v>757</v>
      </c>
      <c r="C50" s="134">
        <v>814182</v>
      </c>
      <c r="D50" s="133" t="s">
        <v>456</v>
      </c>
      <c r="E50" s="134">
        <v>603605</v>
      </c>
      <c r="F50" s="133" t="s">
        <v>717</v>
      </c>
      <c r="G50" s="134">
        <v>1572720</v>
      </c>
      <c r="H50" s="133" t="s">
        <v>1782</v>
      </c>
      <c r="I50" s="135">
        <v>195147</v>
      </c>
    </row>
    <row r="51" spans="1:9" x14ac:dyDescent="0.2">
      <c r="A51" s="126">
        <v>45</v>
      </c>
      <c r="B51" s="133" t="s">
        <v>1778</v>
      </c>
      <c r="C51" s="134">
        <v>661987</v>
      </c>
      <c r="D51" s="133" t="s">
        <v>1427</v>
      </c>
      <c r="E51" s="134">
        <v>515291</v>
      </c>
      <c r="F51" s="133" t="s">
        <v>1445</v>
      </c>
      <c r="G51" s="134">
        <v>1390899</v>
      </c>
      <c r="H51" s="133" t="s">
        <v>1443</v>
      </c>
      <c r="I51" s="135">
        <v>192496</v>
      </c>
    </row>
    <row r="52" spans="1:9" x14ac:dyDescent="0.2">
      <c r="A52" s="126">
        <v>46</v>
      </c>
      <c r="B52" s="133" t="s">
        <v>586</v>
      </c>
      <c r="C52" s="134">
        <v>653408</v>
      </c>
      <c r="D52" s="133" t="s">
        <v>589</v>
      </c>
      <c r="E52" s="134">
        <v>459588</v>
      </c>
      <c r="F52" s="133" t="s">
        <v>589</v>
      </c>
      <c r="G52" s="134">
        <v>1386570</v>
      </c>
      <c r="H52" s="133" t="s">
        <v>1508</v>
      </c>
      <c r="I52" s="135">
        <v>162462</v>
      </c>
    </row>
    <row r="53" spans="1:9" x14ac:dyDescent="0.2">
      <c r="A53" s="126">
        <v>47</v>
      </c>
      <c r="B53" s="133" t="s">
        <v>758</v>
      </c>
      <c r="C53" s="134">
        <v>652581</v>
      </c>
      <c r="D53" s="133" t="s">
        <v>584</v>
      </c>
      <c r="E53" s="134">
        <v>432779</v>
      </c>
      <c r="F53" s="133" t="s">
        <v>437</v>
      </c>
      <c r="G53" s="134">
        <v>1369845</v>
      </c>
      <c r="H53" s="133" t="s">
        <v>696</v>
      </c>
      <c r="I53" s="135">
        <v>142813</v>
      </c>
    </row>
    <row r="54" spans="1:9" x14ac:dyDescent="0.2">
      <c r="A54" s="126">
        <v>48</v>
      </c>
      <c r="B54" s="133" t="s">
        <v>1288</v>
      </c>
      <c r="C54" s="134">
        <v>648383</v>
      </c>
      <c r="D54" s="133" t="s">
        <v>1778</v>
      </c>
      <c r="E54" s="134">
        <v>431607</v>
      </c>
      <c r="F54" s="133" t="s">
        <v>757</v>
      </c>
      <c r="G54" s="134">
        <v>1212797</v>
      </c>
      <c r="H54" s="133" t="s">
        <v>1783</v>
      </c>
      <c r="I54" s="135">
        <v>132606</v>
      </c>
    </row>
    <row r="55" spans="1:9" x14ac:dyDescent="0.2">
      <c r="A55" s="126">
        <v>49</v>
      </c>
      <c r="B55" s="133" t="s">
        <v>1775</v>
      </c>
      <c r="C55" s="134">
        <v>630643</v>
      </c>
      <c r="D55" s="133" t="s">
        <v>1784</v>
      </c>
      <c r="E55" s="134">
        <v>420584</v>
      </c>
      <c r="F55" s="133" t="s">
        <v>1779</v>
      </c>
      <c r="G55" s="134">
        <v>1100142</v>
      </c>
      <c r="H55" s="133" t="s">
        <v>1066</v>
      </c>
      <c r="I55" s="135">
        <v>102929</v>
      </c>
    </row>
    <row r="56" spans="1:9" x14ac:dyDescent="0.2">
      <c r="A56" s="126">
        <v>50</v>
      </c>
      <c r="B56" s="133" t="s">
        <v>1445</v>
      </c>
      <c r="C56" s="134">
        <v>629282</v>
      </c>
      <c r="D56" s="133" t="s">
        <v>722</v>
      </c>
      <c r="E56" s="134">
        <v>417200</v>
      </c>
      <c r="F56" s="133" t="s">
        <v>1778</v>
      </c>
      <c r="G56" s="134">
        <v>1093594</v>
      </c>
      <c r="H56" s="133" t="s">
        <v>943</v>
      </c>
      <c r="I56" s="135">
        <v>99810</v>
      </c>
    </row>
    <row r="57" spans="1:9" x14ac:dyDescent="0.2">
      <c r="A57" s="126">
        <v>51</v>
      </c>
      <c r="B57" s="133" t="s">
        <v>1780</v>
      </c>
      <c r="C57" s="134">
        <v>624068</v>
      </c>
      <c r="D57" s="133" t="s">
        <v>1780</v>
      </c>
      <c r="E57" s="134">
        <v>401571</v>
      </c>
      <c r="F57" s="133" t="s">
        <v>1780</v>
      </c>
      <c r="G57" s="134">
        <v>1025639</v>
      </c>
      <c r="H57" s="133" t="s">
        <v>762</v>
      </c>
      <c r="I57" s="135">
        <v>99338</v>
      </c>
    </row>
    <row r="58" spans="1:9" x14ac:dyDescent="0.2">
      <c r="A58" s="126">
        <v>52</v>
      </c>
      <c r="B58" s="133" t="s">
        <v>431</v>
      </c>
      <c r="C58" s="134">
        <v>538595</v>
      </c>
      <c r="D58" s="133" t="s">
        <v>757</v>
      </c>
      <c r="E58" s="134">
        <v>398615</v>
      </c>
      <c r="F58" s="133" t="s">
        <v>758</v>
      </c>
      <c r="G58" s="134">
        <v>1019197</v>
      </c>
      <c r="H58" s="133" t="s">
        <v>1072</v>
      </c>
      <c r="I58" s="135">
        <v>95856</v>
      </c>
    </row>
    <row r="59" spans="1:9" x14ac:dyDescent="0.2">
      <c r="A59" s="126">
        <v>53</v>
      </c>
      <c r="B59" s="133" t="s">
        <v>1508</v>
      </c>
      <c r="C59" s="134">
        <v>472371</v>
      </c>
      <c r="D59" s="133" t="s">
        <v>1282</v>
      </c>
      <c r="E59" s="134">
        <v>394821</v>
      </c>
      <c r="F59" s="133" t="s">
        <v>1288</v>
      </c>
      <c r="G59" s="134">
        <v>1011326</v>
      </c>
      <c r="H59" s="133" t="s">
        <v>1785</v>
      </c>
      <c r="I59" s="135">
        <v>94141</v>
      </c>
    </row>
    <row r="60" spans="1:9" x14ac:dyDescent="0.2">
      <c r="A60" s="126">
        <v>54</v>
      </c>
      <c r="B60" s="133" t="s">
        <v>929</v>
      </c>
      <c r="C60" s="134">
        <v>472085</v>
      </c>
      <c r="D60" s="133" t="s">
        <v>1444</v>
      </c>
      <c r="E60" s="134">
        <v>382513</v>
      </c>
      <c r="F60" s="133" t="s">
        <v>1775</v>
      </c>
      <c r="G60" s="134">
        <v>899749</v>
      </c>
      <c r="H60" s="133" t="s">
        <v>212</v>
      </c>
      <c r="I60" s="135">
        <v>93652</v>
      </c>
    </row>
    <row r="61" spans="1:9" x14ac:dyDescent="0.2">
      <c r="A61" s="126">
        <v>55</v>
      </c>
      <c r="B61" s="133" t="s">
        <v>588</v>
      </c>
      <c r="C61" s="134">
        <v>463968</v>
      </c>
      <c r="D61" s="133" t="s">
        <v>758</v>
      </c>
      <c r="E61" s="134">
        <v>366616</v>
      </c>
      <c r="F61" s="133" t="s">
        <v>431</v>
      </c>
      <c r="G61" s="134">
        <v>860328</v>
      </c>
      <c r="H61" s="133" t="s">
        <v>1786</v>
      </c>
      <c r="I61" s="135">
        <v>81012</v>
      </c>
    </row>
    <row r="62" spans="1:9" x14ac:dyDescent="0.2">
      <c r="A62" s="126">
        <v>56</v>
      </c>
      <c r="B62" s="133" t="s">
        <v>1033</v>
      </c>
      <c r="C62" s="134">
        <v>455521</v>
      </c>
      <c r="D62" s="133" t="s">
        <v>1288</v>
      </c>
      <c r="E62" s="134">
        <v>362943</v>
      </c>
      <c r="F62" s="133" t="s">
        <v>456</v>
      </c>
      <c r="G62" s="134">
        <v>843661</v>
      </c>
      <c r="H62" s="133" t="s">
        <v>1787</v>
      </c>
      <c r="I62" s="135">
        <v>79202</v>
      </c>
    </row>
    <row r="63" spans="1:9" x14ac:dyDescent="0.2">
      <c r="A63" s="126">
        <v>57</v>
      </c>
      <c r="B63" s="133" t="s">
        <v>1783</v>
      </c>
      <c r="C63" s="134">
        <v>447443</v>
      </c>
      <c r="D63" s="133" t="s">
        <v>1031</v>
      </c>
      <c r="E63" s="134">
        <v>322129</v>
      </c>
      <c r="F63" s="133" t="s">
        <v>1781</v>
      </c>
      <c r="G63" s="134">
        <v>842189</v>
      </c>
      <c r="H63" s="133" t="s">
        <v>1374</v>
      </c>
      <c r="I63" s="135">
        <v>78971</v>
      </c>
    </row>
    <row r="64" spans="1:9" x14ac:dyDescent="0.2">
      <c r="A64" s="126">
        <v>58</v>
      </c>
      <c r="B64" s="133" t="s">
        <v>1066</v>
      </c>
      <c r="C64" s="134">
        <v>399264</v>
      </c>
      <c r="D64" s="133" t="s">
        <v>431</v>
      </c>
      <c r="E64" s="134">
        <v>321733</v>
      </c>
      <c r="F64" s="133" t="s">
        <v>1508</v>
      </c>
      <c r="G64" s="134">
        <v>782280</v>
      </c>
      <c r="H64" s="133" t="s">
        <v>1130</v>
      </c>
      <c r="I64" s="135">
        <v>76852</v>
      </c>
    </row>
    <row r="65" spans="1:9" x14ac:dyDescent="0.2">
      <c r="A65" s="126">
        <v>59</v>
      </c>
      <c r="B65" s="133" t="s">
        <v>1777</v>
      </c>
      <c r="C65" s="134">
        <v>373349</v>
      </c>
      <c r="D65" s="133" t="s">
        <v>1783</v>
      </c>
      <c r="E65" s="134">
        <v>314837</v>
      </c>
      <c r="F65" s="133" t="s">
        <v>1783</v>
      </c>
      <c r="G65" s="134">
        <v>762280</v>
      </c>
      <c r="H65" s="133" t="s">
        <v>309</v>
      </c>
      <c r="I65" s="135">
        <v>76739</v>
      </c>
    </row>
    <row r="66" spans="1:9" x14ac:dyDescent="0.2">
      <c r="A66" s="126">
        <v>60</v>
      </c>
      <c r="B66" s="133" t="s">
        <v>1282</v>
      </c>
      <c r="C66" s="134">
        <v>344803</v>
      </c>
      <c r="D66" s="133" t="s">
        <v>884</v>
      </c>
      <c r="E66" s="134">
        <v>313045</v>
      </c>
      <c r="F66" s="133" t="s">
        <v>1282</v>
      </c>
      <c r="G66" s="134">
        <v>739624</v>
      </c>
      <c r="H66" s="133" t="s">
        <v>1437</v>
      </c>
      <c r="I66" s="135">
        <v>66781</v>
      </c>
    </row>
    <row r="67" spans="1:9" x14ac:dyDescent="0.2">
      <c r="A67" s="126">
        <v>61</v>
      </c>
      <c r="B67" s="133" t="s">
        <v>1782</v>
      </c>
      <c r="C67" s="134">
        <v>342181</v>
      </c>
      <c r="D67" s="133" t="s">
        <v>1508</v>
      </c>
      <c r="E67" s="134">
        <v>309909</v>
      </c>
      <c r="F67" s="133" t="s">
        <v>1066</v>
      </c>
      <c r="G67" s="134">
        <v>695599</v>
      </c>
      <c r="H67" s="133" t="s">
        <v>1788</v>
      </c>
      <c r="I67" s="135">
        <v>62760</v>
      </c>
    </row>
    <row r="68" spans="1:9" x14ac:dyDescent="0.2">
      <c r="A68" s="126">
        <v>62</v>
      </c>
      <c r="B68" s="133" t="s">
        <v>1434</v>
      </c>
      <c r="C68" s="134">
        <v>341140</v>
      </c>
      <c r="D68" s="133" t="s">
        <v>1066</v>
      </c>
      <c r="E68" s="134">
        <v>296335</v>
      </c>
      <c r="F68" s="133" t="s">
        <v>1444</v>
      </c>
      <c r="G68" s="134">
        <v>620865</v>
      </c>
      <c r="H68" s="133" t="s">
        <v>1789</v>
      </c>
      <c r="I68" s="135">
        <v>59535</v>
      </c>
    </row>
    <row r="69" spans="1:9" x14ac:dyDescent="0.2">
      <c r="A69" s="126">
        <v>63</v>
      </c>
      <c r="B69" s="133" t="s">
        <v>1787</v>
      </c>
      <c r="C69" s="134">
        <v>290215</v>
      </c>
      <c r="D69" s="133" t="s">
        <v>1775</v>
      </c>
      <c r="E69" s="134">
        <v>269106</v>
      </c>
      <c r="F69" s="133" t="s">
        <v>1784</v>
      </c>
      <c r="G69" s="134">
        <v>587616</v>
      </c>
      <c r="H69" s="133" t="s">
        <v>221</v>
      </c>
      <c r="I69" s="135">
        <v>59009</v>
      </c>
    </row>
    <row r="70" spans="1:9" x14ac:dyDescent="0.2">
      <c r="A70" s="126">
        <v>64</v>
      </c>
      <c r="B70" s="133" t="s">
        <v>1779</v>
      </c>
      <c r="C70" s="134">
        <v>284608</v>
      </c>
      <c r="D70" s="133" t="s">
        <v>1386</v>
      </c>
      <c r="E70" s="134">
        <v>243083</v>
      </c>
      <c r="F70" s="133" t="s">
        <v>588</v>
      </c>
      <c r="G70" s="134">
        <v>574888</v>
      </c>
      <c r="H70" s="133" t="s">
        <v>1442</v>
      </c>
      <c r="I70" s="135">
        <v>57325</v>
      </c>
    </row>
    <row r="71" spans="1:9" x14ac:dyDescent="0.2">
      <c r="A71" s="126">
        <v>65</v>
      </c>
      <c r="B71" s="133" t="s">
        <v>587</v>
      </c>
      <c r="C71" s="134">
        <v>280878</v>
      </c>
      <c r="D71" s="133" t="s">
        <v>1215</v>
      </c>
      <c r="E71" s="134">
        <v>233941</v>
      </c>
      <c r="F71" s="133" t="s">
        <v>1033</v>
      </c>
      <c r="G71" s="134">
        <v>534565</v>
      </c>
      <c r="H71" s="133" t="s">
        <v>1790</v>
      </c>
      <c r="I71" s="135">
        <v>56712</v>
      </c>
    </row>
    <row r="72" spans="1:9" x14ac:dyDescent="0.2">
      <c r="A72" s="126">
        <v>66</v>
      </c>
      <c r="B72" s="133" t="s">
        <v>696</v>
      </c>
      <c r="C72" s="134">
        <v>266513</v>
      </c>
      <c r="D72" s="133" t="s">
        <v>928</v>
      </c>
      <c r="E72" s="134">
        <v>226584</v>
      </c>
      <c r="F72" s="133" t="s">
        <v>1787</v>
      </c>
      <c r="G72" s="134">
        <v>501228</v>
      </c>
      <c r="H72" s="133" t="s">
        <v>1067</v>
      </c>
      <c r="I72" s="135">
        <v>49064</v>
      </c>
    </row>
    <row r="73" spans="1:9" x14ac:dyDescent="0.2">
      <c r="A73" s="126">
        <v>67</v>
      </c>
      <c r="B73" s="133" t="s">
        <v>456</v>
      </c>
      <c r="C73" s="134">
        <v>240056</v>
      </c>
      <c r="D73" s="133" t="s">
        <v>1787</v>
      </c>
      <c r="E73" s="134">
        <v>211013</v>
      </c>
      <c r="F73" s="133" t="s">
        <v>1777</v>
      </c>
      <c r="G73" s="134">
        <v>500787</v>
      </c>
      <c r="H73" s="133" t="s">
        <v>949</v>
      </c>
      <c r="I73" s="135">
        <v>47422</v>
      </c>
    </row>
    <row r="74" spans="1:9" x14ac:dyDescent="0.2">
      <c r="A74" s="126">
        <v>68</v>
      </c>
      <c r="B74" s="133" t="s">
        <v>1444</v>
      </c>
      <c r="C74" s="134">
        <v>238352</v>
      </c>
      <c r="D74" s="133" t="s">
        <v>1074</v>
      </c>
      <c r="E74" s="134">
        <v>197515</v>
      </c>
      <c r="F74" s="133" t="s">
        <v>1782</v>
      </c>
      <c r="G74" s="134">
        <v>489215</v>
      </c>
      <c r="H74" s="133" t="s">
        <v>1398</v>
      </c>
      <c r="I74" s="135">
        <v>46563</v>
      </c>
    </row>
    <row r="75" spans="1:9" x14ac:dyDescent="0.2">
      <c r="A75" s="126">
        <v>69</v>
      </c>
      <c r="B75" s="133" t="s">
        <v>1436</v>
      </c>
      <c r="C75" s="134">
        <v>217603</v>
      </c>
      <c r="D75" s="133" t="s">
        <v>1782</v>
      </c>
      <c r="E75" s="134">
        <v>147034</v>
      </c>
      <c r="F75" s="133" t="s">
        <v>1074</v>
      </c>
      <c r="G75" s="134">
        <v>412209</v>
      </c>
      <c r="H75" s="133" t="s">
        <v>1561</v>
      </c>
      <c r="I75" s="135">
        <v>45451</v>
      </c>
    </row>
    <row r="76" spans="1:9" x14ac:dyDescent="0.2">
      <c r="A76" s="126">
        <v>70</v>
      </c>
      <c r="B76" s="133" t="s">
        <v>1030</v>
      </c>
      <c r="C76" s="134">
        <v>217116</v>
      </c>
      <c r="D76" s="133" t="s">
        <v>1788</v>
      </c>
      <c r="E76" s="134">
        <v>138532</v>
      </c>
      <c r="F76" s="133" t="s">
        <v>884</v>
      </c>
      <c r="G76" s="134">
        <v>398258</v>
      </c>
      <c r="H76" s="133" t="s">
        <v>958</v>
      </c>
      <c r="I76" s="135">
        <v>38240</v>
      </c>
    </row>
    <row r="77" spans="1:9" x14ac:dyDescent="0.2">
      <c r="A77" s="126">
        <v>71</v>
      </c>
      <c r="B77" s="133" t="s">
        <v>1074</v>
      </c>
      <c r="C77" s="134">
        <v>214694</v>
      </c>
      <c r="D77" s="133" t="s">
        <v>69</v>
      </c>
      <c r="E77" s="134">
        <v>132646</v>
      </c>
      <c r="F77" s="133" t="s">
        <v>696</v>
      </c>
      <c r="G77" s="134">
        <v>390213</v>
      </c>
      <c r="H77" s="133" t="s">
        <v>1408</v>
      </c>
      <c r="I77" s="135">
        <v>37797</v>
      </c>
    </row>
    <row r="78" spans="1:9" x14ac:dyDescent="0.2">
      <c r="A78" s="126">
        <v>72</v>
      </c>
      <c r="B78" s="133" t="s">
        <v>1443</v>
      </c>
      <c r="C78" s="134">
        <v>205483</v>
      </c>
      <c r="D78" s="133" t="s">
        <v>435</v>
      </c>
      <c r="E78" s="134">
        <v>129078</v>
      </c>
      <c r="F78" s="133" t="s">
        <v>1434</v>
      </c>
      <c r="G78" s="134">
        <v>343673</v>
      </c>
      <c r="H78" s="133" t="s">
        <v>1504</v>
      </c>
      <c r="I78" s="135">
        <v>34857</v>
      </c>
    </row>
    <row r="79" spans="1:9" x14ac:dyDescent="0.2">
      <c r="A79" s="126">
        <v>73</v>
      </c>
      <c r="B79" s="133" t="s">
        <v>1788</v>
      </c>
      <c r="C79" s="134">
        <v>201292</v>
      </c>
      <c r="D79" s="133" t="s">
        <v>736</v>
      </c>
      <c r="E79" s="134">
        <v>128774</v>
      </c>
      <c r="F79" s="133" t="s">
        <v>1788</v>
      </c>
      <c r="G79" s="134">
        <v>339824</v>
      </c>
      <c r="H79" s="133" t="s">
        <v>1791</v>
      </c>
      <c r="I79" s="135">
        <v>30891</v>
      </c>
    </row>
    <row r="80" spans="1:9" x14ac:dyDescent="0.2">
      <c r="A80" s="126">
        <v>74</v>
      </c>
      <c r="B80" s="133" t="s">
        <v>1781</v>
      </c>
      <c r="C80" s="134">
        <v>187002</v>
      </c>
      <c r="D80" s="133" t="s">
        <v>1777</v>
      </c>
      <c r="E80" s="134">
        <v>127438</v>
      </c>
      <c r="F80" s="133" t="s">
        <v>1031</v>
      </c>
      <c r="G80" s="134">
        <v>334357</v>
      </c>
      <c r="H80" s="133" t="s">
        <v>1792</v>
      </c>
      <c r="I80" s="135">
        <v>30082</v>
      </c>
    </row>
    <row r="81" spans="1:9" x14ac:dyDescent="0.2">
      <c r="A81" s="126">
        <v>75</v>
      </c>
      <c r="B81" s="133" t="s">
        <v>1790</v>
      </c>
      <c r="C81" s="134">
        <v>175650</v>
      </c>
      <c r="D81" s="133" t="s">
        <v>696</v>
      </c>
      <c r="E81" s="134">
        <v>123700</v>
      </c>
      <c r="F81" s="133" t="s">
        <v>1790</v>
      </c>
      <c r="G81" s="134">
        <v>294588</v>
      </c>
      <c r="H81" s="133" t="s">
        <v>764</v>
      </c>
      <c r="I81" s="135">
        <v>28305</v>
      </c>
    </row>
    <row r="82" spans="1:9" x14ac:dyDescent="0.2">
      <c r="A82" s="126">
        <v>76</v>
      </c>
      <c r="B82" s="133" t="s">
        <v>437</v>
      </c>
      <c r="C82" s="134">
        <v>167376</v>
      </c>
      <c r="D82" s="133" t="s">
        <v>889</v>
      </c>
      <c r="E82" s="134">
        <v>121904</v>
      </c>
      <c r="F82" s="133" t="s">
        <v>587</v>
      </c>
      <c r="G82" s="134">
        <v>294029</v>
      </c>
      <c r="H82" s="133" t="s">
        <v>1559</v>
      </c>
      <c r="I82" s="135">
        <v>27748</v>
      </c>
    </row>
    <row r="83" spans="1:9" x14ac:dyDescent="0.2">
      <c r="A83" s="126">
        <v>77</v>
      </c>
      <c r="B83" s="133" t="s">
        <v>1784</v>
      </c>
      <c r="C83" s="134">
        <v>167032</v>
      </c>
      <c r="D83" s="133" t="s">
        <v>1790</v>
      </c>
      <c r="E83" s="134">
        <v>118938</v>
      </c>
      <c r="F83" s="133" t="s">
        <v>1386</v>
      </c>
      <c r="G83" s="134">
        <v>283689</v>
      </c>
      <c r="H83" s="133" t="s">
        <v>944</v>
      </c>
      <c r="I83" s="135">
        <v>27310</v>
      </c>
    </row>
    <row r="84" spans="1:9" x14ac:dyDescent="0.2">
      <c r="A84" s="126">
        <v>78</v>
      </c>
      <c r="B84" s="133" t="s">
        <v>221</v>
      </c>
      <c r="C84" s="134">
        <v>145329</v>
      </c>
      <c r="D84" s="133" t="s">
        <v>588</v>
      </c>
      <c r="E84" s="134">
        <v>110920</v>
      </c>
      <c r="F84" s="133" t="s">
        <v>435</v>
      </c>
      <c r="G84" s="134">
        <v>239326</v>
      </c>
      <c r="H84" s="133" t="s">
        <v>882</v>
      </c>
      <c r="I84" s="135">
        <v>26570</v>
      </c>
    </row>
    <row r="85" spans="1:9" x14ac:dyDescent="0.2">
      <c r="A85" s="126">
        <v>79</v>
      </c>
      <c r="B85" s="133" t="s">
        <v>943</v>
      </c>
      <c r="C85" s="134">
        <v>126947</v>
      </c>
      <c r="D85" s="133" t="s">
        <v>432</v>
      </c>
      <c r="E85" s="134">
        <v>103555</v>
      </c>
      <c r="F85" s="133" t="s">
        <v>221</v>
      </c>
      <c r="G85" s="134">
        <v>231649</v>
      </c>
      <c r="H85" s="133" t="s">
        <v>52</v>
      </c>
      <c r="I85" s="135">
        <v>23735</v>
      </c>
    </row>
    <row r="86" spans="1:9" x14ac:dyDescent="0.2">
      <c r="A86" s="126">
        <v>80</v>
      </c>
      <c r="B86" s="133" t="s">
        <v>762</v>
      </c>
      <c r="C86" s="134">
        <v>114454</v>
      </c>
      <c r="D86" s="133" t="s">
        <v>221</v>
      </c>
      <c r="E86" s="134">
        <v>86320</v>
      </c>
      <c r="F86" s="133" t="s">
        <v>1436</v>
      </c>
      <c r="G86" s="134">
        <v>228621</v>
      </c>
      <c r="H86" s="133" t="s">
        <v>759</v>
      </c>
      <c r="I86" s="135">
        <v>22650</v>
      </c>
    </row>
    <row r="87" spans="1:9" x14ac:dyDescent="0.2">
      <c r="A87" s="126">
        <v>81</v>
      </c>
      <c r="B87" s="133" t="s">
        <v>435</v>
      </c>
      <c r="C87" s="134">
        <v>110248</v>
      </c>
      <c r="D87" s="133" t="s">
        <v>1033</v>
      </c>
      <c r="E87" s="134">
        <v>79044</v>
      </c>
      <c r="F87" s="133" t="s">
        <v>1030</v>
      </c>
      <c r="G87" s="134">
        <v>226509</v>
      </c>
      <c r="H87" s="133" t="s">
        <v>761</v>
      </c>
      <c r="I87" s="135">
        <v>22441</v>
      </c>
    </row>
    <row r="88" spans="1:9" x14ac:dyDescent="0.2">
      <c r="A88" s="126">
        <v>82</v>
      </c>
      <c r="B88" s="133" t="s">
        <v>1072</v>
      </c>
      <c r="C88" s="134">
        <v>108670</v>
      </c>
      <c r="D88" s="133" t="s">
        <v>1391</v>
      </c>
      <c r="E88" s="134">
        <v>61400</v>
      </c>
      <c r="F88" s="133" t="s">
        <v>69</v>
      </c>
      <c r="G88" s="134">
        <v>221009</v>
      </c>
      <c r="H88" s="133" t="s">
        <v>1564</v>
      </c>
      <c r="I88" s="135">
        <v>21762</v>
      </c>
    </row>
    <row r="89" spans="1:9" x14ac:dyDescent="0.2">
      <c r="A89" s="126">
        <v>83</v>
      </c>
      <c r="B89" s="133" t="s">
        <v>1785</v>
      </c>
      <c r="C89" s="134">
        <v>98430</v>
      </c>
      <c r="D89" s="133" t="s">
        <v>926</v>
      </c>
      <c r="E89" s="134">
        <v>59204</v>
      </c>
      <c r="F89" s="133" t="s">
        <v>1443</v>
      </c>
      <c r="G89" s="134">
        <v>218470</v>
      </c>
      <c r="H89" s="133" t="s">
        <v>1507</v>
      </c>
      <c r="I89" s="135">
        <v>19762</v>
      </c>
    </row>
    <row r="90" spans="1:9" x14ac:dyDescent="0.2">
      <c r="A90" s="126">
        <v>84</v>
      </c>
      <c r="B90" s="133" t="s">
        <v>958</v>
      </c>
      <c r="C90" s="134">
        <v>95082</v>
      </c>
      <c r="D90" s="133" t="s">
        <v>958</v>
      </c>
      <c r="E90" s="134">
        <v>56842</v>
      </c>
      <c r="F90" s="133" t="s">
        <v>736</v>
      </c>
      <c r="G90" s="134">
        <v>182227</v>
      </c>
      <c r="H90" s="133" t="s">
        <v>760</v>
      </c>
      <c r="I90" s="135">
        <v>19748</v>
      </c>
    </row>
    <row r="91" spans="1:9" x14ac:dyDescent="0.2">
      <c r="A91" s="126">
        <v>85</v>
      </c>
      <c r="B91" s="133" t="s">
        <v>1130</v>
      </c>
      <c r="C91" s="134">
        <v>90805</v>
      </c>
      <c r="D91" s="133" t="s">
        <v>1073</v>
      </c>
      <c r="E91" s="134">
        <v>46657</v>
      </c>
      <c r="F91" s="133" t="s">
        <v>432</v>
      </c>
      <c r="G91" s="134">
        <v>155454</v>
      </c>
      <c r="H91" s="133" t="s">
        <v>1290</v>
      </c>
      <c r="I91" s="135">
        <v>19547</v>
      </c>
    </row>
    <row r="92" spans="1:9" x14ac:dyDescent="0.2">
      <c r="A92" s="126">
        <v>86</v>
      </c>
      <c r="B92" s="133" t="s">
        <v>69</v>
      </c>
      <c r="C92" s="134">
        <v>88363</v>
      </c>
      <c r="D92" s="133" t="s">
        <v>1506</v>
      </c>
      <c r="E92" s="134">
        <v>44366</v>
      </c>
      <c r="F92" s="133" t="s">
        <v>889</v>
      </c>
      <c r="G92" s="134">
        <v>154211</v>
      </c>
      <c r="H92" s="133" t="s">
        <v>1440</v>
      </c>
      <c r="I92" s="135">
        <v>17433</v>
      </c>
    </row>
    <row r="93" spans="1:9" x14ac:dyDescent="0.2">
      <c r="A93" s="126">
        <v>87</v>
      </c>
      <c r="B93" s="133" t="s">
        <v>1374</v>
      </c>
      <c r="C93" s="134">
        <v>85741</v>
      </c>
      <c r="D93" s="133" t="s">
        <v>1441</v>
      </c>
      <c r="E93" s="134">
        <v>43708</v>
      </c>
      <c r="F93" s="133" t="s">
        <v>943</v>
      </c>
      <c r="G93" s="134">
        <v>154084</v>
      </c>
      <c r="H93" s="133" t="s">
        <v>1074</v>
      </c>
      <c r="I93" s="135">
        <v>17179</v>
      </c>
    </row>
    <row r="94" spans="1:9" x14ac:dyDescent="0.2">
      <c r="A94" s="126">
        <v>88</v>
      </c>
      <c r="B94" s="133" t="s">
        <v>884</v>
      </c>
      <c r="C94" s="134">
        <v>85213</v>
      </c>
      <c r="D94" s="133" t="s">
        <v>434</v>
      </c>
      <c r="E94" s="134">
        <v>42875</v>
      </c>
      <c r="F94" s="133" t="s">
        <v>958</v>
      </c>
      <c r="G94" s="134">
        <v>151924</v>
      </c>
      <c r="H94" s="133" t="s">
        <v>1391</v>
      </c>
      <c r="I94" s="135">
        <v>16255</v>
      </c>
    </row>
    <row r="95" spans="1:9" x14ac:dyDescent="0.2">
      <c r="A95" s="126">
        <v>89</v>
      </c>
      <c r="B95" s="133" t="s">
        <v>1789</v>
      </c>
      <c r="C95" s="134">
        <v>84014</v>
      </c>
      <c r="D95" s="133" t="s">
        <v>523</v>
      </c>
      <c r="E95" s="134">
        <v>42042</v>
      </c>
      <c r="F95" s="133" t="s">
        <v>1391</v>
      </c>
      <c r="G95" s="134">
        <v>139055</v>
      </c>
      <c r="H95" s="133" t="s">
        <v>14</v>
      </c>
      <c r="I95" s="135">
        <v>16014</v>
      </c>
    </row>
    <row r="96" spans="1:9" x14ac:dyDescent="0.2">
      <c r="A96" s="126">
        <v>90</v>
      </c>
      <c r="B96" s="133" t="s">
        <v>1786</v>
      </c>
      <c r="C96" s="134">
        <v>81033</v>
      </c>
      <c r="D96" s="133" t="s">
        <v>1791</v>
      </c>
      <c r="E96" s="134">
        <v>38080</v>
      </c>
      <c r="F96" s="133" t="s">
        <v>762</v>
      </c>
      <c r="G96" s="134">
        <v>129570</v>
      </c>
      <c r="H96" s="133" t="s">
        <v>436</v>
      </c>
      <c r="I96" s="135">
        <v>14425</v>
      </c>
    </row>
    <row r="97" spans="1:9" x14ac:dyDescent="0.2">
      <c r="A97" s="126">
        <v>91</v>
      </c>
      <c r="B97" s="133" t="s">
        <v>1561</v>
      </c>
      <c r="C97" s="134">
        <v>79551</v>
      </c>
      <c r="D97" s="133" t="s">
        <v>454</v>
      </c>
      <c r="E97" s="134">
        <v>37404</v>
      </c>
      <c r="F97" s="133" t="s">
        <v>1072</v>
      </c>
      <c r="G97" s="134">
        <v>121484</v>
      </c>
      <c r="H97" s="133" t="s">
        <v>1389</v>
      </c>
      <c r="I97" s="135">
        <v>14067</v>
      </c>
    </row>
    <row r="98" spans="1:9" x14ac:dyDescent="0.2">
      <c r="A98" s="126">
        <v>92</v>
      </c>
      <c r="B98" s="133" t="s">
        <v>1437</v>
      </c>
      <c r="C98" s="134">
        <v>79352</v>
      </c>
      <c r="D98" s="133" t="s">
        <v>1392</v>
      </c>
      <c r="E98" s="134">
        <v>35730</v>
      </c>
      <c r="F98" s="133" t="s">
        <v>1561</v>
      </c>
      <c r="G98" s="134">
        <v>113651</v>
      </c>
      <c r="H98" s="133" t="s">
        <v>673</v>
      </c>
      <c r="I98" s="135">
        <v>13960</v>
      </c>
    </row>
    <row r="99" spans="1:9" x14ac:dyDescent="0.2">
      <c r="A99" s="126">
        <v>93</v>
      </c>
      <c r="B99" s="133" t="s">
        <v>309</v>
      </c>
      <c r="C99" s="134">
        <v>78174</v>
      </c>
      <c r="D99" s="133" t="s">
        <v>1561</v>
      </c>
      <c r="E99" s="134">
        <v>34100</v>
      </c>
      <c r="F99" s="133" t="s">
        <v>1789</v>
      </c>
      <c r="G99" s="134">
        <v>108493</v>
      </c>
      <c r="H99" s="133" t="s">
        <v>1563</v>
      </c>
      <c r="I99" s="135">
        <v>13761</v>
      </c>
    </row>
    <row r="100" spans="1:9" x14ac:dyDescent="0.2">
      <c r="A100" s="126">
        <v>94</v>
      </c>
      <c r="B100" s="133" t="s">
        <v>1391</v>
      </c>
      <c r="C100" s="134">
        <v>77655</v>
      </c>
      <c r="D100" s="133" t="s">
        <v>759</v>
      </c>
      <c r="E100" s="134">
        <v>33328</v>
      </c>
      <c r="F100" s="133" t="s">
        <v>1791</v>
      </c>
      <c r="G100" s="134">
        <v>107051</v>
      </c>
      <c r="H100" s="133" t="s">
        <v>581</v>
      </c>
      <c r="I100" s="135">
        <v>13627</v>
      </c>
    </row>
    <row r="101" spans="1:9" x14ac:dyDescent="0.2">
      <c r="A101" s="126">
        <v>95</v>
      </c>
      <c r="B101" s="133" t="s">
        <v>1791</v>
      </c>
      <c r="C101" s="134">
        <v>68971</v>
      </c>
      <c r="D101" s="133" t="s">
        <v>1539</v>
      </c>
      <c r="E101" s="134">
        <v>32832</v>
      </c>
      <c r="F101" s="133" t="s">
        <v>1130</v>
      </c>
      <c r="G101" s="134">
        <v>104758</v>
      </c>
      <c r="H101" s="133" t="s">
        <v>1793</v>
      </c>
      <c r="I101" s="135">
        <v>13449</v>
      </c>
    </row>
    <row r="102" spans="1:9" x14ac:dyDescent="0.2">
      <c r="A102" s="126">
        <v>96</v>
      </c>
      <c r="B102" s="133" t="s">
        <v>1442</v>
      </c>
      <c r="C102" s="134">
        <v>65198</v>
      </c>
      <c r="D102" s="133" t="s">
        <v>956</v>
      </c>
      <c r="E102" s="134">
        <v>31540</v>
      </c>
      <c r="F102" s="133" t="s">
        <v>1785</v>
      </c>
      <c r="G102" s="134">
        <v>102719</v>
      </c>
      <c r="H102" s="133" t="s">
        <v>1794</v>
      </c>
      <c r="I102" s="135">
        <v>13290</v>
      </c>
    </row>
    <row r="103" spans="1:9" x14ac:dyDescent="0.2">
      <c r="A103" s="126">
        <v>97</v>
      </c>
      <c r="B103" s="133" t="s">
        <v>1067</v>
      </c>
      <c r="C103" s="134">
        <v>58442</v>
      </c>
      <c r="D103" s="133" t="s">
        <v>1795</v>
      </c>
      <c r="E103" s="134">
        <v>31021</v>
      </c>
      <c r="F103" s="133" t="s">
        <v>1374</v>
      </c>
      <c r="G103" s="134">
        <v>92511</v>
      </c>
      <c r="H103" s="133" t="s">
        <v>1540</v>
      </c>
      <c r="I103" s="135">
        <v>12064</v>
      </c>
    </row>
    <row r="104" spans="1:9" x14ac:dyDescent="0.2">
      <c r="A104" s="126">
        <v>98</v>
      </c>
      <c r="B104" s="133" t="s">
        <v>882</v>
      </c>
      <c r="C104" s="134">
        <v>56837</v>
      </c>
      <c r="D104" s="133" t="s">
        <v>453</v>
      </c>
      <c r="E104" s="134">
        <v>30971</v>
      </c>
      <c r="F104" s="133" t="s">
        <v>1437</v>
      </c>
      <c r="G104" s="134">
        <v>91923</v>
      </c>
      <c r="H104" s="133" t="s">
        <v>1796</v>
      </c>
      <c r="I104" s="135">
        <v>11452</v>
      </c>
    </row>
    <row r="105" spans="1:9" x14ac:dyDescent="0.2">
      <c r="A105" s="126">
        <v>99</v>
      </c>
      <c r="B105" s="133" t="s">
        <v>759</v>
      </c>
      <c r="C105" s="134">
        <v>55978</v>
      </c>
      <c r="D105" s="133" t="s">
        <v>882</v>
      </c>
      <c r="E105" s="134">
        <v>30267</v>
      </c>
      <c r="F105" s="133" t="s">
        <v>434</v>
      </c>
      <c r="G105" s="134">
        <v>89583</v>
      </c>
      <c r="H105" s="133" t="s">
        <v>1797</v>
      </c>
      <c r="I105" s="135">
        <v>10985</v>
      </c>
    </row>
    <row r="106" spans="1:9" x14ac:dyDescent="0.2">
      <c r="A106" s="126">
        <v>100</v>
      </c>
      <c r="B106" s="133" t="s">
        <v>736</v>
      </c>
      <c r="C106" s="134">
        <v>53453</v>
      </c>
      <c r="D106" s="133" t="s">
        <v>1294</v>
      </c>
      <c r="E106" s="134">
        <v>29070</v>
      </c>
      <c r="F106" s="133" t="s">
        <v>759</v>
      </c>
      <c r="G106" s="134">
        <v>89306</v>
      </c>
      <c r="H106" s="133" t="s">
        <v>455</v>
      </c>
      <c r="I106" s="135">
        <v>10740</v>
      </c>
    </row>
    <row r="107" spans="1:9" x14ac:dyDescent="0.2">
      <c r="A107" s="126">
        <v>101</v>
      </c>
      <c r="B107" s="133" t="s">
        <v>432</v>
      </c>
      <c r="C107" s="134">
        <v>51899</v>
      </c>
      <c r="D107" s="133" t="s">
        <v>1131</v>
      </c>
      <c r="E107" s="134">
        <v>28626</v>
      </c>
      <c r="F107" s="133" t="s">
        <v>882</v>
      </c>
      <c r="G107" s="134">
        <v>87104</v>
      </c>
      <c r="H107" s="133" t="s">
        <v>1798</v>
      </c>
      <c r="I107" s="135">
        <v>10726</v>
      </c>
    </row>
    <row r="108" spans="1:9" x14ac:dyDescent="0.2">
      <c r="A108" s="126">
        <v>102</v>
      </c>
      <c r="B108" s="133" t="s">
        <v>949</v>
      </c>
      <c r="C108" s="134">
        <v>50367</v>
      </c>
      <c r="D108" s="133" t="s">
        <v>1505</v>
      </c>
      <c r="E108" s="134">
        <v>28604</v>
      </c>
      <c r="F108" s="133" t="s">
        <v>1786</v>
      </c>
      <c r="G108" s="134">
        <v>81054</v>
      </c>
      <c r="H108" s="133" t="s">
        <v>1404</v>
      </c>
      <c r="I108" s="135">
        <v>10524</v>
      </c>
    </row>
    <row r="109" spans="1:9" x14ac:dyDescent="0.2">
      <c r="A109" s="126">
        <v>103</v>
      </c>
      <c r="B109" s="133" t="s">
        <v>1398</v>
      </c>
      <c r="C109" s="134">
        <v>49209</v>
      </c>
      <c r="D109" s="133" t="s">
        <v>943</v>
      </c>
      <c r="E109" s="134">
        <v>27137</v>
      </c>
      <c r="F109" s="133" t="s">
        <v>1073</v>
      </c>
      <c r="G109" s="134">
        <v>80446</v>
      </c>
      <c r="H109" s="133" t="s">
        <v>1294</v>
      </c>
      <c r="I109" s="135">
        <v>9793</v>
      </c>
    </row>
    <row r="110" spans="1:9" x14ac:dyDescent="0.2">
      <c r="A110" s="126">
        <v>104</v>
      </c>
      <c r="B110" s="133" t="s">
        <v>434</v>
      </c>
      <c r="C110" s="134">
        <v>46708</v>
      </c>
      <c r="D110" s="133" t="s">
        <v>1789</v>
      </c>
      <c r="E110" s="134">
        <v>24479</v>
      </c>
      <c r="F110" s="133" t="s">
        <v>309</v>
      </c>
      <c r="G110" s="134">
        <v>79609</v>
      </c>
      <c r="H110" s="133" t="s">
        <v>1795</v>
      </c>
      <c r="I110" s="135">
        <v>9765</v>
      </c>
    </row>
    <row r="111" spans="1:9" x14ac:dyDescent="0.2">
      <c r="A111" s="126">
        <v>105</v>
      </c>
      <c r="B111" s="133" t="s">
        <v>944</v>
      </c>
      <c r="C111" s="134">
        <v>42769</v>
      </c>
      <c r="D111" s="133" t="s">
        <v>1435</v>
      </c>
      <c r="E111" s="134">
        <v>21330</v>
      </c>
      <c r="F111" s="133" t="s">
        <v>1441</v>
      </c>
      <c r="G111" s="134">
        <v>75171</v>
      </c>
      <c r="H111" s="133" t="s">
        <v>524</v>
      </c>
      <c r="I111" s="135">
        <v>9522</v>
      </c>
    </row>
    <row r="112" spans="1:9" x14ac:dyDescent="0.2">
      <c r="A112" s="126">
        <v>106</v>
      </c>
      <c r="B112" s="133" t="s">
        <v>1408</v>
      </c>
      <c r="C112" s="134">
        <v>41295</v>
      </c>
      <c r="D112" s="133" t="s">
        <v>1283</v>
      </c>
      <c r="E112" s="134">
        <v>19961</v>
      </c>
      <c r="F112" s="133" t="s">
        <v>1442</v>
      </c>
      <c r="G112" s="134">
        <v>73071</v>
      </c>
      <c r="H112" s="133" t="s">
        <v>1383</v>
      </c>
      <c r="I112" s="135">
        <v>7829</v>
      </c>
    </row>
    <row r="113" spans="1:9" x14ac:dyDescent="0.2">
      <c r="A113" s="126">
        <v>107</v>
      </c>
      <c r="B113" s="133" t="s">
        <v>1795</v>
      </c>
      <c r="C113" s="134">
        <v>40786</v>
      </c>
      <c r="D113" s="133" t="s">
        <v>1563</v>
      </c>
      <c r="E113" s="134">
        <v>19303</v>
      </c>
      <c r="F113" s="133" t="s">
        <v>1795</v>
      </c>
      <c r="G113" s="134">
        <v>71807</v>
      </c>
      <c r="H113" s="133" t="s">
        <v>50</v>
      </c>
      <c r="I113" s="135">
        <v>7394</v>
      </c>
    </row>
    <row r="114" spans="1:9" x14ac:dyDescent="0.2">
      <c r="A114" s="126">
        <v>108</v>
      </c>
      <c r="B114" s="133" t="s">
        <v>1386</v>
      </c>
      <c r="C114" s="134">
        <v>40606</v>
      </c>
      <c r="D114" s="133" t="s">
        <v>944</v>
      </c>
      <c r="E114" s="134">
        <v>15459</v>
      </c>
      <c r="F114" s="133" t="s">
        <v>926</v>
      </c>
      <c r="G114" s="134">
        <v>70586</v>
      </c>
      <c r="H114" s="133" t="s">
        <v>945</v>
      </c>
      <c r="I114" s="135">
        <v>7144</v>
      </c>
    </row>
    <row r="115" spans="1:9" x14ac:dyDescent="0.2">
      <c r="A115" s="126">
        <v>109</v>
      </c>
      <c r="B115" s="133" t="s">
        <v>1504</v>
      </c>
      <c r="C115" s="134">
        <v>39239</v>
      </c>
      <c r="D115" s="133" t="s">
        <v>762</v>
      </c>
      <c r="E115" s="134">
        <v>15116</v>
      </c>
      <c r="F115" s="133" t="s">
        <v>1294</v>
      </c>
      <c r="G115" s="134">
        <v>67933</v>
      </c>
      <c r="H115" s="133" t="s">
        <v>67</v>
      </c>
      <c r="I115" s="135">
        <v>6770</v>
      </c>
    </row>
    <row r="116" spans="1:9" x14ac:dyDescent="0.2">
      <c r="A116" s="126">
        <v>110</v>
      </c>
      <c r="B116" s="133" t="s">
        <v>1294</v>
      </c>
      <c r="C116" s="134">
        <v>38863</v>
      </c>
      <c r="D116" s="133" t="s">
        <v>890</v>
      </c>
      <c r="E116" s="134">
        <v>14750</v>
      </c>
      <c r="F116" s="133" t="s">
        <v>1067</v>
      </c>
      <c r="G116" s="134">
        <v>67820</v>
      </c>
      <c r="H116" s="133" t="s">
        <v>1292</v>
      </c>
      <c r="I116" s="135">
        <v>6648</v>
      </c>
    </row>
    <row r="117" spans="1:9" x14ac:dyDescent="0.2">
      <c r="A117" s="126">
        <v>111</v>
      </c>
      <c r="B117" s="133" t="s">
        <v>1559</v>
      </c>
      <c r="C117" s="134">
        <v>36089</v>
      </c>
      <c r="D117" s="133" t="s">
        <v>1130</v>
      </c>
      <c r="E117" s="134">
        <v>13953</v>
      </c>
      <c r="F117" s="133" t="s">
        <v>523</v>
      </c>
      <c r="G117" s="134">
        <v>67574</v>
      </c>
      <c r="H117" s="133" t="s">
        <v>1403</v>
      </c>
      <c r="I117" s="135">
        <v>6259</v>
      </c>
    </row>
    <row r="118" spans="1:9" x14ac:dyDescent="0.2">
      <c r="A118" s="126">
        <v>112</v>
      </c>
      <c r="B118" s="133" t="s">
        <v>1073</v>
      </c>
      <c r="C118" s="134">
        <v>33789</v>
      </c>
      <c r="D118" s="133" t="s">
        <v>436</v>
      </c>
      <c r="E118" s="134">
        <v>13751</v>
      </c>
      <c r="F118" s="133" t="s">
        <v>454</v>
      </c>
      <c r="G118" s="134">
        <v>60442</v>
      </c>
      <c r="H118" s="133" t="s">
        <v>1799</v>
      </c>
      <c r="I118" s="135">
        <v>5662</v>
      </c>
    </row>
    <row r="119" spans="1:9" x14ac:dyDescent="0.2">
      <c r="A119" s="126">
        <v>113</v>
      </c>
      <c r="B119" s="133" t="s">
        <v>1563</v>
      </c>
      <c r="C119" s="134">
        <v>33064</v>
      </c>
      <c r="D119" s="133" t="s">
        <v>587</v>
      </c>
      <c r="E119" s="134">
        <v>13151</v>
      </c>
      <c r="F119" s="133" t="s">
        <v>956</v>
      </c>
      <c r="G119" s="134">
        <v>58245</v>
      </c>
      <c r="H119" s="133" t="s">
        <v>955</v>
      </c>
      <c r="I119" s="135">
        <v>5652</v>
      </c>
    </row>
    <row r="120" spans="1:9" x14ac:dyDescent="0.2">
      <c r="A120" s="126">
        <v>114</v>
      </c>
      <c r="B120" s="133" t="s">
        <v>889</v>
      </c>
      <c r="C120" s="134">
        <v>32307</v>
      </c>
      <c r="D120" s="133" t="s">
        <v>1443</v>
      </c>
      <c r="E120" s="134">
        <v>12987</v>
      </c>
      <c r="F120" s="133" t="s">
        <v>944</v>
      </c>
      <c r="G120" s="134">
        <v>58228</v>
      </c>
      <c r="H120" s="133" t="s">
        <v>1070</v>
      </c>
      <c r="I120" s="135">
        <v>5352</v>
      </c>
    </row>
    <row r="121" spans="1:9" x14ac:dyDescent="0.2">
      <c r="A121" s="126">
        <v>115</v>
      </c>
      <c r="B121" s="133" t="s">
        <v>1792</v>
      </c>
      <c r="C121" s="134">
        <v>31991</v>
      </c>
      <c r="D121" s="133" t="s">
        <v>1072</v>
      </c>
      <c r="E121" s="134">
        <v>12814</v>
      </c>
      <c r="F121" s="133" t="s">
        <v>949</v>
      </c>
      <c r="G121" s="134">
        <v>53312</v>
      </c>
      <c r="H121" s="133" t="s">
        <v>1291</v>
      </c>
      <c r="I121" s="135">
        <v>4898</v>
      </c>
    </row>
    <row r="122" spans="1:9" x14ac:dyDescent="0.2">
      <c r="A122" s="126">
        <v>116</v>
      </c>
      <c r="B122" s="133" t="s">
        <v>764</v>
      </c>
      <c r="C122" s="134">
        <v>31793</v>
      </c>
      <c r="D122" s="133" t="s">
        <v>1437</v>
      </c>
      <c r="E122" s="134">
        <v>12571</v>
      </c>
      <c r="F122" s="133" t="s">
        <v>453</v>
      </c>
      <c r="G122" s="134">
        <v>52974</v>
      </c>
      <c r="H122" s="133" t="s">
        <v>525</v>
      </c>
      <c r="I122" s="135">
        <v>4028</v>
      </c>
    </row>
    <row r="123" spans="1:9" x14ac:dyDescent="0.2">
      <c r="A123" s="126">
        <v>117</v>
      </c>
      <c r="B123" s="133" t="s">
        <v>1441</v>
      </c>
      <c r="C123" s="134">
        <v>31463</v>
      </c>
      <c r="D123" s="133" t="s">
        <v>1436</v>
      </c>
      <c r="E123" s="134">
        <v>11018</v>
      </c>
      <c r="F123" s="133" t="s">
        <v>1563</v>
      </c>
      <c r="G123" s="134">
        <v>52367</v>
      </c>
      <c r="H123" s="133" t="s">
        <v>897</v>
      </c>
      <c r="I123" s="135">
        <v>3877</v>
      </c>
    </row>
    <row r="124" spans="1:9" x14ac:dyDescent="0.2">
      <c r="A124" s="126">
        <v>118</v>
      </c>
      <c r="B124" s="133" t="s">
        <v>52</v>
      </c>
      <c r="C124" s="134">
        <v>28603</v>
      </c>
      <c r="D124" s="133" t="s">
        <v>1070</v>
      </c>
      <c r="E124" s="134">
        <v>11005</v>
      </c>
      <c r="F124" s="133" t="s">
        <v>1398</v>
      </c>
      <c r="G124" s="134">
        <v>51855</v>
      </c>
      <c r="H124" s="133" t="s">
        <v>434</v>
      </c>
      <c r="I124" s="135">
        <v>3833</v>
      </c>
    </row>
    <row r="125" spans="1:9" x14ac:dyDescent="0.2">
      <c r="A125" s="126">
        <v>119</v>
      </c>
      <c r="B125" s="133" t="s">
        <v>436</v>
      </c>
      <c r="C125" s="134">
        <v>28176</v>
      </c>
      <c r="D125" s="133" t="s">
        <v>49</v>
      </c>
      <c r="E125" s="134">
        <v>10534</v>
      </c>
      <c r="F125" s="133" t="s">
        <v>1539</v>
      </c>
      <c r="G125" s="134">
        <v>50983</v>
      </c>
      <c r="H125" s="133" t="s">
        <v>68</v>
      </c>
      <c r="I125" s="135">
        <v>3832</v>
      </c>
    </row>
    <row r="126" spans="1:9" x14ac:dyDescent="0.2">
      <c r="A126" s="126">
        <v>120</v>
      </c>
      <c r="B126" s="133" t="s">
        <v>956</v>
      </c>
      <c r="C126" s="134">
        <v>26705</v>
      </c>
      <c r="D126" s="133" t="s">
        <v>1540</v>
      </c>
      <c r="E126" s="134">
        <v>9476</v>
      </c>
      <c r="F126" s="133" t="s">
        <v>1392</v>
      </c>
      <c r="G126" s="134">
        <v>48810</v>
      </c>
      <c r="H126" s="133" t="s">
        <v>888</v>
      </c>
      <c r="I126" s="135">
        <v>3353</v>
      </c>
    </row>
    <row r="127" spans="1:9" x14ac:dyDescent="0.2">
      <c r="A127" s="126">
        <v>121</v>
      </c>
      <c r="B127" s="133" t="s">
        <v>523</v>
      </c>
      <c r="C127" s="134">
        <v>25532</v>
      </c>
      <c r="D127" s="133" t="s">
        <v>1030</v>
      </c>
      <c r="E127" s="134">
        <v>9393</v>
      </c>
      <c r="F127" s="133" t="s">
        <v>1506</v>
      </c>
      <c r="G127" s="134">
        <v>48118</v>
      </c>
      <c r="H127" s="133" t="s">
        <v>1287</v>
      </c>
      <c r="I127" s="135">
        <v>3189</v>
      </c>
    </row>
    <row r="128" spans="1:9" x14ac:dyDescent="0.2">
      <c r="A128" s="126">
        <v>122</v>
      </c>
      <c r="B128" s="133" t="s">
        <v>1564</v>
      </c>
      <c r="C128" s="134">
        <v>25005</v>
      </c>
      <c r="D128" s="133" t="s">
        <v>1067</v>
      </c>
      <c r="E128" s="134">
        <v>9378</v>
      </c>
      <c r="F128" s="133" t="s">
        <v>1408</v>
      </c>
      <c r="G128" s="134">
        <v>44793</v>
      </c>
      <c r="H128" s="133" t="s">
        <v>1387</v>
      </c>
      <c r="I128" s="135">
        <v>3043</v>
      </c>
    </row>
    <row r="129" spans="1:9" x14ac:dyDescent="0.2">
      <c r="A129" s="126">
        <v>123</v>
      </c>
      <c r="B129" s="133" t="s">
        <v>454</v>
      </c>
      <c r="C129" s="134">
        <v>23038</v>
      </c>
      <c r="D129" s="133" t="s">
        <v>1559</v>
      </c>
      <c r="E129" s="134">
        <v>8341</v>
      </c>
      <c r="F129" s="133" t="s">
        <v>1559</v>
      </c>
      <c r="G129" s="134">
        <v>44430</v>
      </c>
      <c r="H129" s="133" t="s">
        <v>1439</v>
      </c>
      <c r="I129" s="135">
        <v>3038</v>
      </c>
    </row>
    <row r="130" spans="1:9" x14ac:dyDescent="0.2">
      <c r="A130" s="126">
        <v>124</v>
      </c>
      <c r="B130" s="133" t="s">
        <v>761</v>
      </c>
      <c r="C130" s="134">
        <v>22683</v>
      </c>
      <c r="D130" s="133" t="s">
        <v>1442</v>
      </c>
      <c r="E130" s="134">
        <v>7873</v>
      </c>
      <c r="F130" s="133" t="s">
        <v>1504</v>
      </c>
      <c r="G130" s="134">
        <v>43621</v>
      </c>
      <c r="H130" s="133" t="s">
        <v>1390</v>
      </c>
      <c r="I130" s="135">
        <v>2872</v>
      </c>
    </row>
    <row r="131" spans="1:9" x14ac:dyDescent="0.2">
      <c r="A131" s="126">
        <v>125</v>
      </c>
      <c r="B131" s="133" t="s">
        <v>453</v>
      </c>
      <c r="C131" s="134">
        <v>22003</v>
      </c>
      <c r="D131" s="133" t="s">
        <v>1404</v>
      </c>
      <c r="E131" s="134">
        <v>7581</v>
      </c>
      <c r="F131" s="133" t="s">
        <v>436</v>
      </c>
      <c r="G131" s="134">
        <v>41927</v>
      </c>
      <c r="H131" s="133" t="s">
        <v>1405</v>
      </c>
      <c r="I131" s="135">
        <v>2594</v>
      </c>
    </row>
    <row r="132" spans="1:9" x14ac:dyDescent="0.2">
      <c r="A132" s="126">
        <v>126</v>
      </c>
      <c r="B132" s="133" t="s">
        <v>1540</v>
      </c>
      <c r="C132" s="134">
        <v>21540</v>
      </c>
      <c r="D132" s="133" t="s">
        <v>1374</v>
      </c>
      <c r="E132" s="134">
        <v>6770</v>
      </c>
      <c r="F132" s="133" t="s">
        <v>1283</v>
      </c>
      <c r="G132" s="134">
        <v>38537</v>
      </c>
      <c r="H132" s="133" t="s">
        <v>1503</v>
      </c>
      <c r="I132" s="135">
        <v>2443</v>
      </c>
    </row>
    <row r="133" spans="1:9" x14ac:dyDescent="0.2">
      <c r="A133" s="126">
        <v>127</v>
      </c>
      <c r="B133" s="133" t="s">
        <v>1507</v>
      </c>
      <c r="C133" s="134">
        <v>20375</v>
      </c>
      <c r="D133" s="133" t="s">
        <v>1439</v>
      </c>
      <c r="E133" s="134">
        <v>5362</v>
      </c>
      <c r="F133" s="133" t="s">
        <v>1131</v>
      </c>
      <c r="G133" s="134">
        <v>35361</v>
      </c>
      <c r="H133" s="133" t="s">
        <v>522</v>
      </c>
      <c r="I133" s="135">
        <v>2247</v>
      </c>
    </row>
    <row r="134" spans="1:9" x14ac:dyDescent="0.2">
      <c r="A134" s="126">
        <v>128</v>
      </c>
      <c r="B134" s="133" t="s">
        <v>1290</v>
      </c>
      <c r="C134" s="134">
        <v>20019</v>
      </c>
      <c r="D134" s="133" t="s">
        <v>52</v>
      </c>
      <c r="E134" s="134">
        <v>4868</v>
      </c>
      <c r="F134" s="133" t="s">
        <v>764</v>
      </c>
      <c r="G134" s="134">
        <v>35281</v>
      </c>
      <c r="H134" s="133" t="s">
        <v>53</v>
      </c>
      <c r="I134" s="135">
        <v>2001</v>
      </c>
    </row>
    <row r="135" spans="1:9" x14ac:dyDescent="0.2">
      <c r="A135" s="126">
        <v>129</v>
      </c>
      <c r="B135" s="133" t="s">
        <v>760</v>
      </c>
      <c r="C135" s="134">
        <v>19887</v>
      </c>
      <c r="D135" s="133" t="s">
        <v>1504</v>
      </c>
      <c r="E135" s="134">
        <v>4382</v>
      </c>
      <c r="F135" s="133" t="s">
        <v>1792</v>
      </c>
      <c r="G135" s="134">
        <v>33900</v>
      </c>
      <c r="H135" s="133" t="s">
        <v>891</v>
      </c>
      <c r="I135" s="135">
        <v>1931</v>
      </c>
    </row>
    <row r="136" spans="1:9" x14ac:dyDescent="0.2">
      <c r="A136" s="126">
        <v>130</v>
      </c>
      <c r="B136" s="133" t="s">
        <v>1440</v>
      </c>
      <c r="C136" s="134">
        <v>19787</v>
      </c>
      <c r="D136" s="133" t="s">
        <v>1797</v>
      </c>
      <c r="E136" s="134">
        <v>4321</v>
      </c>
      <c r="F136" s="133" t="s">
        <v>1505</v>
      </c>
      <c r="G136" s="134">
        <v>33833</v>
      </c>
      <c r="H136" s="133" t="s">
        <v>1800</v>
      </c>
      <c r="I136" s="135">
        <v>1885</v>
      </c>
    </row>
    <row r="137" spans="1:9" x14ac:dyDescent="0.2">
      <c r="A137" s="126">
        <v>131</v>
      </c>
      <c r="B137" s="133" t="s">
        <v>1283</v>
      </c>
      <c r="C137" s="134">
        <v>18576</v>
      </c>
      <c r="D137" s="133" t="s">
        <v>1785</v>
      </c>
      <c r="E137" s="134">
        <v>4289</v>
      </c>
      <c r="F137" s="133" t="s">
        <v>52</v>
      </c>
      <c r="G137" s="134">
        <v>33471</v>
      </c>
      <c r="H137" s="133" t="s">
        <v>1801</v>
      </c>
      <c r="I137" s="135">
        <v>1649</v>
      </c>
    </row>
    <row r="138" spans="1:9" x14ac:dyDescent="0.2">
      <c r="A138" s="126">
        <v>132</v>
      </c>
      <c r="B138" s="133" t="s">
        <v>14</v>
      </c>
      <c r="C138" s="134">
        <v>18284</v>
      </c>
      <c r="D138" s="133" t="s">
        <v>50</v>
      </c>
      <c r="E138" s="134">
        <v>4157</v>
      </c>
      <c r="F138" s="133" t="s">
        <v>1540</v>
      </c>
      <c r="G138" s="134">
        <v>31016</v>
      </c>
      <c r="H138" s="133" t="s">
        <v>1289</v>
      </c>
      <c r="I138" s="135">
        <v>1628</v>
      </c>
    </row>
    <row r="139" spans="1:9" x14ac:dyDescent="0.2">
      <c r="A139" s="126">
        <v>133</v>
      </c>
      <c r="B139" s="133" t="s">
        <v>1539</v>
      </c>
      <c r="C139" s="134">
        <v>18151</v>
      </c>
      <c r="D139" s="133" t="s">
        <v>1408</v>
      </c>
      <c r="E139" s="134">
        <v>3498</v>
      </c>
      <c r="F139" s="133" t="s">
        <v>1564</v>
      </c>
      <c r="G139" s="134">
        <v>28248</v>
      </c>
      <c r="H139" s="133" t="s">
        <v>1802</v>
      </c>
      <c r="I139" s="135">
        <v>1378</v>
      </c>
    </row>
    <row r="140" spans="1:9" x14ac:dyDescent="0.2">
      <c r="A140" s="126">
        <v>134</v>
      </c>
      <c r="B140" s="133" t="s">
        <v>1404</v>
      </c>
      <c r="C140" s="134">
        <v>18105</v>
      </c>
      <c r="D140" s="133" t="s">
        <v>764</v>
      </c>
      <c r="E140" s="134">
        <v>3488</v>
      </c>
      <c r="F140" s="133" t="s">
        <v>1070</v>
      </c>
      <c r="G140" s="134">
        <v>27362</v>
      </c>
      <c r="H140" s="133" t="s">
        <v>1803</v>
      </c>
      <c r="I140" s="135">
        <v>1366</v>
      </c>
    </row>
    <row r="141" spans="1:9" x14ac:dyDescent="0.2">
      <c r="A141" s="126">
        <v>135</v>
      </c>
      <c r="B141" s="133" t="s">
        <v>1793</v>
      </c>
      <c r="C141" s="134">
        <v>16497</v>
      </c>
      <c r="D141" s="133" t="s">
        <v>1564</v>
      </c>
      <c r="E141" s="134">
        <v>3243</v>
      </c>
      <c r="F141" s="133" t="s">
        <v>1435</v>
      </c>
      <c r="G141" s="134">
        <v>26638</v>
      </c>
      <c r="H141" s="133" t="s">
        <v>1560</v>
      </c>
      <c r="I141" s="135">
        <v>1333</v>
      </c>
    </row>
    <row r="142" spans="1:9" x14ac:dyDescent="0.2">
      <c r="A142" s="126">
        <v>136</v>
      </c>
      <c r="B142" s="133" t="s">
        <v>1070</v>
      </c>
      <c r="C142" s="134">
        <v>16357</v>
      </c>
      <c r="D142" s="133" t="s">
        <v>1793</v>
      </c>
      <c r="E142" s="134">
        <v>3048</v>
      </c>
      <c r="F142" s="133" t="s">
        <v>1404</v>
      </c>
      <c r="G142" s="134">
        <v>25686</v>
      </c>
      <c r="H142" s="133" t="s">
        <v>1284</v>
      </c>
      <c r="I142" s="135">
        <v>1207</v>
      </c>
    </row>
    <row r="143" spans="1:9" x14ac:dyDescent="0.2">
      <c r="A143" s="126">
        <v>137</v>
      </c>
      <c r="B143" s="133" t="s">
        <v>1389</v>
      </c>
      <c r="C143" s="134">
        <v>15523</v>
      </c>
      <c r="D143" s="133" t="s">
        <v>881</v>
      </c>
      <c r="E143" s="134">
        <v>2955</v>
      </c>
      <c r="F143" s="133" t="s">
        <v>890</v>
      </c>
      <c r="G143" s="134">
        <v>24217</v>
      </c>
      <c r="H143" s="133" t="s">
        <v>1804</v>
      </c>
      <c r="I143" s="135">
        <v>1130</v>
      </c>
    </row>
    <row r="144" spans="1:9" x14ac:dyDescent="0.2">
      <c r="A144" s="126">
        <v>138</v>
      </c>
      <c r="B144" s="133" t="s">
        <v>1797</v>
      </c>
      <c r="C144" s="134">
        <v>15306</v>
      </c>
      <c r="D144" s="133" t="s">
        <v>949</v>
      </c>
      <c r="E144" s="134">
        <v>2945</v>
      </c>
      <c r="F144" s="133" t="s">
        <v>761</v>
      </c>
      <c r="G144" s="134">
        <v>22925</v>
      </c>
      <c r="H144" s="133" t="s">
        <v>1805</v>
      </c>
      <c r="I144" s="135">
        <v>1055</v>
      </c>
    </row>
    <row r="145" spans="1:9" x14ac:dyDescent="0.2">
      <c r="A145" s="126">
        <v>139</v>
      </c>
      <c r="B145" s="133" t="s">
        <v>581</v>
      </c>
      <c r="C145" s="134">
        <v>14227</v>
      </c>
      <c r="D145" s="133" t="s">
        <v>524</v>
      </c>
      <c r="E145" s="134">
        <v>2783</v>
      </c>
      <c r="F145" s="133" t="s">
        <v>1440</v>
      </c>
      <c r="G145" s="134">
        <v>22141</v>
      </c>
      <c r="H145" s="133" t="s">
        <v>430</v>
      </c>
      <c r="I145" s="135">
        <v>1022</v>
      </c>
    </row>
    <row r="146" spans="1:9" x14ac:dyDescent="0.2">
      <c r="A146" s="126">
        <v>140</v>
      </c>
      <c r="B146" s="133" t="s">
        <v>673</v>
      </c>
      <c r="C146" s="134">
        <v>14133</v>
      </c>
      <c r="D146" s="133" t="s">
        <v>67</v>
      </c>
      <c r="E146" s="134">
        <v>2756</v>
      </c>
      <c r="F146" s="133" t="s">
        <v>1507</v>
      </c>
      <c r="G146" s="134">
        <v>20988</v>
      </c>
      <c r="H146" s="133" t="s">
        <v>1514</v>
      </c>
      <c r="I146" s="135">
        <v>853</v>
      </c>
    </row>
    <row r="147" spans="1:9" x14ac:dyDescent="0.2">
      <c r="A147" s="126">
        <v>141</v>
      </c>
      <c r="B147" s="133" t="s">
        <v>1794</v>
      </c>
      <c r="C147" s="134">
        <v>13526</v>
      </c>
      <c r="D147" s="133" t="s">
        <v>1403</v>
      </c>
      <c r="E147" s="134">
        <v>2682</v>
      </c>
      <c r="F147" s="133" t="s">
        <v>14</v>
      </c>
      <c r="G147" s="134">
        <v>20554</v>
      </c>
      <c r="H147" s="133" t="s">
        <v>1293</v>
      </c>
      <c r="I147" s="135">
        <v>722</v>
      </c>
    </row>
    <row r="148" spans="1:9" x14ac:dyDescent="0.2">
      <c r="A148" s="126">
        <v>142</v>
      </c>
      <c r="B148" s="133" t="s">
        <v>1392</v>
      </c>
      <c r="C148" s="134">
        <v>13080</v>
      </c>
      <c r="D148" s="133" t="s">
        <v>1398</v>
      </c>
      <c r="E148" s="134">
        <v>2646</v>
      </c>
      <c r="F148" s="133" t="s">
        <v>1290</v>
      </c>
      <c r="G148" s="134">
        <v>20491</v>
      </c>
      <c r="H148" s="133" t="s">
        <v>735</v>
      </c>
      <c r="I148" s="135">
        <v>608</v>
      </c>
    </row>
    <row r="149" spans="1:9" x14ac:dyDescent="0.2">
      <c r="A149" s="126">
        <v>143</v>
      </c>
      <c r="B149" s="133" t="s">
        <v>1798</v>
      </c>
      <c r="C149" s="134">
        <v>13010</v>
      </c>
      <c r="D149" s="133" t="s">
        <v>1432</v>
      </c>
      <c r="E149" s="134">
        <v>2581</v>
      </c>
      <c r="F149" s="133" t="s">
        <v>760</v>
      </c>
      <c r="G149" s="134">
        <v>20026</v>
      </c>
      <c r="H149" s="133" t="s">
        <v>954</v>
      </c>
      <c r="I149" s="135">
        <v>489</v>
      </c>
    </row>
    <row r="150" spans="1:9" x14ac:dyDescent="0.2">
      <c r="A150" s="126">
        <v>144</v>
      </c>
      <c r="B150" s="133" t="s">
        <v>524</v>
      </c>
      <c r="C150" s="134">
        <v>12305</v>
      </c>
      <c r="D150" s="133" t="s">
        <v>1434</v>
      </c>
      <c r="E150" s="134">
        <v>2533</v>
      </c>
      <c r="F150" s="133" t="s">
        <v>1797</v>
      </c>
      <c r="G150" s="134">
        <v>19627</v>
      </c>
      <c r="H150" s="133" t="s">
        <v>1806</v>
      </c>
      <c r="I150" s="135">
        <v>451</v>
      </c>
    </row>
    <row r="151" spans="1:9" x14ac:dyDescent="0.2">
      <c r="A151" s="126">
        <v>145</v>
      </c>
      <c r="B151" s="133" t="s">
        <v>1031</v>
      </c>
      <c r="C151" s="134">
        <v>12228</v>
      </c>
      <c r="D151" s="133" t="s">
        <v>883</v>
      </c>
      <c r="E151" s="134">
        <v>2436</v>
      </c>
      <c r="F151" s="133" t="s">
        <v>1793</v>
      </c>
      <c r="G151" s="134">
        <v>19545</v>
      </c>
      <c r="H151" s="133" t="s">
        <v>1129</v>
      </c>
      <c r="I151" s="135">
        <v>300</v>
      </c>
    </row>
    <row r="152" spans="1:9" x14ac:dyDescent="0.2">
      <c r="A152" s="126">
        <v>146</v>
      </c>
      <c r="B152" s="133" t="s">
        <v>1796</v>
      </c>
      <c r="C152" s="134">
        <v>11699</v>
      </c>
      <c r="D152" s="133" t="s">
        <v>1384</v>
      </c>
      <c r="E152" s="134">
        <v>2400</v>
      </c>
      <c r="F152" s="133" t="s">
        <v>1389</v>
      </c>
      <c r="G152" s="134">
        <v>16979</v>
      </c>
      <c r="H152" s="133" t="s">
        <v>1393</v>
      </c>
      <c r="I152" s="135">
        <v>285</v>
      </c>
    </row>
    <row r="153" spans="1:9" x14ac:dyDescent="0.2">
      <c r="A153" s="126">
        <v>147</v>
      </c>
      <c r="B153" s="133" t="s">
        <v>50</v>
      </c>
      <c r="C153" s="134">
        <v>11551</v>
      </c>
      <c r="D153" s="133" t="s">
        <v>1440</v>
      </c>
      <c r="E153" s="134">
        <v>2354</v>
      </c>
      <c r="F153" s="133" t="s">
        <v>49</v>
      </c>
      <c r="G153" s="134">
        <v>15760</v>
      </c>
      <c r="H153" s="133" t="s">
        <v>957</v>
      </c>
      <c r="I153" s="135">
        <v>251</v>
      </c>
    </row>
    <row r="154" spans="1:9" x14ac:dyDescent="0.2">
      <c r="A154" s="126">
        <v>148</v>
      </c>
      <c r="B154" s="133" t="s">
        <v>926</v>
      </c>
      <c r="C154" s="134">
        <v>11382</v>
      </c>
      <c r="D154" s="133" t="s">
        <v>1798</v>
      </c>
      <c r="E154" s="134">
        <v>2284</v>
      </c>
      <c r="F154" s="133" t="s">
        <v>50</v>
      </c>
      <c r="G154" s="134">
        <v>15708</v>
      </c>
      <c r="H154" s="133" t="s">
        <v>1807</v>
      </c>
      <c r="I154" s="135">
        <v>249</v>
      </c>
    </row>
    <row r="155" spans="1:9" x14ac:dyDescent="0.2">
      <c r="A155" s="126">
        <v>149</v>
      </c>
      <c r="B155" s="133" t="s">
        <v>455</v>
      </c>
      <c r="C155" s="134">
        <v>10789</v>
      </c>
      <c r="D155" s="133" t="s">
        <v>14</v>
      </c>
      <c r="E155" s="134">
        <v>2270</v>
      </c>
      <c r="F155" s="133" t="s">
        <v>1798</v>
      </c>
      <c r="G155" s="134">
        <v>15294</v>
      </c>
      <c r="H155" s="133" t="s">
        <v>1808</v>
      </c>
      <c r="I155" s="135">
        <v>200</v>
      </c>
    </row>
    <row r="156" spans="1:9" x14ac:dyDescent="0.2">
      <c r="A156" s="126">
        <v>150</v>
      </c>
      <c r="B156" s="133" t="s">
        <v>1383</v>
      </c>
      <c r="C156" s="134">
        <v>9930</v>
      </c>
      <c r="D156" s="133" t="s">
        <v>1383</v>
      </c>
      <c r="E156" s="134">
        <v>2101</v>
      </c>
      <c r="F156" s="133" t="s">
        <v>524</v>
      </c>
      <c r="G156" s="134">
        <v>15088</v>
      </c>
      <c r="H156" s="133" t="s">
        <v>134</v>
      </c>
      <c r="I156" s="135">
        <v>200</v>
      </c>
    </row>
    <row r="157" spans="1:9" x14ac:dyDescent="0.2">
      <c r="A157" s="126">
        <v>151</v>
      </c>
      <c r="B157" s="133" t="s">
        <v>67</v>
      </c>
      <c r="C157" s="134">
        <v>9526</v>
      </c>
      <c r="D157" s="133" t="s">
        <v>1809</v>
      </c>
      <c r="E157" s="134">
        <v>2035</v>
      </c>
      <c r="F157" s="133" t="s">
        <v>581</v>
      </c>
      <c r="G157" s="134">
        <v>14827</v>
      </c>
      <c r="H157" s="133" t="s">
        <v>1382</v>
      </c>
      <c r="I157" s="135">
        <v>193</v>
      </c>
    </row>
    <row r="158" spans="1:9" x14ac:dyDescent="0.2">
      <c r="A158" s="126">
        <v>152</v>
      </c>
      <c r="B158" s="133" t="s">
        <v>890</v>
      </c>
      <c r="C158" s="134">
        <v>9467</v>
      </c>
      <c r="D158" s="133" t="s">
        <v>1792</v>
      </c>
      <c r="E158" s="134">
        <v>1909</v>
      </c>
      <c r="F158" s="133" t="s">
        <v>673</v>
      </c>
      <c r="G158" s="134">
        <v>14306</v>
      </c>
      <c r="H158" s="133" t="s">
        <v>1262</v>
      </c>
      <c r="I158" s="135">
        <v>167</v>
      </c>
    </row>
    <row r="159" spans="1:9" x14ac:dyDescent="0.2">
      <c r="A159" s="126">
        <v>153</v>
      </c>
      <c r="B159" s="133" t="s">
        <v>1403</v>
      </c>
      <c r="C159" s="134">
        <v>8941</v>
      </c>
      <c r="D159" s="133" t="s">
        <v>1389</v>
      </c>
      <c r="E159" s="134">
        <v>1456</v>
      </c>
      <c r="F159" s="133" t="s">
        <v>1794</v>
      </c>
      <c r="G159" s="134">
        <v>13762</v>
      </c>
      <c r="H159" s="133" t="s">
        <v>433</v>
      </c>
      <c r="I159" s="135">
        <v>145</v>
      </c>
    </row>
    <row r="160" spans="1:9" x14ac:dyDescent="0.2">
      <c r="A160" s="126">
        <v>154</v>
      </c>
      <c r="B160" s="133" t="s">
        <v>1439</v>
      </c>
      <c r="C160" s="134">
        <v>8400</v>
      </c>
      <c r="D160" s="133" t="s">
        <v>309</v>
      </c>
      <c r="E160" s="134">
        <v>1435</v>
      </c>
      <c r="F160" s="133" t="s">
        <v>1439</v>
      </c>
      <c r="G160" s="134">
        <v>13762</v>
      </c>
      <c r="H160" s="133" t="s">
        <v>1285</v>
      </c>
      <c r="I160" s="135">
        <v>144</v>
      </c>
    </row>
    <row r="161" spans="1:9" x14ac:dyDescent="0.2">
      <c r="A161" s="126">
        <v>155</v>
      </c>
      <c r="B161" s="133" t="s">
        <v>945</v>
      </c>
      <c r="C161" s="134">
        <v>7335</v>
      </c>
      <c r="D161" s="133" t="s">
        <v>955</v>
      </c>
      <c r="E161" s="134">
        <v>1259</v>
      </c>
      <c r="F161" s="133" t="s">
        <v>67</v>
      </c>
      <c r="G161" s="134">
        <v>12282</v>
      </c>
      <c r="H161" s="133" t="s">
        <v>51</v>
      </c>
      <c r="I161" s="135">
        <v>116</v>
      </c>
    </row>
    <row r="162" spans="1:9" x14ac:dyDescent="0.2">
      <c r="A162" s="126">
        <v>156</v>
      </c>
      <c r="B162" s="133" t="s">
        <v>1292</v>
      </c>
      <c r="C162" s="134">
        <v>6951</v>
      </c>
      <c r="D162" s="133" t="s">
        <v>68</v>
      </c>
      <c r="E162" s="134">
        <v>1205</v>
      </c>
      <c r="F162" s="133" t="s">
        <v>1383</v>
      </c>
      <c r="G162" s="134">
        <v>12031</v>
      </c>
      <c r="H162" s="133" t="s">
        <v>562</v>
      </c>
      <c r="I162" s="135">
        <v>112</v>
      </c>
    </row>
    <row r="163" spans="1:9" x14ac:dyDescent="0.2">
      <c r="A163" s="126">
        <v>157</v>
      </c>
      <c r="B163" s="133" t="s">
        <v>955</v>
      </c>
      <c r="C163" s="134">
        <v>6911</v>
      </c>
      <c r="D163" s="133" t="s">
        <v>897</v>
      </c>
      <c r="E163" s="134">
        <v>1117</v>
      </c>
      <c r="F163" s="133" t="s">
        <v>1796</v>
      </c>
      <c r="G163" s="134">
        <v>11946</v>
      </c>
      <c r="H163" s="133" t="s">
        <v>312</v>
      </c>
      <c r="I163" s="135">
        <v>89</v>
      </c>
    </row>
    <row r="164" spans="1:9" x14ac:dyDescent="0.2">
      <c r="A164" s="126">
        <v>158</v>
      </c>
      <c r="B164" s="133" t="s">
        <v>1131</v>
      </c>
      <c r="C164" s="134">
        <v>6735</v>
      </c>
      <c r="D164" s="133" t="s">
        <v>1562</v>
      </c>
      <c r="E164" s="134">
        <v>991</v>
      </c>
      <c r="F164" s="133" t="s">
        <v>1403</v>
      </c>
      <c r="G164" s="134">
        <v>11623</v>
      </c>
      <c r="H164" s="133" t="s">
        <v>1345</v>
      </c>
      <c r="I164" s="135">
        <v>68</v>
      </c>
    </row>
    <row r="165" spans="1:9" x14ac:dyDescent="0.2">
      <c r="A165" s="126">
        <v>159</v>
      </c>
      <c r="B165" s="133" t="s">
        <v>1799</v>
      </c>
      <c r="C165" s="134">
        <v>5778</v>
      </c>
      <c r="D165" s="133" t="s">
        <v>19</v>
      </c>
      <c r="E165" s="134">
        <v>943</v>
      </c>
      <c r="F165" s="133" t="s">
        <v>455</v>
      </c>
      <c r="G165" s="134">
        <v>10838</v>
      </c>
      <c r="H165" s="133" t="s">
        <v>1286</v>
      </c>
      <c r="I165" s="135">
        <v>62</v>
      </c>
    </row>
    <row r="166" spans="1:9" x14ac:dyDescent="0.2">
      <c r="A166" s="126">
        <v>160</v>
      </c>
      <c r="B166" s="133" t="s">
        <v>1291</v>
      </c>
      <c r="C166" s="134">
        <v>5325</v>
      </c>
      <c r="D166" s="133" t="s">
        <v>1810</v>
      </c>
      <c r="E166" s="134">
        <v>881</v>
      </c>
      <c r="F166" s="133" t="s">
        <v>955</v>
      </c>
      <c r="G166" s="134">
        <v>8170</v>
      </c>
      <c r="H166" s="133" t="s">
        <v>1811</v>
      </c>
      <c r="I166" s="135">
        <v>48</v>
      </c>
    </row>
    <row r="167" spans="1:9" x14ac:dyDescent="0.2">
      <c r="A167" s="126">
        <v>161</v>
      </c>
      <c r="B167" s="133" t="s">
        <v>1435</v>
      </c>
      <c r="C167" s="134">
        <v>5308</v>
      </c>
      <c r="D167" s="133" t="s">
        <v>735</v>
      </c>
      <c r="E167" s="134">
        <v>839</v>
      </c>
      <c r="F167" s="133" t="s">
        <v>945</v>
      </c>
      <c r="G167" s="134">
        <v>7526</v>
      </c>
      <c r="H167" s="133" t="s">
        <v>788</v>
      </c>
      <c r="I167" s="135">
        <v>36</v>
      </c>
    </row>
    <row r="168" spans="1:9" x14ac:dyDescent="0.2">
      <c r="A168" s="126">
        <v>162</v>
      </c>
      <c r="B168" s="133" t="s">
        <v>1505</v>
      </c>
      <c r="C168" s="134">
        <v>5229</v>
      </c>
      <c r="D168" s="133" t="s">
        <v>1507</v>
      </c>
      <c r="E168" s="134">
        <v>613</v>
      </c>
      <c r="F168" s="133" t="s">
        <v>1292</v>
      </c>
      <c r="G168" s="134">
        <v>7254</v>
      </c>
      <c r="H168" s="133" t="s">
        <v>1812</v>
      </c>
      <c r="I168" s="135">
        <v>35</v>
      </c>
    </row>
    <row r="169" spans="1:9" x14ac:dyDescent="0.2">
      <c r="A169" s="126">
        <v>163</v>
      </c>
      <c r="B169" s="133" t="s">
        <v>49</v>
      </c>
      <c r="C169" s="134">
        <v>5226</v>
      </c>
      <c r="D169" s="133" t="s">
        <v>879</v>
      </c>
      <c r="E169" s="134">
        <v>602</v>
      </c>
      <c r="F169" s="133" t="s">
        <v>68</v>
      </c>
      <c r="G169" s="134">
        <v>6242</v>
      </c>
      <c r="H169" s="133" t="s">
        <v>1515</v>
      </c>
      <c r="I169" s="135">
        <v>33</v>
      </c>
    </row>
    <row r="170" spans="1:9" x14ac:dyDescent="0.2">
      <c r="A170" s="126">
        <v>164</v>
      </c>
      <c r="B170" s="133" t="s">
        <v>68</v>
      </c>
      <c r="C170" s="134">
        <v>5037</v>
      </c>
      <c r="D170" s="133" t="s">
        <v>581</v>
      </c>
      <c r="E170" s="134">
        <v>600</v>
      </c>
      <c r="F170" s="133" t="s">
        <v>897</v>
      </c>
      <c r="G170" s="134">
        <v>6111</v>
      </c>
      <c r="H170" s="133" t="s">
        <v>1813</v>
      </c>
      <c r="I170" s="135">
        <v>27</v>
      </c>
    </row>
    <row r="171" spans="1:9" x14ac:dyDescent="0.2">
      <c r="A171" s="126">
        <v>165</v>
      </c>
      <c r="B171" s="133" t="s">
        <v>897</v>
      </c>
      <c r="C171" s="134">
        <v>4994</v>
      </c>
      <c r="D171" s="133" t="s">
        <v>1289</v>
      </c>
      <c r="E171" s="134">
        <v>566</v>
      </c>
      <c r="F171" s="133" t="s">
        <v>1799</v>
      </c>
      <c r="G171" s="134">
        <v>5894</v>
      </c>
      <c r="H171" s="133" t="s">
        <v>1814</v>
      </c>
      <c r="I171" s="135">
        <v>25</v>
      </c>
    </row>
    <row r="172" spans="1:9" x14ac:dyDescent="0.2">
      <c r="A172" s="126">
        <v>166</v>
      </c>
      <c r="B172" s="133" t="s">
        <v>525</v>
      </c>
      <c r="C172" s="134">
        <v>4125</v>
      </c>
      <c r="D172" s="133" t="s">
        <v>888</v>
      </c>
      <c r="E172" s="134">
        <v>532</v>
      </c>
      <c r="F172" s="133" t="s">
        <v>1291</v>
      </c>
      <c r="G172" s="134">
        <v>5752</v>
      </c>
      <c r="H172" s="133" t="s">
        <v>1273</v>
      </c>
      <c r="I172" s="135">
        <v>9</v>
      </c>
    </row>
    <row r="173" spans="1:9" x14ac:dyDescent="0.2">
      <c r="A173" s="126">
        <v>167</v>
      </c>
      <c r="B173" s="133" t="s">
        <v>888</v>
      </c>
      <c r="C173" s="134">
        <v>3885</v>
      </c>
      <c r="D173" s="133" t="s">
        <v>1290</v>
      </c>
      <c r="E173" s="134">
        <v>472</v>
      </c>
      <c r="F173" s="133" t="s">
        <v>881</v>
      </c>
      <c r="G173" s="134">
        <v>4614</v>
      </c>
      <c r="H173" s="133" t="s">
        <v>1069</v>
      </c>
      <c r="I173" s="135">
        <v>6</v>
      </c>
    </row>
    <row r="174" spans="1:9" x14ac:dyDescent="0.2">
      <c r="A174" s="126">
        <v>168</v>
      </c>
      <c r="B174" s="133" t="s">
        <v>1506</v>
      </c>
      <c r="C174" s="134">
        <v>3752</v>
      </c>
      <c r="D174" s="133" t="s">
        <v>1291</v>
      </c>
      <c r="E174" s="134">
        <v>427</v>
      </c>
      <c r="F174" s="133" t="s">
        <v>888</v>
      </c>
      <c r="G174" s="134">
        <v>4417</v>
      </c>
      <c r="H174" s="133" t="s">
        <v>1815</v>
      </c>
      <c r="I174" s="135">
        <v>4</v>
      </c>
    </row>
    <row r="175" spans="1:9" x14ac:dyDescent="0.2">
      <c r="A175" s="126">
        <v>169</v>
      </c>
      <c r="B175" s="133" t="s">
        <v>1287</v>
      </c>
      <c r="C175" s="134">
        <v>3328</v>
      </c>
      <c r="D175" s="133" t="s">
        <v>53</v>
      </c>
      <c r="E175" s="134">
        <v>382</v>
      </c>
      <c r="F175" s="133" t="s">
        <v>1384</v>
      </c>
      <c r="G175" s="134">
        <v>4373</v>
      </c>
      <c r="H175" s="133" t="s">
        <v>1816</v>
      </c>
      <c r="I175" s="135">
        <v>-14</v>
      </c>
    </row>
    <row r="176" spans="1:9" x14ac:dyDescent="0.2">
      <c r="A176" s="126">
        <v>170</v>
      </c>
      <c r="B176" s="133" t="s">
        <v>1387</v>
      </c>
      <c r="C176" s="134">
        <v>3101</v>
      </c>
      <c r="D176" s="133" t="s">
        <v>1817</v>
      </c>
      <c r="E176" s="134">
        <v>377</v>
      </c>
      <c r="F176" s="133" t="s">
        <v>525</v>
      </c>
      <c r="G176" s="134">
        <v>4222</v>
      </c>
      <c r="H176" s="133" t="s">
        <v>1818</v>
      </c>
      <c r="I176" s="135">
        <v>-19</v>
      </c>
    </row>
    <row r="177" spans="1:9" x14ac:dyDescent="0.2">
      <c r="A177" s="126">
        <v>171</v>
      </c>
      <c r="B177" s="133" t="s">
        <v>1390</v>
      </c>
      <c r="C177" s="134">
        <v>3090</v>
      </c>
      <c r="D177" s="133" t="s">
        <v>430</v>
      </c>
      <c r="E177" s="134">
        <v>358</v>
      </c>
      <c r="F177" s="133" t="s">
        <v>1432</v>
      </c>
      <c r="G177" s="134">
        <v>3881</v>
      </c>
      <c r="H177" s="133" t="s">
        <v>1346</v>
      </c>
      <c r="I177" s="135">
        <v>-22</v>
      </c>
    </row>
    <row r="178" spans="1:9" x14ac:dyDescent="0.2">
      <c r="A178" s="126">
        <v>172</v>
      </c>
      <c r="B178" s="133" t="s">
        <v>1503</v>
      </c>
      <c r="C178" s="134">
        <v>2756</v>
      </c>
      <c r="D178" s="133" t="s">
        <v>1503</v>
      </c>
      <c r="E178" s="134">
        <v>313</v>
      </c>
      <c r="F178" s="133" t="s">
        <v>883</v>
      </c>
      <c r="G178" s="134">
        <v>3856</v>
      </c>
      <c r="H178" s="133" t="s">
        <v>880</v>
      </c>
      <c r="I178" s="135">
        <v>-105</v>
      </c>
    </row>
    <row r="179" spans="1:9" x14ac:dyDescent="0.2">
      <c r="A179" s="126">
        <v>173</v>
      </c>
      <c r="B179" s="133" t="s">
        <v>1405</v>
      </c>
      <c r="C179" s="134">
        <v>2707</v>
      </c>
      <c r="D179" s="133" t="s">
        <v>1292</v>
      </c>
      <c r="E179" s="134">
        <v>303</v>
      </c>
      <c r="F179" s="133" t="s">
        <v>1287</v>
      </c>
      <c r="G179" s="134">
        <v>3467</v>
      </c>
      <c r="H179" s="133" t="s">
        <v>1817</v>
      </c>
      <c r="I179" s="135">
        <v>-311</v>
      </c>
    </row>
    <row r="180" spans="1:9" x14ac:dyDescent="0.2">
      <c r="A180" s="126">
        <v>174</v>
      </c>
      <c r="B180" s="133" t="s">
        <v>53</v>
      </c>
      <c r="C180" s="134">
        <v>2383</v>
      </c>
      <c r="D180" s="133" t="s">
        <v>880</v>
      </c>
      <c r="E180" s="134">
        <v>299</v>
      </c>
      <c r="F180" s="133" t="s">
        <v>1390</v>
      </c>
      <c r="G180" s="134">
        <v>3308</v>
      </c>
      <c r="H180" s="133" t="s">
        <v>19</v>
      </c>
      <c r="I180" s="135">
        <v>-383</v>
      </c>
    </row>
    <row r="181" spans="1:9" x14ac:dyDescent="0.2">
      <c r="A181" s="126">
        <v>175</v>
      </c>
      <c r="B181" s="133" t="s">
        <v>522</v>
      </c>
      <c r="C181" s="134">
        <v>2348</v>
      </c>
      <c r="D181" s="133" t="s">
        <v>1796</v>
      </c>
      <c r="E181" s="134">
        <v>247</v>
      </c>
      <c r="F181" s="133" t="s">
        <v>1387</v>
      </c>
      <c r="G181" s="134">
        <v>3159</v>
      </c>
      <c r="H181" s="133" t="s">
        <v>1384</v>
      </c>
      <c r="I181" s="135">
        <v>-427</v>
      </c>
    </row>
    <row r="182" spans="1:9" x14ac:dyDescent="0.2">
      <c r="A182" s="126">
        <v>176</v>
      </c>
      <c r="B182" s="133" t="s">
        <v>1289</v>
      </c>
      <c r="C182" s="134">
        <v>2194</v>
      </c>
      <c r="D182" s="133" t="s">
        <v>1129</v>
      </c>
      <c r="E182" s="134">
        <v>245</v>
      </c>
      <c r="F182" s="133" t="s">
        <v>1503</v>
      </c>
      <c r="G182" s="134">
        <v>3069</v>
      </c>
      <c r="H182" s="133" t="s">
        <v>879</v>
      </c>
      <c r="I182" s="135">
        <v>-487</v>
      </c>
    </row>
    <row r="183" spans="1:9" x14ac:dyDescent="0.2">
      <c r="A183" s="126">
        <v>177</v>
      </c>
      <c r="B183" s="133" t="s">
        <v>1384</v>
      </c>
      <c r="C183" s="134">
        <v>1973</v>
      </c>
      <c r="D183" s="133" t="s">
        <v>761</v>
      </c>
      <c r="E183" s="134">
        <v>242</v>
      </c>
      <c r="F183" s="133" t="s">
        <v>1405</v>
      </c>
      <c r="G183" s="134">
        <v>2820</v>
      </c>
      <c r="H183" s="133" t="s">
        <v>1562</v>
      </c>
      <c r="I183" s="135">
        <v>-676</v>
      </c>
    </row>
    <row r="184" spans="1:9" x14ac:dyDescent="0.2">
      <c r="A184" s="126">
        <v>178</v>
      </c>
      <c r="B184" s="133" t="s">
        <v>891</v>
      </c>
      <c r="C184" s="134">
        <v>1973</v>
      </c>
      <c r="D184" s="133" t="s">
        <v>1794</v>
      </c>
      <c r="E184" s="134">
        <v>236</v>
      </c>
      <c r="F184" s="133" t="s">
        <v>53</v>
      </c>
      <c r="G184" s="134">
        <v>2765</v>
      </c>
      <c r="H184" s="133" t="s">
        <v>1810</v>
      </c>
      <c r="I184" s="135">
        <v>-861</v>
      </c>
    </row>
    <row r="185" spans="1:9" x14ac:dyDescent="0.2">
      <c r="A185" s="126">
        <v>179</v>
      </c>
      <c r="B185" s="133" t="s">
        <v>1800</v>
      </c>
      <c r="C185" s="134">
        <v>1885</v>
      </c>
      <c r="D185" s="133" t="s">
        <v>1390</v>
      </c>
      <c r="E185" s="134">
        <v>218</v>
      </c>
      <c r="F185" s="133" t="s">
        <v>1289</v>
      </c>
      <c r="G185" s="134">
        <v>2760</v>
      </c>
      <c r="H185" s="133" t="s">
        <v>883</v>
      </c>
      <c r="I185" s="135">
        <v>-1016</v>
      </c>
    </row>
    <row r="186" spans="1:9" x14ac:dyDescent="0.2">
      <c r="A186" s="126">
        <v>180</v>
      </c>
      <c r="B186" s="133" t="s">
        <v>881</v>
      </c>
      <c r="C186" s="134">
        <v>1659</v>
      </c>
      <c r="D186" s="133" t="s">
        <v>945</v>
      </c>
      <c r="E186" s="134">
        <v>191</v>
      </c>
      <c r="F186" s="133" t="s">
        <v>522</v>
      </c>
      <c r="G186" s="134">
        <v>2449</v>
      </c>
      <c r="H186" s="133" t="s">
        <v>1432</v>
      </c>
      <c r="I186" s="135">
        <v>-1281</v>
      </c>
    </row>
    <row r="187" spans="1:9" x14ac:dyDescent="0.2">
      <c r="A187" s="126">
        <v>181</v>
      </c>
      <c r="B187" s="133" t="s">
        <v>1801</v>
      </c>
      <c r="C187" s="134">
        <v>1653</v>
      </c>
      <c r="D187" s="133" t="s">
        <v>673</v>
      </c>
      <c r="E187" s="134">
        <v>173</v>
      </c>
      <c r="F187" s="133" t="s">
        <v>1809</v>
      </c>
      <c r="G187" s="134">
        <v>2290</v>
      </c>
      <c r="H187" s="133" t="s">
        <v>881</v>
      </c>
      <c r="I187" s="135">
        <v>-1296</v>
      </c>
    </row>
    <row r="188" spans="1:9" x14ac:dyDescent="0.2">
      <c r="A188" s="126">
        <v>182</v>
      </c>
      <c r="B188" s="133" t="s">
        <v>1802</v>
      </c>
      <c r="C188" s="134">
        <v>1468</v>
      </c>
      <c r="D188" s="133" t="s">
        <v>1284</v>
      </c>
      <c r="E188" s="134">
        <v>154</v>
      </c>
      <c r="F188" s="133" t="s">
        <v>735</v>
      </c>
      <c r="G188" s="134">
        <v>2286</v>
      </c>
      <c r="H188" s="133" t="s">
        <v>1283</v>
      </c>
      <c r="I188" s="135">
        <v>-1385</v>
      </c>
    </row>
    <row r="189" spans="1:9" x14ac:dyDescent="0.2">
      <c r="A189" s="126">
        <v>183</v>
      </c>
      <c r="B189" s="133" t="s">
        <v>735</v>
      </c>
      <c r="C189" s="134">
        <v>1447</v>
      </c>
      <c r="D189" s="133" t="s">
        <v>760</v>
      </c>
      <c r="E189" s="134">
        <v>139</v>
      </c>
      <c r="F189" s="133" t="s">
        <v>891</v>
      </c>
      <c r="G189" s="134">
        <v>2015</v>
      </c>
      <c r="H189" s="133" t="s">
        <v>1809</v>
      </c>
      <c r="I189" s="135">
        <v>-1780</v>
      </c>
    </row>
    <row r="190" spans="1:9" x14ac:dyDescent="0.2">
      <c r="A190" s="126">
        <v>184</v>
      </c>
      <c r="B190" s="133" t="s">
        <v>883</v>
      </c>
      <c r="C190" s="134">
        <v>1420</v>
      </c>
      <c r="D190" s="133" t="s">
        <v>1287</v>
      </c>
      <c r="E190" s="134">
        <v>139</v>
      </c>
      <c r="F190" s="133" t="s">
        <v>1800</v>
      </c>
      <c r="G190" s="134">
        <v>1885</v>
      </c>
      <c r="H190" s="133" t="s">
        <v>956</v>
      </c>
      <c r="I190" s="135">
        <v>-4835</v>
      </c>
    </row>
    <row r="191" spans="1:9" x14ac:dyDescent="0.2">
      <c r="A191" s="126">
        <v>185</v>
      </c>
      <c r="B191" s="133" t="s">
        <v>1803</v>
      </c>
      <c r="C191" s="134">
        <v>1380</v>
      </c>
      <c r="D191" s="133" t="s">
        <v>1799</v>
      </c>
      <c r="E191" s="134">
        <v>116</v>
      </c>
      <c r="F191" s="133" t="s">
        <v>430</v>
      </c>
      <c r="G191" s="134">
        <v>1738</v>
      </c>
      <c r="H191" s="133" t="s">
        <v>890</v>
      </c>
      <c r="I191" s="135">
        <v>-5283</v>
      </c>
    </row>
    <row r="192" spans="1:9" x14ac:dyDescent="0.2">
      <c r="A192" s="126">
        <v>186</v>
      </c>
      <c r="B192" s="133" t="s">
        <v>430</v>
      </c>
      <c r="C192" s="134">
        <v>1380</v>
      </c>
      <c r="D192" s="133" t="s">
        <v>1405</v>
      </c>
      <c r="E192" s="134">
        <v>113</v>
      </c>
      <c r="F192" s="133" t="s">
        <v>1801</v>
      </c>
      <c r="G192" s="134">
        <v>1657</v>
      </c>
      <c r="H192" s="133" t="s">
        <v>49</v>
      </c>
      <c r="I192" s="135">
        <v>-5308</v>
      </c>
    </row>
    <row r="193" spans="1:9" x14ac:dyDescent="0.2">
      <c r="A193" s="126">
        <v>187</v>
      </c>
      <c r="B193" s="133" t="s">
        <v>1284</v>
      </c>
      <c r="C193" s="134">
        <v>1361</v>
      </c>
      <c r="D193" s="133" t="s">
        <v>522</v>
      </c>
      <c r="E193" s="134">
        <v>101</v>
      </c>
      <c r="F193" s="133" t="s">
        <v>1802</v>
      </c>
      <c r="G193" s="134">
        <v>1558</v>
      </c>
      <c r="H193" s="133" t="s">
        <v>453</v>
      </c>
      <c r="I193" s="135">
        <v>-8968</v>
      </c>
    </row>
    <row r="194" spans="1:9" x14ac:dyDescent="0.2">
      <c r="A194" s="126">
        <v>188</v>
      </c>
      <c r="B194" s="133" t="s">
        <v>1560</v>
      </c>
      <c r="C194" s="134">
        <v>1352</v>
      </c>
      <c r="D194" s="133" t="s">
        <v>525</v>
      </c>
      <c r="E194" s="134">
        <v>97</v>
      </c>
      <c r="F194" s="133" t="s">
        <v>1284</v>
      </c>
      <c r="G194" s="134">
        <v>1515</v>
      </c>
      <c r="H194" s="133" t="s">
        <v>1441</v>
      </c>
      <c r="I194" s="135">
        <v>-12245</v>
      </c>
    </row>
    <row r="195" spans="1:9" x14ac:dyDescent="0.2">
      <c r="A195" s="126">
        <v>189</v>
      </c>
      <c r="B195" s="133" t="s">
        <v>1432</v>
      </c>
      <c r="C195" s="134">
        <v>1300</v>
      </c>
      <c r="D195" s="133" t="s">
        <v>1293</v>
      </c>
      <c r="E195" s="134">
        <v>95</v>
      </c>
      <c r="F195" s="133" t="s">
        <v>19</v>
      </c>
      <c r="G195" s="134">
        <v>1503</v>
      </c>
      <c r="H195" s="133" t="s">
        <v>1073</v>
      </c>
      <c r="I195" s="135">
        <v>-12868</v>
      </c>
    </row>
    <row r="196" spans="1:9" x14ac:dyDescent="0.2">
      <c r="A196" s="126">
        <v>190</v>
      </c>
      <c r="B196" s="133" t="s">
        <v>1804</v>
      </c>
      <c r="C196" s="134">
        <v>1149</v>
      </c>
      <c r="D196" s="133" t="s">
        <v>1802</v>
      </c>
      <c r="E196" s="134">
        <v>90</v>
      </c>
      <c r="F196" s="133" t="s">
        <v>1803</v>
      </c>
      <c r="G196" s="134">
        <v>1394</v>
      </c>
      <c r="H196" s="133" t="s">
        <v>454</v>
      </c>
      <c r="I196" s="135">
        <v>-14366</v>
      </c>
    </row>
    <row r="197" spans="1:9" x14ac:dyDescent="0.2">
      <c r="A197" s="126">
        <v>191</v>
      </c>
      <c r="B197" s="133" t="s">
        <v>1805</v>
      </c>
      <c r="C197" s="134">
        <v>1068</v>
      </c>
      <c r="D197" s="133" t="s">
        <v>1387</v>
      </c>
      <c r="E197" s="134">
        <v>58</v>
      </c>
      <c r="F197" s="133" t="s">
        <v>1560</v>
      </c>
      <c r="G197" s="134">
        <v>1371</v>
      </c>
      <c r="H197" s="133" t="s">
        <v>1539</v>
      </c>
      <c r="I197" s="135">
        <v>-14681</v>
      </c>
    </row>
    <row r="198" spans="1:9" x14ac:dyDescent="0.2">
      <c r="A198" s="126">
        <v>192</v>
      </c>
      <c r="B198" s="133" t="s">
        <v>1514</v>
      </c>
      <c r="C198" s="134">
        <v>881</v>
      </c>
      <c r="D198" s="133" t="s">
        <v>455</v>
      </c>
      <c r="E198" s="134">
        <v>49</v>
      </c>
      <c r="F198" s="133" t="s">
        <v>1562</v>
      </c>
      <c r="G198" s="134">
        <v>1306</v>
      </c>
      <c r="H198" s="133" t="s">
        <v>1435</v>
      </c>
      <c r="I198" s="135">
        <v>-16022</v>
      </c>
    </row>
    <row r="199" spans="1:9" x14ac:dyDescent="0.2">
      <c r="A199" s="126">
        <v>193</v>
      </c>
      <c r="B199" s="133" t="s">
        <v>1293</v>
      </c>
      <c r="C199" s="134">
        <v>817</v>
      </c>
      <c r="D199" s="133" t="s">
        <v>1806</v>
      </c>
      <c r="E199" s="134">
        <v>45</v>
      </c>
      <c r="F199" s="133" t="s">
        <v>1804</v>
      </c>
      <c r="G199" s="134">
        <v>1168</v>
      </c>
      <c r="H199" s="133" t="s">
        <v>523</v>
      </c>
      <c r="I199" s="135">
        <v>-16510</v>
      </c>
    </row>
    <row r="200" spans="1:9" x14ac:dyDescent="0.2">
      <c r="A200" s="126">
        <v>194</v>
      </c>
      <c r="B200" s="133" t="s">
        <v>19</v>
      </c>
      <c r="C200" s="134">
        <v>560</v>
      </c>
      <c r="D200" s="133" t="s">
        <v>891</v>
      </c>
      <c r="E200" s="134">
        <v>42</v>
      </c>
      <c r="F200" s="133" t="s">
        <v>1805</v>
      </c>
      <c r="G200" s="134">
        <v>1081</v>
      </c>
      <c r="H200" s="133" t="s">
        <v>435</v>
      </c>
      <c r="I200" s="135">
        <v>-18830</v>
      </c>
    </row>
    <row r="201" spans="1:9" x14ac:dyDescent="0.2">
      <c r="A201" s="126">
        <v>195</v>
      </c>
      <c r="B201" s="133" t="s">
        <v>1129</v>
      </c>
      <c r="C201" s="134">
        <v>545</v>
      </c>
      <c r="D201" s="133" t="s">
        <v>1393</v>
      </c>
      <c r="E201" s="134">
        <v>39</v>
      </c>
      <c r="F201" s="133" t="s">
        <v>1293</v>
      </c>
      <c r="G201" s="134">
        <v>912</v>
      </c>
      <c r="H201" s="133" t="s">
        <v>1131</v>
      </c>
      <c r="I201" s="135">
        <v>-21891</v>
      </c>
    </row>
    <row r="202" spans="1:9" x14ac:dyDescent="0.2">
      <c r="A202" s="126">
        <v>196</v>
      </c>
      <c r="B202" s="133" t="s">
        <v>954</v>
      </c>
      <c r="C202" s="134">
        <v>510</v>
      </c>
      <c r="D202" s="133" t="s">
        <v>562</v>
      </c>
      <c r="E202" s="134">
        <v>29</v>
      </c>
      <c r="F202" s="133" t="s">
        <v>1514</v>
      </c>
      <c r="G202" s="134">
        <v>909</v>
      </c>
      <c r="H202" s="133" t="s">
        <v>1392</v>
      </c>
      <c r="I202" s="135">
        <v>-22650</v>
      </c>
    </row>
    <row r="203" spans="1:9" x14ac:dyDescent="0.2">
      <c r="A203" s="126">
        <v>197</v>
      </c>
      <c r="B203" s="133" t="s">
        <v>1806</v>
      </c>
      <c r="C203" s="134">
        <v>496</v>
      </c>
      <c r="D203" s="133" t="s">
        <v>1514</v>
      </c>
      <c r="E203" s="134">
        <v>28</v>
      </c>
      <c r="F203" s="133" t="s">
        <v>1810</v>
      </c>
      <c r="G203" s="134">
        <v>901</v>
      </c>
      <c r="H203" s="133" t="s">
        <v>1505</v>
      </c>
      <c r="I203" s="135">
        <v>-23375</v>
      </c>
    </row>
    <row r="204" spans="1:9" x14ac:dyDescent="0.2">
      <c r="A204" s="126">
        <v>198</v>
      </c>
      <c r="B204" s="133" t="s">
        <v>1393</v>
      </c>
      <c r="C204" s="134">
        <v>324</v>
      </c>
      <c r="D204" s="133" t="s">
        <v>1382</v>
      </c>
      <c r="E204" s="134">
        <v>27</v>
      </c>
      <c r="F204" s="133" t="s">
        <v>1129</v>
      </c>
      <c r="G204" s="134">
        <v>790</v>
      </c>
      <c r="H204" s="133" t="s">
        <v>1506</v>
      </c>
      <c r="I204" s="135">
        <v>-40614</v>
      </c>
    </row>
    <row r="205" spans="1:9" x14ac:dyDescent="0.2">
      <c r="A205" s="126">
        <v>199</v>
      </c>
      <c r="B205" s="133" t="s">
        <v>1562</v>
      </c>
      <c r="C205" s="134">
        <v>315</v>
      </c>
      <c r="D205" s="133" t="s">
        <v>134</v>
      </c>
      <c r="E205" s="134">
        <v>27</v>
      </c>
      <c r="F205" s="133" t="s">
        <v>879</v>
      </c>
      <c r="G205" s="134">
        <v>717</v>
      </c>
      <c r="H205" s="133" t="s">
        <v>69</v>
      </c>
      <c r="I205" s="135">
        <v>-44283</v>
      </c>
    </row>
    <row r="206" spans="1:9" x14ac:dyDescent="0.2">
      <c r="A206" s="126">
        <v>200</v>
      </c>
      <c r="B206" s="133" t="s">
        <v>1809</v>
      </c>
      <c r="C206" s="134">
        <v>255</v>
      </c>
      <c r="D206" s="133" t="s">
        <v>1808</v>
      </c>
      <c r="E206" s="134">
        <v>23</v>
      </c>
      <c r="F206" s="133" t="s">
        <v>1806</v>
      </c>
      <c r="G206" s="134">
        <v>541</v>
      </c>
      <c r="H206" s="133" t="s">
        <v>926</v>
      </c>
      <c r="I206" s="135">
        <v>-47822</v>
      </c>
    </row>
    <row r="207" spans="1:9" x14ac:dyDescent="0.2">
      <c r="A207" s="126">
        <v>201</v>
      </c>
      <c r="B207" s="133" t="s">
        <v>957</v>
      </c>
      <c r="C207" s="134">
        <v>251</v>
      </c>
      <c r="D207" s="133" t="s">
        <v>1346</v>
      </c>
      <c r="E207" s="134">
        <v>22</v>
      </c>
      <c r="F207" s="133" t="s">
        <v>954</v>
      </c>
      <c r="G207" s="134">
        <v>531</v>
      </c>
      <c r="H207" s="133" t="s">
        <v>1282</v>
      </c>
      <c r="I207" s="135">
        <v>-50018</v>
      </c>
    </row>
    <row r="208" spans="1:9" x14ac:dyDescent="0.2">
      <c r="A208" s="126">
        <v>202</v>
      </c>
      <c r="B208" s="133" t="s">
        <v>1807</v>
      </c>
      <c r="C208" s="134">
        <v>249</v>
      </c>
      <c r="D208" s="133" t="s">
        <v>954</v>
      </c>
      <c r="E208" s="134">
        <v>21</v>
      </c>
      <c r="F208" s="133" t="s">
        <v>880</v>
      </c>
      <c r="G208" s="134">
        <v>493</v>
      </c>
      <c r="H208" s="133" t="s">
        <v>432</v>
      </c>
      <c r="I208" s="135">
        <v>-51656</v>
      </c>
    </row>
    <row r="209" spans="1:9" x14ac:dyDescent="0.2">
      <c r="A209" s="126">
        <v>203</v>
      </c>
      <c r="B209" s="133" t="s">
        <v>134</v>
      </c>
      <c r="C209" s="134">
        <v>227</v>
      </c>
      <c r="D209" s="133" t="s">
        <v>1786</v>
      </c>
      <c r="E209" s="134">
        <v>21</v>
      </c>
      <c r="F209" s="133" t="s">
        <v>1817</v>
      </c>
      <c r="G209" s="134">
        <v>443</v>
      </c>
      <c r="H209" s="133" t="s">
        <v>736</v>
      </c>
      <c r="I209" s="135">
        <v>-75321</v>
      </c>
    </row>
    <row r="210" spans="1:9" x14ac:dyDescent="0.2">
      <c r="A210" s="126">
        <v>204</v>
      </c>
      <c r="B210" s="133" t="s">
        <v>1808</v>
      </c>
      <c r="C210" s="134">
        <v>223</v>
      </c>
      <c r="D210" s="133" t="s">
        <v>1818</v>
      </c>
      <c r="E210" s="134">
        <v>21</v>
      </c>
      <c r="F210" s="133" t="s">
        <v>1393</v>
      </c>
      <c r="G210" s="134">
        <v>363</v>
      </c>
      <c r="H210" s="133" t="s">
        <v>1776</v>
      </c>
      <c r="I210" s="135">
        <v>-81819</v>
      </c>
    </row>
    <row r="211" spans="1:9" x14ac:dyDescent="0.2">
      <c r="A211" s="126">
        <v>205</v>
      </c>
      <c r="B211" s="133" t="s">
        <v>1382</v>
      </c>
      <c r="C211" s="134">
        <v>220</v>
      </c>
      <c r="D211" s="133" t="s">
        <v>1804</v>
      </c>
      <c r="E211" s="134">
        <v>19</v>
      </c>
      <c r="F211" s="133" t="s">
        <v>134</v>
      </c>
      <c r="G211" s="134">
        <v>254</v>
      </c>
      <c r="H211" s="133" t="s">
        <v>889</v>
      </c>
      <c r="I211" s="135">
        <v>-89597</v>
      </c>
    </row>
    <row r="212" spans="1:9" x14ac:dyDescent="0.2">
      <c r="A212" s="126">
        <v>206</v>
      </c>
      <c r="B212" s="133" t="s">
        <v>880</v>
      </c>
      <c r="C212" s="134">
        <v>194</v>
      </c>
      <c r="D212" s="133" t="s">
        <v>1560</v>
      </c>
      <c r="E212" s="134">
        <v>19</v>
      </c>
      <c r="F212" s="133" t="s">
        <v>957</v>
      </c>
      <c r="G212" s="134">
        <v>251</v>
      </c>
      <c r="H212" s="133" t="s">
        <v>1445</v>
      </c>
      <c r="I212" s="135">
        <v>-132335</v>
      </c>
    </row>
    <row r="213" spans="1:9" x14ac:dyDescent="0.2">
      <c r="A213" s="126">
        <v>207</v>
      </c>
      <c r="B213" s="133" t="s">
        <v>1262</v>
      </c>
      <c r="C213" s="134">
        <v>168</v>
      </c>
      <c r="D213" s="133" t="s">
        <v>1273</v>
      </c>
      <c r="E213" s="134">
        <v>15</v>
      </c>
      <c r="F213" s="133" t="s">
        <v>1807</v>
      </c>
      <c r="G213" s="134">
        <v>249</v>
      </c>
      <c r="H213" s="133" t="s">
        <v>1444</v>
      </c>
      <c r="I213" s="135">
        <v>-144161</v>
      </c>
    </row>
    <row r="214" spans="1:9" x14ac:dyDescent="0.2">
      <c r="A214" s="126">
        <v>208</v>
      </c>
      <c r="B214" s="133" t="s">
        <v>1285</v>
      </c>
      <c r="C214" s="134">
        <v>145</v>
      </c>
      <c r="D214" s="133" t="s">
        <v>1803</v>
      </c>
      <c r="E214" s="134">
        <v>14</v>
      </c>
      <c r="F214" s="133" t="s">
        <v>1382</v>
      </c>
      <c r="G214" s="134">
        <v>247</v>
      </c>
      <c r="H214" s="133" t="s">
        <v>1386</v>
      </c>
      <c r="I214" s="135">
        <v>-202477</v>
      </c>
    </row>
    <row r="215" spans="1:9" x14ac:dyDescent="0.2">
      <c r="A215" s="126">
        <v>209</v>
      </c>
      <c r="B215" s="133" t="s">
        <v>433</v>
      </c>
      <c r="C215" s="134">
        <v>145</v>
      </c>
      <c r="D215" s="133" t="s">
        <v>1816</v>
      </c>
      <c r="E215" s="134">
        <v>14</v>
      </c>
      <c r="F215" s="133" t="s">
        <v>1808</v>
      </c>
      <c r="G215" s="134">
        <v>246</v>
      </c>
      <c r="H215" s="133" t="s">
        <v>884</v>
      </c>
      <c r="I215" s="135">
        <v>-227832</v>
      </c>
    </row>
    <row r="216" spans="1:9" x14ac:dyDescent="0.2">
      <c r="A216" s="126">
        <v>210</v>
      </c>
      <c r="B216" s="133" t="s">
        <v>562</v>
      </c>
      <c r="C216" s="134">
        <v>141</v>
      </c>
      <c r="D216" s="133" t="s">
        <v>1805</v>
      </c>
      <c r="E216" s="134">
        <v>13</v>
      </c>
      <c r="F216" s="133" t="s">
        <v>562</v>
      </c>
      <c r="G216" s="134">
        <v>170</v>
      </c>
      <c r="H216" s="133" t="s">
        <v>1395</v>
      </c>
      <c r="I216" s="135">
        <v>-249226</v>
      </c>
    </row>
    <row r="217" spans="1:9" x14ac:dyDescent="0.2">
      <c r="A217" s="126">
        <v>211</v>
      </c>
      <c r="B217" s="133" t="s">
        <v>51</v>
      </c>
      <c r="C217" s="134">
        <v>116</v>
      </c>
      <c r="D217" s="133" t="s">
        <v>312</v>
      </c>
      <c r="E217" s="134">
        <v>10</v>
      </c>
      <c r="F217" s="133" t="s">
        <v>1262</v>
      </c>
      <c r="G217" s="134">
        <v>169</v>
      </c>
      <c r="H217" s="133" t="s">
        <v>1784</v>
      </c>
      <c r="I217" s="135">
        <v>-253552</v>
      </c>
    </row>
    <row r="218" spans="1:9" x14ac:dyDescent="0.2">
      <c r="A218" s="126">
        <v>212</v>
      </c>
      <c r="B218" s="133" t="s">
        <v>879</v>
      </c>
      <c r="C218" s="134">
        <v>115</v>
      </c>
      <c r="D218" s="133" t="s">
        <v>1286</v>
      </c>
      <c r="E218" s="134">
        <v>7</v>
      </c>
      <c r="F218" s="133" t="s">
        <v>1285</v>
      </c>
      <c r="G218" s="134">
        <v>146</v>
      </c>
      <c r="H218" s="133" t="s">
        <v>1396</v>
      </c>
      <c r="I218" s="135">
        <v>-258718</v>
      </c>
    </row>
    <row r="219" spans="1:9" x14ac:dyDescent="0.2">
      <c r="A219" s="126">
        <v>213</v>
      </c>
      <c r="B219" s="133" t="s">
        <v>312</v>
      </c>
      <c r="C219" s="134">
        <v>99</v>
      </c>
      <c r="D219" s="133" t="s">
        <v>1811</v>
      </c>
      <c r="E219" s="134">
        <v>7</v>
      </c>
      <c r="F219" s="133" t="s">
        <v>433</v>
      </c>
      <c r="G219" s="134">
        <v>145</v>
      </c>
      <c r="H219" s="133" t="s">
        <v>1773</v>
      </c>
      <c r="I219" s="135">
        <v>-293352</v>
      </c>
    </row>
    <row r="220" spans="1:9" x14ac:dyDescent="0.2">
      <c r="A220" s="126">
        <v>214</v>
      </c>
      <c r="B220" s="133" t="s">
        <v>1286</v>
      </c>
      <c r="C220" s="134">
        <v>69</v>
      </c>
      <c r="D220" s="133" t="s">
        <v>1801</v>
      </c>
      <c r="E220" s="134">
        <v>4</v>
      </c>
      <c r="F220" s="133" t="s">
        <v>51</v>
      </c>
      <c r="G220" s="134">
        <v>116</v>
      </c>
      <c r="H220" s="133" t="s">
        <v>1031</v>
      </c>
      <c r="I220" s="135">
        <v>-309901</v>
      </c>
    </row>
    <row r="221" spans="1:9" x14ac:dyDescent="0.2">
      <c r="A221" s="126">
        <v>215</v>
      </c>
      <c r="B221" s="133" t="s">
        <v>1345</v>
      </c>
      <c r="C221" s="134">
        <v>68</v>
      </c>
      <c r="D221" s="133" t="s">
        <v>1285</v>
      </c>
      <c r="E221" s="134">
        <v>1</v>
      </c>
      <c r="F221" s="133" t="s">
        <v>312</v>
      </c>
      <c r="G221" s="134">
        <v>109</v>
      </c>
      <c r="H221" s="133" t="s">
        <v>586</v>
      </c>
      <c r="I221" s="135">
        <v>-339625</v>
      </c>
    </row>
    <row r="222" spans="1:9" x14ac:dyDescent="0.2">
      <c r="A222" s="126">
        <v>216</v>
      </c>
      <c r="B222" s="133" t="s">
        <v>1817</v>
      </c>
      <c r="C222" s="134">
        <v>66</v>
      </c>
      <c r="D222" s="133" t="s">
        <v>1262</v>
      </c>
      <c r="E222" s="134">
        <v>1</v>
      </c>
      <c r="F222" s="133" t="s">
        <v>1286</v>
      </c>
      <c r="G222" s="134">
        <v>76</v>
      </c>
      <c r="H222" s="133" t="s">
        <v>456</v>
      </c>
      <c r="I222" s="135">
        <v>-363549</v>
      </c>
    </row>
    <row r="223" spans="1:9" x14ac:dyDescent="0.2">
      <c r="A223" s="126">
        <v>217</v>
      </c>
      <c r="B223" s="133" t="s">
        <v>1811</v>
      </c>
      <c r="C223" s="134">
        <v>55</v>
      </c>
      <c r="D223" s="133" t="s">
        <v>433</v>
      </c>
      <c r="E223" s="134">
        <v>0</v>
      </c>
      <c r="F223" s="133" t="s">
        <v>1345</v>
      </c>
      <c r="G223" s="134">
        <v>68</v>
      </c>
      <c r="H223" s="133" t="s">
        <v>1781</v>
      </c>
      <c r="I223" s="135">
        <v>-468185</v>
      </c>
    </row>
    <row r="224" spans="1:9" x14ac:dyDescent="0.2">
      <c r="A224" s="126">
        <v>218</v>
      </c>
      <c r="B224" s="133" t="s">
        <v>788</v>
      </c>
      <c r="C224" s="134">
        <v>36</v>
      </c>
      <c r="D224" s="133" t="s">
        <v>1807</v>
      </c>
      <c r="E224" s="134">
        <v>0</v>
      </c>
      <c r="F224" s="133" t="s">
        <v>1811</v>
      </c>
      <c r="G224" s="134">
        <v>62</v>
      </c>
      <c r="H224" s="133" t="s">
        <v>1438</v>
      </c>
      <c r="I224" s="135">
        <v>-529671</v>
      </c>
    </row>
    <row r="225" spans="1:9" x14ac:dyDescent="0.2">
      <c r="A225" s="126">
        <v>219</v>
      </c>
      <c r="B225" s="133" t="s">
        <v>1812</v>
      </c>
      <c r="C225" s="134">
        <v>35</v>
      </c>
      <c r="D225" s="133" t="s">
        <v>1812</v>
      </c>
      <c r="E225" s="134" t="s">
        <v>1768</v>
      </c>
      <c r="F225" s="133" t="s">
        <v>1273</v>
      </c>
      <c r="G225" s="134">
        <v>39</v>
      </c>
      <c r="H225" s="133" t="s">
        <v>1779</v>
      </c>
      <c r="I225" s="135">
        <v>-530926</v>
      </c>
    </row>
    <row r="226" spans="1:9" x14ac:dyDescent="0.2">
      <c r="A226" s="126">
        <v>220</v>
      </c>
      <c r="B226" s="133" t="s">
        <v>1515</v>
      </c>
      <c r="C226" s="134">
        <v>33</v>
      </c>
      <c r="D226" s="133" t="s">
        <v>1819</v>
      </c>
      <c r="E226" s="134" t="s">
        <v>1768</v>
      </c>
      <c r="F226" s="133" t="s">
        <v>788</v>
      </c>
      <c r="G226" s="134">
        <v>36</v>
      </c>
      <c r="H226" s="133" t="s">
        <v>1222</v>
      </c>
      <c r="I226" s="135">
        <v>-532018</v>
      </c>
    </row>
    <row r="227" spans="1:9" x14ac:dyDescent="0.2">
      <c r="A227" s="126">
        <v>221</v>
      </c>
      <c r="B227" s="133" t="s">
        <v>1813</v>
      </c>
      <c r="C227" s="134">
        <v>27</v>
      </c>
      <c r="D227" s="133" t="s">
        <v>1820</v>
      </c>
      <c r="E227" s="134" t="s">
        <v>1768</v>
      </c>
      <c r="F227" s="133" t="s">
        <v>1812</v>
      </c>
      <c r="G227" s="134">
        <v>35</v>
      </c>
      <c r="H227" s="133" t="s">
        <v>308</v>
      </c>
      <c r="I227" s="135">
        <v>-673894</v>
      </c>
    </row>
    <row r="228" spans="1:9" x14ac:dyDescent="0.2">
      <c r="A228" s="126">
        <v>222</v>
      </c>
      <c r="B228" s="133" t="s">
        <v>1814</v>
      </c>
      <c r="C228" s="134">
        <v>25</v>
      </c>
      <c r="D228" s="133" t="s">
        <v>900</v>
      </c>
      <c r="E228" s="134" t="s">
        <v>1768</v>
      </c>
      <c r="F228" s="133" t="s">
        <v>1515</v>
      </c>
      <c r="G228" s="134">
        <v>33</v>
      </c>
      <c r="H228" s="133" t="s">
        <v>1770</v>
      </c>
      <c r="I228" s="135">
        <v>-841474</v>
      </c>
    </row>
    <row r="229" spans="1:9" x14ac:dyDescent="0.2">
      <c r="A229" s="126">
        <v>223</v>
      </c>
      <c r="B229" s="133" t="s">
        <v>1273</v>
      </c>
      <c r="C229" s="134">
        <v>24</v>
      </c>
      <c r="D229" s="133" t="s">
        <v>1821</v>
      </c>
      <c r="E229" s="134" t="s">
        <v>1768</v>
      </c>
      <c r="F229" s="133" t="s">
        <v>1813</v>
      </c>
      <c r="G229" s="134">
        <v>27</v>
      </c>
      <c r="H229" s="133" t="s">
        <v>437</v>
      </c>
      <c r="I229" s="135">
        <v>-1035093</v>
      </c>
    </row>
    <row r="230" spans="1:9" x14ac:dyDescent="0.2">
      <c r="A230" s="126">
        <v>224</v>
      </c>
      <c r="B230" s="133" t="s">
        <v>1810</v>
      </c>
      <c r="C230" s="134">
        <v>20</v>
      </c>
      <c r="D230" s="133" t="s">
        <v>172</v>
      </c>
      <c r="E230" s="134" t="s">
        <v>1768</v>
      </c>
      <c r="F230" s="133" t="s">
        <v>1814</v>
      </c>
      <c r="G230" s="134">
        <v>25</v>
      </c>
      <c r="H230" s="133" t="s">
        <v>772</v>
      </c>
      <c r="I230" s="135">
        <v>-1161277</v>
      </c>
    </row>
    <row r="231" spans="1:9" x14ac:dyDescent="0.2">
      <c r="A231" s="126">
        <v>225</v>
      </c>
      <c r="B231" s="133" t="s">
        <v>1069</v>
      </c>
      <c r="C231" s="134">
        <v>6</v>
      </c>
      <c r="D231" s="133" t="s">
        <v>1800</v>
      </c>
      <c r="E231" s="134" t="s">
        <v>1768</v>
      </c>
      <c r="F231" s="133" t="s">
        <v>1818</v>
      </c>
      <c r="G231" s="134">
        <v>23</v>
      </c>
      <c r="H231" s="133" t="s">
        <v>929</v>
      </c>
      <c r="I231" s="135">
        <v>-1523057</v>
      </c>
    </row>
    <row r="232" spans="1:9" x14ac:dyDescent="0.2">
      <c r="A232" s="126">
        <v>226</v>
      </c>
      <c r="B232" s="133" t="s">
        <v>1815</v>
      </c>
      <c r="C232" s="134">
        <v>4</v>
      </c>
      <c r="D232" s="133" t="s">
        <v>1069</v>
      </c>
      <c r="E232" s="134" t="s">
        <v>1768</v>
      </c>
      <c r="F232" s="133" t="s">
        <v>1346</v>
      </c>
      <c r="G232" s="134">
        <v>22</v>
      </c>
      <c r="H232" s="133" t="s">
        <v>808</v>
      </c>
      <c r="I232" s="135">
        <v>-2371942</v>
      </c>
    </row>
    <row r="233" spans="1:9" x14ac:dyDescent="0.2">
      <c r="A233" s="126">
        <v>227</v>
      </c>
      <c r="B233" s="133" t="s">
        <v>1818</v>
      </c>
      <c r="C233" s="134">
        <v>2</v>
      </c>
      <c r="D233" s="133" t="s">
        <v>939</v>
      </c>
      <c r="E233" s="134" t="s">
        <v>1768</v>
      </c>
      <c r="F233" s="133" t="s">
        <v>1816</v>
      </c>
      <c r="G233" s="134">
        <v>14</v>
      </c>
      <c r="H233" s="133" t="s">
        <v>1772</v>
      </c>
      <c r="I233" s="135">
        <v>-2377400</v>
      </c>
    </row>
    <row r="234" spans="1:9" x14ac:dyDescent="0.2">
      <c r="A234" s="126">
        <v>228</v>
      </c>
      <c r="B234" s="133" t="s">
        <v>1819</v>
      </c>
      <c r="C234" s="134" t="s">
        <v>1768</v>
      </c>
      <c r="D234" s="133" t="s">
        <v>1813</v>
      </c>
      <c r="E234" s="134" t="s">
        <v>1768</v>
      </c>
      <c r="F234" s="133" t="s">
        <v>1069</v>
      </c>
      <c r="G234" s="134">
        <v>6</v>
      </c>
      <c r="H234" s="133" t="s">
        <v>222</v>
      </c>
      <c r="I234" s="135">
        <v>-2440095</v>
      </c>
    </row>
    <row r="235" spans="1:9" s="95" customFormat="1" x14ac:dyDescent="0.2">
      <c r="A235" s="126">
        <v>229</v>
      </c>
      <c r="B235" s="133" t="s">
        <v>1820</v>
      </c>
      <c r="C235" s="134" t="s">
        <v>1768</v>
      </c>
      <c r="D235" s="133" t="s">
        <v>1815</v>
      </c>
      <c r="E235" s="134" t="s">
        <v>1768</v>
      </c>
      <c r="F235" s="133" t="s">
        <v>1815</v>
      </c>
      <c r="G235" s="134">
        <v>4</v>
      </c>
      <c r="H235" s="133" t="s">
        <v>582</v>
      </c>
      <c r="I235" s="135">
        <v>-5271289</v>
      </c>
    </row>
    <row r="236" spans="1:9" s="95" customFormat="1" x14ac:dyDescent="0.2">
      <c r="A236" s="126">
        <v>230</v>
      </c>
      <c r="B236" s="133" t="s">
        <v>900</v>
      </c>
      <c r="C236" s="134" t="s">
        <v>1768</v>
      </c>
      <c r="D236" s="133" t="s">
        <v>1822</v>
      </c>
      <c r="E236" s="134" t="s">
        <v>1768</v>
      </c>
      <c r="F236" s="133" t="s">
        <v>1819</v>
      </c>
      <c r="G236" s="134" t="s">
        <v>1768</v>
      </c>
      <c r="H236" s="133" t="s">
        <v>1819</v>
      </c>
      <c r="I236" s="135" t="s">
        <v>1768</v>
      </c>
    </row>
    <row r="237" spans="1:9" x14ac:dyDescent="0.2">
      <c r="A237" s="126">
        <v>231</v>
      </c>
      <c r="B237" s="133" t="s">
        <v>1821</v>
      </c>
      <c r="C237" s="134" t="s">
        <v>1768</v>
      </c>
      <c r="D237" s="133" t="s">
        <v>1814</v>
      </c>
      <c r="E237" s="134" t="s">
        <v>1768</v>
      </c>
      <c r="F237" s="133" t="s">
        <v>1820</v>
      </c>
      <c r="G237" s="134" t="s">
        <v>1768</v>
      </c>
      <c r="H237" s="133" t="s">
        <v>1820</v>
      </c>
      <c r="I237" s="135" t="s">
        <v>1768</v>
      </c>
    </row>
    <row r="238" spans="1:9" x14ac:dyDescent="0.2">
      <c r="A238" s="126">
        <v>232</v>
      </c>
      <c r="B238" s="133" t="s">
        <v>172</v>
      </c>
      <c r="C238" s="134" t="s">
        <v>1768</v>
      </c>
      <c r="D238" s="133" t="s">
        <v>51</v>
      </c>
      <c r="E238" s="134" t="s">
        <v>1768</v>
      </c>
      <c r="F238" s="133" t="s">
        <v>900</v>
      </c>
      <c r="G238" s="134" t="s">
        <v>1768</v>
      </c>
      <c r="H238" s="133" t="s">
        <v>900</v>
      </c>
      <c r="I238" s="135" t="s">
        <v>1768</v>
      </c>
    </row>
    <row r="239" spans="1:9" s="95" customFormat="1" x14ac:dyDescent="0.2">
      <c r="A239" s="126">
        <v>233</v>
      </c>
      <c r="B239" s="133" t="s">
        <v>939</v>
      </c>
      <c r="C239" s="134" t="s">
        <v>1768</v>
      </c>
      <c r="D239" s="133" t="s">
        <v>1823</v>
      </c>
      <c r="E239" s="134" t="s">
        <v>1768</v>
      </c>
      <c r="F239" s="133" t="s">
        <v>1821</v>
      </c>
      <c r="G239" s="134" t="s">
        <v>1768</v>
      </c>
      <c r="H239" s="133" t="s">
        <v>1821</v>
      </c>
      <c r="I239" s="135" t="s">
        <v>1768</v>
      </c>
    </row>
    <row r="240" spans="1:9" s="95" customFormat="1" x14ac:dyDescent="0.2">
      <c r="A240" s="126">
        <v>234</v>
      </c>
      <c r="B240" s="133" t="s">
        <v>1816</v>
      </c>
      <c r="C240" s="134" t="s">
        <v>1768</v>
      </c>
      <c r="D240" s="133" t="s">
        <v>1515</v>
      </c>
      <c r="E240" s="134" t="s">
        <v>1768</v>
      </c>
      <c r="F240" s="133" t="s">
        <v>172</v>
      </c>
      <c r="G240" s="134" t="s">
        <v>1768</v>
      </c>
      <c r="H240" s="133" t="s">
        <v>172</v>
      </c>
      <c r="I240" s="135" t="s">
        <v>1768</v>
      </c>
    </row>
    <row r="241" spans="1:9" x14ac:dyDescent="0.2">
      <c r="A241" s="126">
        <v>235</v>
      </c>
      <c r="B241" s="133" t="s">
        <v>1822</v>
      </c>
      <c r="C241" s="134" t="s">
        <v>1768</v>
      </c>
      <c r="D241" s="133" t="s">
        <v>1824</v>
      </c>
      <c r="E241" s="134" t="s">
        <v>1768</v>
      </c>
      <c r="F241" s="133" t="s">
        <v>939</v>
      </c>
      <c r="G241" s="134" t="s">
        <v>1768</v>
      </c>
      <c r="H241" s="133" t="s">
        <v>939</v>
      </c>
      <c r="I241" s="135" t="s">
        <v>1768</v>
      </c>
    </row>
    <row r="242" spans="1:9" x14ac:dyDescent="0.2">
      <c r="A242" s="126">
        <v>236</v>
      </c>
      <c r="B242" s="133" t="s">
        <v>1823</v>
      </c>
      <c r="C242" s="134" t="s">
        <v>1768</v>
      </c>
      <c r="D242" s="133" t="s">
        <v>957</v>
      </c>
      <c r="E242" s="134" t="s">
        <v>1768</v>
      </c>
      <c r="F242" s="133" t="s">
        <v>1822</v>
      </c>
      <c r="G242" s="134" t="s">
        <v>1768</v>
      </c>
      <c r="H242" s="133" t="s">
        <v>1822</v>
      </c>
      <c r="I242" s="135" t="s">
        <v>1768</v>
      </c>
    </row>
    <row r="243" spans="1:9" x14ac:dyDescent="0.2">
      <c r="A243" s="126">
        <v>237</v>
      </c>
      <c r="B243" s="133" t="s">
        <v>1824</v>
      </c>
      <c r="C243" s="134" t="s">
        <v>1768</v>
      </c>
      <c r="D243" s="133" t="s">
        <v>788</v>
      </c>
      <c r="E243" s="134" t="s">
        <v>1768</v>
      </c>
      <c r="F243" s="133" t="s">
        <v>1823</v>
      </c>
      <c r="G243" s="134" t="s">
        <v>1768</v>
      </c>
      <c r="H243" s="133" t="s">
        <v>1823</v>
      </c>
      <c r="I243" s="135" t="s">
        <v>1768</v>
      </c>
    </row>
    <row r="244" spans="1:9" x14ac:dyDescent="0.2">
      <c r="A244" s="126">
        <v>238</v>
      </c>
      <c r="B244" s="133" t="s">
        <v>1346</v>
      </c>
      <c r="C244" s="134" t="s">
        <v>1768</v>
      </c>
      <c r="D244" s="133" t="s">
        <v>1345</v>
      </c>
      <c r="E244" s="134" t="s">
        <v>1768</v>
      </c>
      <c r="F244" s="133" t="s">
        <v>1824</v>
      </c>
      <c r="G244" s="134" t="s">
        <v>1768</v>
      </c>
      <c r="H244" s="133" t="s">
        <v>1824</v>
      </c>
      <c r="I244" s="135" t="s">
        <v>1768</v>
      </c>
    </row>
    <row r="245" spans="1:9" x14ac:dyDescent="0.2">
      <c r="A245" s="126">
        <v>239</v>
      </c>
      <c r="B245" s="133" t="s">
        <v>1825</v>
      </c>
      <c r="C245" s="134" t="s">
        <v>1768</v>
      </c>
      <c r="D245" s="133" t="s">
        <v>1825</v>
      </c>
      <c r="E245" s="134" t="s">
        <v>1768</v>
      </c>
      <c r="F245" s="133" t="s">
        <v>1825</v>
      </c>
      <c r="G245" s="134" t="s">
        <v>1768</v>
      </c>
      <c r="H245" s="133" t="s">
        <v>1825</v>
      </c>
      <c r="I245" s="135" t="s">
        <v>1768</v>
      </c>
    </row>
    <row r="246" spans="1:9" x14ac:dyDescent="0.2">
      <c r="A246" s="126"/>
      <c r="B246" s="133"/>
      <c r="C246" s="134"/>
      <c r="D246" s="133"/>
      <c r="E246" s="134"/>
      <c r="F246" s="133"/>
      <c r="G246" s="134"/>
      <c r="H246" s="133"/>
      <c r="I246" s="135"/>
    </row>
    <row r="247" spans="1:9" x14ac:dyDescent="0.2">
      <c r="A247" s="227"/>
      <c r="B247" s="133" t="s">
        <v>1826</v>
      </c>
      <c r="C247" s="134"/>
      <c r="D247" s="133" t="s">
        <v>1826</v>
      </c>
      <c r="E247" s="134"/>
      <c r="F247" s="133" t="s">
        <v>1826</v>
      </c>
      <c r="G247" s="134"/>
      <c r="H247" s="133" t="s">
        <v>1826</v>
      </c>
      <c r="I247" s="135"/>
    </row>
    <row r="248" spans="1:9" x14ac:dyDescent="0.2">
      <c r="A248" s="227"/>
      <c r="B248" s="133" t="s">
        <v>1274</v>
      </c>
      <c r="C248" s="134">
        <v>575778</v>
      </c>
      <c r="D248" s="133" t="s">
        <v>1274</v>
      </c>
      <c r="E248" s="134" t="s">
        <v>1768</v>
      </c>
      <c r="F248" s="133" t="s">
        <v>1274</v>
      </c>
      <c r="G248" s="134">
        <v>575778</v>
      </c>
      <c r="H248" s="133" t="s">
        <v>1274</v>
      </c>
      <c r="I248" s="135">
        <v>575778</v>
      </c>
    </row>
    <row r="249" spans="1:9" x14ac:dyDescent="0.2">
      <c r="A249" s="227"/>
      <c r="B249" s="133" t="s">
        <v>1827</v>
      </c>
      <c r="C249" s="134">
        <v>813</v>
      </c>
      <c r="D249" s="133" t="s">
        <v>1827</v>
      </c>
      <c r="E249" s="134">
        <v>48</v>
      </c>
      <c r="F249" s="133" t="s">
        <v>1827</v>
      </c>
      <c r="G249" s="134">
        <v>861</v>
      </c>
      <c r="H249" s="133" t="s">
        <v>1827</v>
      </c>
      <c r="I249" s="135">
        <v>765</v>
      </c>
    </row>
    <row r="250" spans="1:9" s="95" customFormat="1" x14ac:dyDescent="0.2">
      <c r="A250" s="96"/>
      <c r="B250" s="133" t="s">
        <v>1586</v>
      </c>
      <c r="C250" s="134">
        <v>71</v>
      </c>
      <c r="D250" s="133" t="s">
        <v>1586</v>
      </c>
      <c r="E250" s="134" t="s">
        <v>1768</v>
      </c>
      <c r="F250" s="133" t="s">
        <v>1586</v>
      </c>
      <c r="G250" s="134">
        <v>71</v>
      </c>
      <c r="H250" s="133" t="s">
        <v>1586</v>
      </c>
      <c r="I250" s="135">
        <v>71</v>
      </c>
    </row>
    <row r="251" spans="1:9" s="95" customFormat="1" x14ac:dyDescent="0.2">
      <c r="A251" s="96"/>
      <c r="B251" s="133"/>
      <c r="C251" s="134"/>
      <c r="D251" s="133"/>
      <c r="E251" s="134"/>
      <c r="F251" s="133"/>
      <c r="G251" s="134"/>
      <c r="H251" s="133"/>
      <c r="I251" s="135"/>
    </row>
    <row r="252" spans="1:9" s="95" customFormat="1" x14ac:dyDescent="0.2">
      <c r="A252" s="96"/>
      <c r="B252" s="125" t="s">
        <v>501</v>
      </c>
      <c r="C252" s="136">
        <v>293282018</v>
      </c>
      <c r="D252" s="125" t="s">
        <v>501</v>
      </c>
      <c r="E252" s="137">
        <v>234822185</v>
      </c>
      <c r="F252" s="125" t="s">
        <v>501</v>
      </c>
      <c r="G252" s="136">
        <v>528104203</v>
      </c>
      <c r="H252" s="125" t="s">
        <v>501</v>
      </c>
      <c r="I252" s="138">
        <v>58459833</v>
      </c>
    </row>
    <row r="253" spans="1:9" x14ac:dyDescent="0.2">
      <c r="A253" s="226"/>
      <c r="B253" s="133"/>
      <c r="C253" s="134"/>
      <c r="D253" s="133"/>
      <c r="E253" s="134"/>
      <c r="F253" s="133"/>
      <c r="G253" s="134"/>
      <c r="H253" s="133"/>
      <c r="I253" s="135"/>
    </row>
    <row r="254" spans="1:9" x14ac:dyDescent="0.2">
      <c r="A254" s="97" t="s">
        <v>608</v>
      </c>
      <c r="C254" s="228"/>
      <c r="E254" s="228"/>
      <c r="G254" s="134"/>
      <c r="H254" s="229"/>
      <c r="I254" s="229"/>
    </row>
    <row r="255" spans="1:9" x14ac:dyDescent="0.2">
      <c r="A255" s="145" t="s">
        <v>41</v>
      </c>
      <c r="C255" s="228"/>
      <c r="E255" s="228"/>
      <c r="G255" s="229"/>
      <c r="I255" s="229"/>
    </row>
    <row r="256" spans="1:9" x14ac:dyDescent="0.2">
      <c r="C256" s="228"/>
      <c r="E256" s="228"/>
      <c r="G256" s="229"/>
      <c r="I256" s="229"/>
    </row>
    <row r="257" spans="1:9" x14ac:dyDescent="0.2">
      <c r="A257" s="226"/>
      <c r="C257" s="228"/>
      <c r="E257" s="228"/>
      <c r="G257" s="229"/>
      <c r="I257" s="229"/>
    </row>
    <row r="258" spans="1:9" x14ac:dyDescent="0.2">
      <c r="A258" s="226"/>
      <c r="C258" s="228"/>
      <c r="E258" s="228"/>
      <c r="G258" s="229"/>
      <c r="I258" s="229"/>
    </row>
    <row r="259" spans="1:9" x14ac:dyDescent="0.2">
      <c r="A259" s="226"/>
      <c r="C259" s="228"/>
      <c r="E259" s="228"/>
      <c r="G259" s="229"/>
      <c r="I259" s="229"/>
    </row>
    <row r="260" spans="1:9" x14ac:dyDescent="0.2">
      <c r="A260" s="226"/>
      <c r="C260" s="228"/>
      <c r="E260" s="228"/>
      <c r="G260" s="229"/>
      <c r="I260" s="229"/>
    </row>
    <row r="261" spans="1:9" x14ac:dyDescent="0.2">
      <c r="A261" s="226"/>
      <c r="C261" s="228"/>
      <c r="E261" s="228"/>
      <c r="G261" s="229"/>
      <c r="I261" s="229"/>
    </row>
    <row r="262" spans="1:9" x14ac:dyDescent="0.2">
      <c r="A262" s="226"/>
      <c r="C262" s="228"/>
      <c r="E262" s="228"/>
      <c r="G262" s="229"/>
      <c r="I262" s="229"/>
    </row>
    <row r="263" spans="1:9" x14ac:dyDescent="0.2">
      <c r="A263" s="226"/>
      <c r="C263" s="228"/>
      <c r="E263" s="228"/>
      <c r="G263" s="229"/>
      <c r="I263" s="229"/>
    </row>
    <row r="264" spans="1:9" x14ac:dyDescent="0.2">
      <c r="A264" s="226"/>
      <c r="C264" s="228"/>
      <c r="E264" s="228"/>
      <c r="G264" s="229"/>
      <c r="I264" s="229"/>
    </row>
    <row r="265" spans="1:9" x14ac:dyDescent="0.2">
      <c r="A265" s="226"/>
      <c r="C265" s="228"/>
      <c r="E265" s="228"/>
      <c r="G265" s="229"/>
      <c r="I265" s="229"/>
    </row>
    <row r="266" spans="1:9" x14ac:dyDescent="0.2">
      <c r="A266" s="226"/>
      <c r="C266" s="228"/>
      <c r="E266" s="228"/>
      <c r="G266" s="229"/>
      <c r="I266" s="229"/>
    </row>
    <row r="267" spans="1:9" x14ac:dyDescent="0.2">
      <c r="A267" s="226"/>
      <c r="C267" s="228"/>
      <c r="E267" s="228"/>
      <c r="G267" s="229"/>
      <c r="I267" s="229"/>
    </row>
    <row r="268" spans="1:9" x14ac:dyDescent="0.2">
      <c r="A268" s="226"/>
      <c r="C268" s="228"/>
      <c r="E268" s="228"/>
      <c r="G268" s="229"/>
      <c r="I268" s="229"/>
    </row>
    <row r="269" spans="1:9" x14ac:dyDescent="0.2">
      <c r="A269" s="226"/>
      <c r="C269" s="228"/>
      <c r="E269" s="228"/>
      <c r="G269" s="229"/>
      <c r="I269" s="229"/>
    </row>
    <row r="270" spans="1:9" x14ac:dyDescent="0.2">
      <c r="A270" s="226"/>
      <c r="C270" s="228"/>
      <c r="E270" s="228"/>
      <c r="G270" s="229"/>
      <c r="I270" s="229"/>
    </row>
    <row r="271" spans="1:9" x14ac:dyDescent="0.2">
      <c r="A271" s="226"/>
      <c r="C271" s="228"/>
      <c r="E271" s="228"/>
      <c r="G271" s="229"/>
      <c r="I271" s="229"/>
    </row>
    <row r="272" spans="1:9" x14ac:dyDescent="0.2">
      <c r="A272" s="226"/>
      <c r="C272" s="228"/>
      <c r="E272" s="228"/>
      <c r="G272" s="229"/>
      <c r="I272" s="229"/>
    </row>
    <row r="273" spans="1:9" x14ac:dyDescent="0.2">
      <c r="A273" s="226"/>
      <c r="C273" s="228"/>
      <c r="E273" s="228"/>
      <c r="G273" s="229"/>
      <c r="I273" s="229"/>
    </row>
    <row r="274" spans="1:9" x14ac:dyDescent="0.2">
      <c r="A274" s="226"/>
      <c r="C274" s="228"/>
      <c r="E274" s="228"/>
      <c r="G274" s="229"/>
      <c r="I274" s="229"/>
    </row>
    <row r="275" spans="1:9" x14ac:dyDescent="0.2">
      <c r="A275" s="226"/>
      <c r="C275" s="228"/>
      <c r="E275" s="228"/>
      <c r="G275" s="229"/>
      <c r="I275" s="229"/>
    </row>
    <row r="276" spans="1:9" x14ac:dyDescent="0.2">
      <c r="A276" s="226"/>
      <c r="C276" s="228"/>
      <c r="E276" s="228"/>
      <c r="G276" s="229"/>
      <c r="I276" s="229"/>
    </row>
    <row r="277" spans="1:9" x14ac:dyDescent="0.2">
      <c r="A277" s="226"/>
      <c r="C277" s="228"/>
      <c r="E277" s="228"/>
      <c r="G277" s="229"/>
      <c r="I277" s="229"/>
    </row>
    <row r="278" spans="1:9" x14ac:dyDescent="0.2">
      <c r="A278" s="226"/>
      <c r="C278" s="228"/>
      <c r="E278" s="228"/>
      <c r="G278" s="229"/>
      <c r="I278" s="229"/>
    </row>
    <row r="279" spans="1:9" x14ac:dyDescent="0.2">
      <c r="A279" s="226"/>
      <c r="C279" s="228"/>
      <c r="E279" s="228"/>
      <c r="G279" s="229"/>
      <c r="I279" s="229"/>
    </row>
    <row r="280" spans="1:9" x14ac:dyDescent="0.2">
      <c r="A280" s="226"/>
      <c r="C280" s="228"/>
      <c r="E280" s="228"/>
      <c r="G280" s="229"/>
      <c r="I280" s="229"/>
    </row>
    <row r="281" spans="1:9" x14ac:dyDescent="0.2">
      <c r="A281" s="226"/>
      <c r="C281" s="228"/>
      <c r="E281" s="228"/>
      <c r="G281" s="229"/>
      <c r="I281" s="229"/>
    </row>
    <row r="282" spans="1:9" x14ac:dyDescent="0.2">
      <c r="A282" s="226"/>
      <c r="C282" s="228"/>
      <c r="E282" s="228"/>
      <c r="G282" s="229"/>
      <c r="I282" s="229"/>
    </row>
    <row r="283" spans="1:9" x14ac:dyDescent="0.2">
      <c r="A283" s="226"/>
      <c r="C283" s="228"/>
      <c r="E283" s="228"/>
      <c r="G283" s="229"/>
      <c r="I283" s="229"/>
    </row>
    <row r="284" spans="1:9" x14ac:dyDescent="0.2">
      <c r="A284" s="226"/>
      <c r="C284" s="228"/>
      <c r="E284" s="228"/>
      <c r="G284" s="229"/>
      <c r="I284" s="229"/>
    </row>
    <row r="285" spans="1:9" x14ac:dyDescent="0.2">
      <c r="A285" s="226"/>
      <c r="C285" s="228"/>
      <c r="E285" s="228"/>
      <c r="G285" s="229"/>
      <c r="I285" s="229"/>
    </row>
    <row r="286" spans="1:9" x14ac:dyDescent="0.2">
      <c r="A286" s="226"/>
      <c r="C286" s="228"/>
      <c r="E286" s="228"/>
      <c r="G286" s="229"/>
      <c r="I286" s="229"/>
    </row>
    <row r="287" spans="1:9" x14ac:dyDescent="0.2">
      <c r="A287" s="226"/>
      <c r="C287" s="228"/>
      <c r="E287" s="228"/>
      <c r="G287" s="229"/>
      <c r="I287" s="229"/>
    </row>
    <row r="288" spans="1:9" x14ac:dyDescent="0.2">
      <c r="A288" s="226"/>
      <c r="C288" s="228"/>
      <c r="E288" s="228"/>
      <c r="G288" s="229"/>
      <c r="I288" s="229"/>
    </row>
    <row r="289" spans="1:9" x14ac:dyDescent="0.2">
      <c r="A289" s="226"/>
      <c r="C289" s="228"/>
      <c r="E289" s="228"/>
      <c r="G289" s="229"/>
      <c r="I289" s="229"/>
    </row>
    <row r="290" spans="1:9" x14ac:dyDescent="0.2">
      <c r="A290" s="226"/>
      <c r="C290" s="228"/>
      <c r="E290" s="228"/>
      <c r="G290" s="229"/>
      <c r="I290" s="229"/>
    </row>
    <row r="291" spans="1:9" x14ac:dyDescent="0.2">
      <c r="A291" s="226"/>
      <c r="C291" s="228"/>
      <c r="E291" s="228"/>
      <c r="G291" s="229"/>
      <c r="I291" s="229"/>
    </row>
    <row r="292" spans="1:9" x14ac:dyDescent="0.2">
      <c r="A292" s="226"/>
      <c r="C292" s="228"/>
      <c r="E292" s="228"/>
      <c r="G292" s="229"/>
      <c r="I292" s="229"/>
    </row>
    <row r="293" spans="1:9" x14ac:dyDescent="0.2">
      <c r="A293" s="226"/>
      <c r="C293" s="228"/>
      <c r="E293" s="228"/>
      <c r="G293" s="229"/>
      <c r="I293" s="229"/>
    </row>
    <row r="294" spans="1:9" x14ac:dyDescent="0.2">
      <c r="A294" s="226"/>
      <c r="C294" s="228"/>
      <c r="E294" s="228"/>
      <c r="G294" s="229"/>
      <c r="I294" s="229"/>
    </row>
    <row r="295" spans="1:9" x14ac:dyDescent="0.2">
      <c r="A295" s="226"/>
      <c r="C295" s="228"/>
      <c r="E295" s="228"/>
      <c r="G295" s="229"/>
      <c r="I295" s="229"/>
    </row>
    <row r="296" spans="1:9" x14ac:dyDescent="0.2">
      <c r="A296" s="226"/>
      <c r="C296" s="228"/>
      <c r="E296" s="228"/>
      <c r="G296" s="229"/>
      <c r="I296" s="229"/>
    </row>
    <row r="297" spans="1:9" x14ac:dyDescent="0.2">
      <c r="A297" s="226"/>
      <c r="C297" s="228"/>
      <c r="E297" s="228"/>
      <c r="G297" s="229"/>
      <c r="I297" s="229"/>
    </row>
    <row r="298" spans="1:9" x14ac:dyDescent="0.2">
      <c r="A298" s="226"/>
      <c r="C298" s="228"/>
      <c r="E298" s="228"/>
      <c r="G298" s="229"/>
      <c r="I298" s="229"/>
    </row>
    <row r="299" spans="1:9" x14ac:dyDescent="0.2">
      <c r="A299" s="226"/>
      <c r="C299" s="228"/>
      <c r="E299" s="228"/>
      <c r="G299" s="229"/>
      <c r="I299" s="229"/>
    </row>
    <row r="300" spans="1:9" x14ac:dyDescent="0.2">
      <c r="A300" s="226"/>
      <c r="C300" s="228"/>
      <c r="E300" s="228"/>
      <c r="G300" s="229"/>
      <c r="I300" s="229"/>
    </row>
    <row r="301" spans="1:9" x14ac:dyDescent="0.2">
      <c r="A301" s="226"/>
      <c r="C301" s="228"/>
      <c r="E301" s="228"/>
      <c r="G301" s="229"/>
      <c r="I301" s="229"/>
    </row>
    <row r="302" spans="1:9" x14ac:dyDescent="0.2">
      <c r="A302" s="226"/>
      <c r="C302" s="228"/>
      <c r="E302" s="228"/>
      <c r="G302" s="229"/>
      <c r="I302" s="229"/>
    </row>
    <row r="303" spans="1:9" x14ac:dyDescent="0.2">
      <c r="A303" s="226"/>
      <c r="C303" s="228"/>
      <c r="E303" s="228"/>
      <c r="G303" s="229"/>
      <c r="I303" s="229"/>
    </row>
    <row r="304" spans="1:9" x14ac:dyDescent="0.2">
      <c r="A304" s="226"/>
      <c r="C304" s="228"/>
      <c r="E304" s="228"/>
      <c r="G304" s="229"/>
      <c r="I304" s="229"/>
    </row>
    <row r="305" spans="1:9" x14ac:dyDescent="0.2">
      <c r="A305" s="226"/>
      <c r="C305" s="228"/>
      <c r="E305" s="228"/>
      <c r="G305" s="229"/>
      <c r="I305" s="229"/>
    </row>
    <row r="306" spans="1:9" x14ac:dyDescent="0.2">
      <c r="A306" s="226"/>
      <c r="C306" s="228"/>
      <c r="E306" s="228"/>
      <c r="G306" s="229"/>
      <c r="I306" s="229"/>
    </row>
    <row r="307" spans="1:9" x14ac:dyDescent="0.2">
      <c r="A307" s="226"/>
      <c r="C307" s="228"/>
      <c r="E307" s="228"/>
      <c r="G307" s="229"/>
      <c r="I307" s="229"/>
    </row>
    <row r="308" spans="1:9" x14ac:dyDescent="0.2">
      <c r="A308" s="226"/>
      <c r="C308" s="228"/>
      <c r="E308" s="228"/>
      <c r="G308" s="229"/>
      <c r="I308" s="229"/>
    </row>
    <row r="309" spans="1:9" x14ac:dyDescent="0.2">
      <c r="A309" s="226"/>
      <c r="C309" s="228"/>
      <c r="E309" s="228"/>
      <c r="G309" s="229"/>
      <c r="I309" s="229"/>
    </row>
    <row r="310" spans="1:9" x14ac:dyDescent="0.2">
      <c r="A310" s="226"/>
      <c r="C310" s="228"/>
      <c r="E310" s="228"/>
      <c r="G310" s="229"/>
      <c r="I310" s="229"/>
    </row>
    <row r="311" spans="1:9" x14ac:dyDescent="0.2">
      <c r="A311" s="226"/>
      <c r="C311" s="228"/>
      <c r="E311" s="228"/>
      <c r="G311" s="229"/>
      <c r="I311" s="229"/>
    </row>
    <row r="312" spans="1:9" x14ac:dyDescent="0.2">
      <c r="A312" s="226"/>
      <c r="C312" s="228"/>
      <c r="E312" s="228"/>
      <c r="G312" s="229"/>
      <c r="I312" s="229"/>
    </row>
    <row r="313" spans="1:9" x14ac:dyDescent="0.2">
      <c r="A313" s="226"/>
      <c r="C313" s="228"/>
      <c r="E313" s="228"/>
      <c r="G313" s="229"/>
      <c r="I313" s="229"/>
    </row>
    <row r="314" spans="1:9" x14ac:dyDescent="0.2">
      <c r="A314" s="226"/>
      <c r="C314" s="228"/>
      <c r="E314" s="228"/>
      <c r="G314" s="229"/>
      <c r="I314" s="229"/>
    </row>
    <row r="315" spans="1:9" x14ac:dyDescent="0.2">
      <c r="A315" s="226"/>
      <c r="C315" s="228"/>
      <c r="E315" s="228"/>
      <c r="G315" s="229"/>
      <c r="I315" s="229"/>
    </row>
    <row r="316" spans="1:9" x14ac:dyDescent="0.2">
      <c r="A316" s="226"/>
      <c r="C316" s="228"/>
      <c r="E316" s="228"/>
      <c r="G316" s="229"/>
      <c r="I316" s="229"/>
    </row>
    <row r="317" spans="1:9" x14ac:dyDescent="0.2">
      <c r="A317" s="226"/>
      <c r="C317" s="228"/>
      <c r="E317" s="228"/>
      <c r="G317" s="229"/>
      <c r="I317" s="229"/>
    </row>
    <row r="318" spans="1:9" x14ac:dyDescent="0.2">
      <c r="A318" s="226"/>
      <c r="C318" s="228"/>
      <c r="E318" s="228"/>
      <c r="G318" s="229"/>
      <c r="I318" s="229"/>
    </row>
    <row r="319" spans="1:9" x14ac:dyDescent="0.2">
      <c r="A319" s="226"/>
      <c r="C319" s="228"/>
      <c r="E319" s="228"/>
      <c r="G319" s="229"/>
      <c r="I319" s="229"/>
    </row>
    <row r="320" spans="1:9" x14ac:dyDescent="0.2">
      <c r="A320" s="226"/>
      <c r="C320" s="228"/>
      <c r="E320" s="228"/>
      <c r="G320" s="229"/>
      <c r="I320" s="229"/>
    </row>
    <row r="321" spans="1:9" x14ac:dyDescent="0.2">
      <c r="A321" s="226"/>
      <c r="C321" s="228"/>
      <c r="E321" s="228"/>
      <c r="G321" s="229"/>
      <c r="I321" s="229"/>
    </row>
    <row r="322" spans="1:9" x14ac:dyDescent="0.2">
      <c r="A322" s="226"/>
      <c r="C322" s="228"/>
      <c r="E322" s="228"/>
      <c r="G322" s="229"/>
      <c r="I322" s="229"/>
    </row>
    <row r="323" spans="1:9" x14ac:dyDescent="0.2">
      <c r="A323" s="226"/>
      <c r="C323" s="228"/>
      <c r="E323" s="228"/>
      <c r="G323" s="229"/>
      <c r="I323" s="229"/>
    </row>
    <row r="324" spans="1:9" x14ac:dyDescent="0.2">
      <c r="A324" s="226"/>
      <c r="C324" s="228"/>
      <c r="E324" s="228"/>
      <c r="G324" s="229"/>
      <c r="I324" s="229"/>
    </row>
    <row r="325" spans="1:9" x14ac:dyDescent="0.2">
      <c r="A325" s="226"/>
      <c r="C325" s="228"/>
      <c r="E325" s="228"/>
      <c r="G325" s="229"/>
      <c r="I325" s="229"/>
    </row>
    <row r="326" spans="1:9" x14ac:dyDescent="0.2">
      <c r="A326" s="226"/>
      <c r="C326" s="228"/>
      <c r="E326" s="228"/>
      <c r="G326" s="229"/>
      <c r="I326" s="229"/>
    </row>
    <row r="327" spans="1:9" x14ac:dyDescent="0.2">
      <c r="A327" s="226"/>
      <c r="C327" s="228"/>
      <c r="E327" s="228"/>
      <c r="G327" s="229"/>
      <c r="I327" s="229"/>
    </row>
    <row r="328" spans="1:9" x14ac:dyDescent="0.2">
      <c r="A328" s="226"/>
      <c r="C328" s="228"/>
      <c r="E328" s="228"/>
      <c r="G328" s="229"/>
      <c r="I328" s="229"/>
    </row>
    <row r="329" spans="1:9" x14ac:dyDescent="0.2">
      <c r="A329" s="226"/>
      <c r="C329" s="228"/>
      <c r="E329" s="228"/>
      <c r="G329" s="229"/>
      <c r="I329" s="229"/>
    </row>
    <row r="330" spans="1:9" x14ac:dyDescent="0.2">
      <c r="A330" s="226"/>
      <c r="C330" s="228"/>
      <c r="E330" s="228"/>
      <c r="G330" s="229"/>
      <c r="I330" s="229"/>
    </row>
    <row r="331" spans="1:9" x14ac:dyDescent="0.2">
      <c r="A331" s="226"/>
      <c r="C331" s="228"/>
      <c r="E331" s="228"/>
      <c r="G331" s="229"/>
      <c r="I331" s="229"/>
    </row>
    <row r="332" spans="1:9" x14ac:dyDescent="0.2">
      <c r="A332" s="226"/>
      <c r="C332" s="228"/>
      <c r="E332" s="228"/>
      <c r="G332" s="229"/>
      <c r="I332" s="229"/>
    </row>
    <row r="333" spans="1:9" x14ac:dyDescent="0.2">
      <c r="A333" s="226"/>
      <c r="C333" s="228"/>
      <c r="E333" s="228"/>
      <c r="G333" s="229"/>
      <c r="I333" s="229"/>
    </row>
    <row r="334" spans="1:9" x14ac:dyDescent="0.2">
      <c r="A334" s="226"/>
      <c r="C334" s="228"/>
      <c r="E334" s="228"/>
      <c r="G334" s="229"/>
      <c r="I334" s="229"/>
    </row>
    <row r="335" spans="1:9" x14ac:dyDescent="0.2">
      <c r="A335" s="226"/>
      <c r="C335" s="228"/>
      <c r="E335" s="228"/>
      <c r="G335" s="229"/>
      <c r="I335" s="229"/>
    </row>
    <row r="336" spans="1:9" x14ac:dyDescent="0.2">
      <c r="A336" s="226"/>
      <c r="C336" s="228"/>
      <c r="E336" s="228"/>
      <c r="G336" s="229"/>
      <c r="I336" s="229"/>
    </row>
    <row r="337" spans="1:9" x14ac:dyDescent="0.2">
      <c r="A337" s="226"/>
      <c r="C337" s="228"/>
      <c r="E337" s="228"/>
      <c r="G337" s="229"/>
      <c r="I337" s="229"/>
    </row>
    <row r="338" spans="1:9" x14ac:dyDescent="0.2">
      <c r="A338" s="226"/>
      <c r="C338" s="228"/>
      <c r="E338" s="228"/>
      <c r="G338" s="229"/>
      <c r="I338" s="229"/>
    </row>
    <row r="339" spans="1:9" x14ac:dyDescent="0.2">
      <c r="A339" s="226"/>
      <c r="C339" s="228"/>
      <c r="E339" s="228"/>
      <c r="G339" s="229"/>
      <c r="I339" s="229"/>
    </row>
    <row r="340" spans="1:9" x14ac:dyDescent="0.2">
      <c r="A340" s="226"/>
      <c r="C340" s="228"/>
      <c r="E340" s="228"/>
      <c r="G340" s="229"/>
      <c r="I340" s="229"/>
    </row>
    <row r="341" spans="1:9" x14ac:dyDescent="0.2">
      <c r="A341" s="226"/>
      <c r="C341" s="228"/>
      <c r="E341" s="228"/>
      <c r="G341" s="229"/>
      <c r="I341" s="229"/>
    </row>
    <row r="342" spans="1:9" x14ac:dyDescent="0.2">
      <c r="A342" s="226"/>
      <c r="C342" s="228"/>
      <c r="E342" s="228"/>
      <c r="G342" s="229"/>
      <c r="I342" s="229"/>
    </row>
    <row r="343" spans="1:9" x14ac:dyDescent="0.2">
      <c r="A343" s="226"/>
      <c r="C343" s="228"/>
      <c r="E343" s="228"/>
      <c r="G343" s="229"/>
      <c r="I343" s="229"/>
    </row>
    <row r="344" spans="1:9" x14ac:dyDescent="0.2">
      <c r="A344" s="226"/>
      <c r="C344" s="228"/>
      <c r="E344" s="228"/>
      <c r="G344" s="229"/>
      <c r="I344" s="229"/>
    </row>
    <row r="345" spans="1:9" x14ac:dyDescent="0.2">
      <c r="A345" s="226"/>
      <c r="C345" s="228"/>
      <c r="E345" s="228"/>
      <c r="G345" s="229"/>
      <c r="I345" s="229"/>
    </row>
    <row r="346" spans="1:9" x14ac:dyDescent="0.2">
      <c r="A346" s="226"/>
      <c r="C346" s="228"/>
      <c r="E346" s="228"/>
      <c r="G346" s="229"/>
      <c r="I346" s="229"/>
    </row>
    <row r="347" spans="1:9" x14ac:dyDescent="0.2">
      <c r="A347" s="226"/>
      <c r="C347" s="228"/>
      <c r="E347" s="228"/>
      <c r="G347" s="229"/>
      <c r="I347" s="229"/>
    </row>
    <row r="348" spans="1:9" x14ac:dyDescent="0.2">
      <c r="A348" s="226"/>
      <c r="C348" s="228"/>
      <c r="E348" s="228"/>
      <c r="G348" s="229"/>
      <c r="I348" s="229"/>
    </row>
    <row r="349" spans="1:9" x14ac:dyDescent="0.2">
      <c r="A349" s="226"/>
      <c r="C349" s="228"/>
      <c r="E349" s="228"/>
      <c r="G349" s="229"/>
      <c r="I349" s="229"/>
    </row>
    <row r="350" spans="1:9" x14ac:dyDescent="0.2">
      <c r="A350" s="226"/>
      <c r="C350" s="228"/>
      <c r="E350" s="228"/>
      <c r="G350" s="229"/>
      <c r="I350" s="229"/>
    </row>
    <row r="351" spans="1:9" x14ac:dyDescent="0.2">
      <c r="A351" s="226"/>
      <c r="C351" s="228"/>
      <c r="E351" s="228"/>
      <c r="G351" s="229"/>
      <c r="I351" s="229"/>
    </row>
    <row r="352" spans="1:9" x14ac:dyDescent="0.2">
      <c r="A352" s="226"/>
      <c r="C352" s="228"/>
      <c r="E352" s="228"/>
      <c r="G352" s="229"/>
      <c r="I352" s="229"/>
    </row>
    <row r="353" spans="1:9" x14ac:dyDescent="0.2">
      <c r="A353" s="226"/>
      <c r="C353" s="228"/>
      <c r="E353" s="228"/>
      <c r="G353" s="229"/>
      <c r="I353" s="229"/>
    </row>
    <row r="354" spans="1:9" x14ac:dyDescent="0.2">
      <c r="A354" s="226"/>
      <c r="C354" s="228"/>
      <c r="E354" s="228"/>
      <c r="G354" s="229"/>
      <c r="I354" s="229"/>
    </row>
    <row r="355" spans="1:9" x14ac:dyDescent="0.2">
      <c r="A355" s="226"/>
      <c r="C355" s="228"/>
      <c r="E355" s="228"/>
      <c r="G355" s="229"/>
      <c r="I355" s="229"/>
    </row>
    <row r="356" spans="1:9" x14ac:dyDescent="0.2">
      <c r="A356" s="226"/>
      <c r="C356" s="228"/>
      <c r="E356" s="228"/>
      <c r="G356" s="229"/>
      <c r="I356" s="229"/>
    </row>
    <row r="357" spans="1:9" x14ac:dyDescent="0.2">
      <c r="A357" s="226"/>
      <c r="C357" s="228"/>
      <c r="E357" s="228"/>
      <c r="G357" s="229"/>
      <c r="I357" s="229"/>
    </row>
    <row r="358" spans="1:9" x14ac:dyDescent="0.2">
      <c r="A358" s="226"/>
      <c r="C358" s="228"/>
      <c r="E358" s="228"/>
      <c r="G358" s="229"/>
      <c r="I358" s="229"/>
    </row>
    <row r="359" spans="1:9" x14ac:dyDescent="0.2">
      <c r="A359" s="226"/>
      <c r="C359" s="228"/>
      <c r="E359" s="228"/>
      <c r="G359" s="229"/>
      <c r="I359" s="229"/>
    </row>
    <row r="360" spans="1:9" x14ac:dyDescent="0.2">
      <c r="A360" s="226"/>
      <c r="C360" s="228"/>
      <c r="E360" s="228"/>
      <c r="G360" s="229"/>
      <c r="I360" s="229"/>
    </row>
    <row r="361" spans="1:9" x14ac:dyDescent="0.2">
      <c r="A361" s="226"/>
      <c r="C361" s="228"/>
      <c r="E361" s="228"/>
      <c r="G361" s="229"/>
      <c r="I361" s="229"/>
    </row>
    <row r="362" spans="1:9" x14ac:dyDescent="0.2">
      <c r="A362" s="226"/>
      <c r="C362" s="228"/>
      <c r="E362" s="228"/>
      <c r="G362" s="229"/>
      <c r="I362" s="229"/>
    </row>
    <row r="363" spans="1:9" x14ac:dyDescent="0.2">
      <c r="A363" s="226"/>
      <c r="C363" s="228"/>
      <c r="E363" s="228"/>
      <c r="G363" s="229"/>
      <c r="I363" s="229"/>
    </row>
    <row r="364" spans="1:9" x14ac:dyDescent="0.2">
      <c r="A364" s="226"/>
      <c r="C364" s="228"/>
      <c r="E364" s="228"/>
      <c r="G364" s="229"/>
      <c r="I364" s="229"/>
    </row>
    <row r="365" spans="1:9" x14ac:dyDescent="0.2">
      <c r="A365" s="226"/>
      <c r="C365" s="228"/>
      <c r="E365" s="228"/>
      <c r="G365" s="229"/>
      <c r="I365" s="229"/>
    </row>
    <row r="366" spans="1:9" x14ac:dyDescent="0.2">
      <c r="A366" s="226"/>
      <c r="C366" s="228"/>
      <c r="E366" s="228"/>
      <c r="G366" s="229"/>
      <c r="I366" s="229"/>
    </row>
    <row r="367" spans="1:9" x14ac:dyDescent="0.2">
      <c r="A367" s="226"/>
      <c r="C367" s="228"/>
      <c r="E367" s="228"/>
      <c r="G367" s="229"/>
      <c r="I367" s="229"/>
    </row>
    <row r="368" spans="1:9" x14ac:dyDescent="0.2">
      <c r="A368" s="226"/>
      <c r="C368" s="228"/>
      <c r="E368" s="228"/>
      <c r="G368" s="229"/>
      <c r="I368" s="229"/>
    </row>
    <row r="369" spans="1:9" x14ac:dyDescent="0.2">
      <c r="A369" s="226"/>
      <c r="C369" s="228"/>
      <c r="E369" s="228"/>
      <c r="G369" s="229"/>
      <c r="I369" s="229"/>
    </row>
    <row r="370" spans="1:9" x14ac:dyDescent="0.2">
      <c r="A370" s="226"/>
      <c r="C370" s="228"/>
      <c r="E370" s="228"/>
      <c r="G370" s="229"/>
      <c r="I370" s="229"/>
    </row>
    <row r="371" spans="1:9" x14ac:dyDescent="0.2">
      <c r="A371" s="226"/>
      <c r="C371" s="228"/>
      <c r="E371" s="228"/>
      <c r="G371" s="229"/>
      <c r="I371" s="229"/>
    </row>
    <row r="372" spans="1:9" x14ac:dyDescent="0.2">
      <c r="A372" s="226"/>
      <c r="C372" s="228"/>
      <c r="E372" s="228"/>
      <c r="G372" s="229"/>
      <c r="I372" s="229"/>
    </row>
    <row r="373" spans="1:9" x14ac:dyDescent="0.2">
      <c r="A373" s="226"/>
      <c r="C373" s="228"/>
      <c r="E373" s="228"/>
      <c r="G373" s="229"/>
      <c r="I373" s="229"/>
    </row>
    <row r="374" spans="1:9" x14ac:dyDescent="0.2">
      <c r="A374" s="226"/>
      <c r="C374" s="228"/>
      <c r="E374" s="228"/>
      <c r="G374" s="229"/>
      <c r="I374" s="229"/>
    </row>
    <row r="375" spans="1:9" x14ac:dyDescent="0.2">
      <c r="A375" s="226"/>
      <c r="C375" s="228"/>
      <c r="E375" s="228"/>
      <c r="G375" s="229"/>
      <c r="I375" s="229"/>
    </row>
    <row r="376" spans="1:9" x14ac:dyDescent="0.2">
      <c r="A376" s="226"/>
      <c r="C376" s="228"/>
      <c r="E376" s="228"/>
      <c r="G376" s="229"/>
      <c r="I376" s="229"/>
    </row>
    <row r="377" spans="1:9" x14ac:dyDescent="0.2">
      <c r="A377" s="226"/>
      <c r="C377" s="228"/>
      <c r="E377" s="228"/>
      <c r="G377" s="229"/>
      <c r="I377" s="229"/>
    </row>
    <row r="378" spans="1:9" x14ac:dyDescent="0.2">
      <c r="A378" s="226"/>
      <c r="C378" s="228"/>
      <c r="E378" s="228"/>
      <c r="G378" s="229"/>
      <c r="I378" s="229"/>
    </row>
    <row r="379" spans="1:9" x14ac:dyDescent="0.2">
      <c r="A379" s="226"/>
      <c r="C379" s="228"/>
      <c r="E379" s="228"/>
      <c r="G379" s="229"/>
      <c r="I379" s="229"/>
    </row>
    <row r="380" spans="1:9" x14ac:dyDescent="0.2">
      <c r="A380" s="226"/>
      <c r="C380" s="228"/>
      <c r="E380" s="228"/>
      <c r="G380" s="229"/>
      <c r="I380" s="229"/>
    </row>
    <row r="381" spans="1:9" x14ac:dyDescent="0.2">
      <c r="A381" s="226"/>
      <c r="C381" s="228"/>
      <c r="E381" s="228"/>
      <c r="G381" s="229"/>
      <c r="I381" s="229"/>
    </row>
    <row r="382" spans="1:9" x14ac:dyDescent="0.2">
      <c r="A382" s="226"/>
      <c r="C382" s="228"/>
      <c r="E382" s="228"/>
      <c r="G382" s="229"/>
      <c r="I382" s="229"/>
    </row>
    <row r="383" spans="1:9" x14ac:dyDescent="0.2">
      <c r="A383" s="226"/>
      <c r="C383" s="228"/>
      <c r="E383" s="228"/>
      <c r="G383" s="229"/>
      <c r="I383" s="229"/>
    </row>
    <row r="384" spans="1:9" x14ac:dyDescent="0.2">
      <c r="A384" s="226"/>
      <c r="C384" s="228"/>
      <c r="E384" s="228"/>
      <c r="G384" s="229"/>
      <c r="I384" s="229"/>
    </row>
    <row r="385" spans="1:9" x14ac:dyDescent="0.2">
      <c r="A385" s="226"/>
      <c r="C385" s="228"/>
      <c r="E385" s="228"/>
      <c r="G385" s="229"/>
      <c r="I385" s="229"/>
    </row>
    <row r="386" spans="1:9" x14ac:dyDescent="0.2">
      <c r="A386" s="226"/>
      <c r="C386" s="228"/>
      <c r="E386" s="228"/>
      <c r="G386" s="229"/>
      <c r="I386" s="229"/>
    </row>
    <row r="387" spans="1:9" x14ac:dyDescent="0.2">
      <c r="A387" s="226"/>
      <c r="C387" s="228"/>
      <c r="E387" s="228"/>
      <c r="G387" s="229"/>
      <c r="I387" s="229"/>
    </row>
    <row r="388" spans="1:9" x14ac:dyDescent="0.2">
      <c r="A388" s="226"/>
      <c r="C388" s="228"/>
      <c r="E388" s="228"/>
      <c r="G388" s="229"/>
      <c r="I388" s="229"/>
    </row>
    <row r="389" spans="1:9" x14ac:dyDescent="0.2">
      <c r="A389" s="226"/>
      <c r="C389" s="228"/>
      <c r="E389" s="228"/>
      <c r="G389" s="229"/>
      <c r="I389" s="229"/>
    </row>
    <row r="390" spans="1:9" x14ac:dyDescent="0.2">
      <c r="A390" s="226"/>
      <c r="C390" s="228"/>
      <c r="E390" s="228"/>
      <c r="G390" s="229"/>
      <c r="I390" s="229"/>
    </row>
    <row r="391" spans="1:9" x14ac:dyDescent="0.2">
      <c r="A391" s="226"/>
      <c r="C391" s="228"/>
      <c r="E391" s="228"/>
      <c r="G391" s="229"/>
      <c r="I391" s="229"/>
    </row>
    <row r="392" spans="1:9" x14ac:dyDescent="0.2">
      <c r="A392" s="226"/>
      <c r="C392" s="228"/>
      <c r="E392" s="228"/>
      <c r="G392" s="229"/>
      <c r="I392" s="229"/>
    </row>
    <row r="393" spans="1:9" x14ac:dyDescent="0.2">
      <c r="A393" s="226"/>
      <c r="C393" s="228"/>
      <c r="E393" s="228"/>
      <c r="G393" s="229"/>
      <c r="I393" s="229"/>
    </row>
    <row r="394" spans="1:9" x14ac:dyDescent="0.2">
      <c r="A394" s="226"/>
      <c r="C394" s="228"/>
      <c r="E394" s="228"/>
      <c r="G394" s="229"/>
      <c r="I394" s="229"/>
    </row>
    <row r="395" spans="1:9" x14ac:dyDescent="0.2">
      <c r="A395" s="226"/>
      <c r="C395" s="228"/>
      <c r="E395" s="228"/>
      <c r="G395" s="229"/>
      <c r="I395" s="229"/>
    </row>
    <row r="396" spans="1:9" x14ac:dyDescent="0.2">
      <c r="A396" s="226"/>
      <c r="C396" s="228"/>
      <c r="E396" s="228"/>
      <c r="G396" s="229"/>
      <c r="I396" s="229"/>
    </row>
    <row r="397" spans="1:9" x14ac:dyDescent="0.2">
      <c r="A397" s="226"/>
      <c r="C397" s="228"/>
      <c r="E397" s="228"/>
      <c r="G397" s="229"/>
      <c r="I397" s="229"/>
    </row>
    <row r="398" spans="1:9" x14ac:dyDescent="0.2">
      <c r="A398" s="226"/>
      <c r="C398" s="228"/>
      <c r="E398" s="228"/>
      <c r="G398" s="229"/>
      <c r="I398" s="229"/>
    </row>
    <row r="399" spans="1:9" x14ac:dyDescent="0.2">
      <c r="A399" s="226"/>
      <c r="C399" s="228"/>
      <c r="E399" s="228"/>
      <c r="G399" s="229"/>
      <c r="I399" s="229"/>
    </row>
    <row r="400" spans="1:9" x14ac:dyDescent="0.2">
      <c r="A400" s="226"/>
      <c r="C400" s="228"/>
      <c r="E400" s="228"/>
      <c r="G400" s="229"/>
      <c r="I400" s="229"/>
    </row>
    <row r="401" spans="1:9" x14ac:dyDescent="0.2">
      <c r="A401" s="226"/>
      <c r="C401" s="228"/>
      <c r="E401" s="228"/>
      <c r="G401" s="229"/>
      <c r="I401" s="229"/>
    </row>
    <row r="402" spans="1:9" x14ac:dyDescent="0.2">
      <c r="A402" s="226"/>
      <c r="C402" s="228"/>
      <c r="E402" s="228"/>
      <c r="G402" s="229"/>
      <c r="I402" s="229"/>
    </row>
    <row r="403" spans="1:9" x14ac:dyDescent="0.2">
      <c r="A403" s="226"/>
      <c r="C403" s="228"/>
      <c r="E403" s="228"/>
      <c r="G403" s="229"/>
      <c r="I403" s="229"/>
    </row>
    <row r="404" spans="1:9" x14ac:dyDescent="0.2">
      <c r="A404" s="226"/>
      <c r="C404" s="228"/>
      <c r="E404" s="228"/>
      <c r="G404" s="229"/>
      <c r="I404" s="229"/>
    </row>
    <row r="405" spans="1:9" x14ac:dyDescent="0.2">
      <c r="A405" s="226"/>
      <c r="C405" s="228"/>
      <c r="E405" s="228"/>
      <c r="G405" s="229"/>
      <c r="I405" s="229"/>
    </row>
    <row r="406" spans="1:9" x14ac:dyDescent="0.2">
      <c r="A406" s="226"/>
      <c r="C406" s="228"/>
      <c r="E406" s="228"/>
      <c r="G406" s="229"/>
      <c r="I406" s="229"/>
    </row>
    <row r="407" spans="1:9" x14ac:dyDescent="0.2">
      <c r="A407" s="226"/>
      <c r="C407" s="228"/>
      <c r="E407" s="228"/>
      <c r="G407" s="229"/>
      <c r="I407" s="229"/>
    </row>
    <row r="408" spans="1:9" x14ac:dyDescent="0.2">
      <c r="A408" s="226"/>
      <c r="C408" s="228"/>
      <c r="E408" s="228"/>
      <c r="G408" s="229"/>
      <c r="I408" s="229"/>
    </row>
    <row r="409" spans="1:9" x14ac:dyDescent="0.2">
      <c r="A409" s="226"/>
      <c r="C409" s="228"/>
      <c r="E409" s="228"/>
      <c r="G409" s="229"/>
      <c r="I409" s="229"/>
    </row>
    <row r="410" spans="1:9" x14ac:dyDescent="0.2">
      <c r="A410" s="226"/>
      <c r="C410" s="228"/>
      <c r="E410" s="228"/>
      <c r="G410" s="229"/>
      <c r="I410" s="229"/>
    </row>
    <row r="411" spans="1:9" x14ac:dyDescent="0.2">
      <c r="A411" s="226"/>
      <c r="C411" s="228"/>
      <c r="E411" s="228"/>
      <c r="G411" s="229"/>
      <c r="I411" s="229"/>
    </row>
    <row r="412" spans="1:9" x14ac:dyDescent="0.2">
      <c r="A412" s="226"/>
      <c r="C412" s="228"/>
      <c r="E412" s="228"/>
      <c r="G412" s="229"/>
      <c r="I412" s="229"/>
    </row>
    <row r="413" spans="1:9" x14ac:dyDescent="0.2">
      <c r="A413" s="226"/>
      <c r="C413" s="228"/>
      <c r="E413" s="228"/>
      <c r="G413" s="229"/>
      <c r="I413" s="229"/>
    </row>
    <row r="414" spans="1:9" x14ac:dyDescent="0.2">
      <c r="A414" s="226"/>
      <c r="C414" s="228"/>
      <c r="E414" s="228"/>
      <c r="G414" s="229"/>
      <c r="I414" s="229"/>
    </row>
    <row r="415" spans="1:9" x14ac:dyDescent="0.2">
      <c r="A415" s="226"/>
      <c r="C415" s="228"/>
      <c r="E415" s="228"/>
      <c r="G415" s="229"/>
      <c r="I415" s="229"/>
    </row>
    <row r="416" spans="1:9" x14ac:dyDescent="0.2">
      <c r="A416" s="226"/>
      <c r="C416" s="228"/>
      <c r="E416" s="228"/>
      <c r="G416" s="229"/>
      <c r="I416" s="229"/>
    </row>
    <row r="417" spans="1:9" x14ac:dyDescent="0.2">
      <c r="A417" s="226"/>
      <c r="C417" s="228"/>
      <c r="E417" s="228"/>
      <c r="G417" s="229"/>
      <c r="I417" s="229"/>
    </row>
    <row r="418" spans="1:9" x14ac:dyDescent="0.2">
      <c r="A418" s="226"/>
      <c r="C418" s="228"/>
      <c r="E418" s="228"/>
      <c r="G418" s="229"/>
      <c r="I418" s="229"/>
    </row>
    <row r="419" spans="1:9" x14ac:dyDescent="0.2">
      <c r="A419" s="226"/>
      <c r="C419" s="228"/>
      <c r="E419" s="228"/>
      <c r="G419" s="229"/>
      <c r="I419" s="229"/>
    </row>
    <row r="420" spans="1:9" x14ac:dyDescent="0.2">
      <c r="A420" s="226"/>
      <c r="C420" s="228"/>
      <c r="E420" s="228"/>
      <c r="G420" s="229"/>
      <c r="I420" s="229"/>
    </row>
    <row r="421" spans="1:9" x14ac:dyDescent="0.2">
      <c r="A421" s="226"/>
      <c r="C421" s="228"/>
      <c r="E421" s="228"/>
      <c r="G421" s="229"/>
      <c r="I421" s="229"/>
    </row>
    <row r="422" spans="1:9" x14ac:dyDescent="0.2">
      <c r="A422" s="226"/>
      <c r="C422" s="228"/>
      <c r="E422" s="228"/>
      <c r="G422" s="229"/>
      <c r="I422" s="229"/>
    </row>
    <row r="423" spans="1:9" x14ac:dyDescent="0.2">
      <c r="A423" s="226"/>
      <c r="C423" s="228"/>
      <c r="E423" s="228"/>
      <c r="G423" s="229"/>
      <c r="I423" s="229"/>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3/2015&amp;R&amp;"MetaNormalLF-Roman,Standard"&amp;8&amp;P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I55"/>
  <sheetViews>
    <sheetView showGridLines="0" workbookViewId="0">
      <selection sqref="A1:G1"/>
    </sheetView>
  </sheetViews>
  <sheetFormatPr baseColWidth="10" defaultColWidth="11.42578125" defaultRowHeight="12.75" x14ac:dyDescent="0.2"/>
  <cols>
    <col min="1" max="16384" width="11.42578125" style="345"/>
  </cols>
  <sheetData>
    <row r="1" spans="1:8" s="340" customFormat="1" ht="25.5" x14ac:dyDescent="0.35">
      <c r="A1" s="420" t="s">
        <v>1687</v>
      </c>
      <c r="B1" s="420"/>
      <c r="C1" s="420"/>
      <c r="D1" s="420"/>
      <c r="E1" s="420"/>
      <c r="F1" s="420"/>
      <c r="G1" s="420"/>
      <c r="H1" s="371"/>
    </row>
    <row r="2" spans="1:8" s="340" customFormat="1" ht="25.5" x14ac:dyDescent="0.35">
      <c r="A2" s="420" t="s">
        <v>1688</v>
      </c>
      <c r="B2" s="420"/>
      <c r="C2" s="420"/>
      <c r="D2" s="420"/>
      <c r="E2" s="420"/>
      <c r="F2" s="420"/>
      <c r="G2" s="420"/>
      <c r="H2" s="372"/>
    </row>
    <row r="3" spans="1:8" s="340" customFormat="1" ht="25.5" x14ac:dyDescent="0.35">
      <c r="A3" s="470" t="s">
        <v>1764</v>
      </c>
      <c r="B3" s="420"/>
      <c r="C3" s="420"/>
      <c r="D3" s="420"/>
      <c r="E3" s="420"/>
      <c r="F3" s="420"/>
      <c r="G3" s="420"/>
      <c r="H3" s="373"/>
    </row>
    <row r="4" spans="1:8" ht="15.75" x14ac:dyDescent="0.25">
      <c r="A4" s="421" t="s">
        <v>1650</v>
      </c>
      <c r="B4" s="421"/>
      <c r="C4" s="421"/>
      <c r="D4" s="421"/>
      <c r="E4" s="421"/>
      <c r="F4" s="421"/>
      <c r="G4" s="421"/>
    </row>
    <row r="54" spans="1:9" x14ac:dyDescent="0.2">
      <c r="A54" s="358"/>
    </row>
    <row r="55" spans="1:9" s="360" customFormat="1" ht="11.25" x14ac:dyDescent="0.2">
      <c r="A55" s="359"/>
      <c r="D55" s="469"/>
      <c r="E55" s="469"/>
      <c r="F55" s="469"/>
      <c r="G55" s="469"/>
      <c r="H55" s="361"/>
      <c r="I55" s="361"/>
    </row>
  </sheetData>
  <mergeCells count="5">
    <mergeCell ref="D55:G55"/>
    <mergeCell ref="A1:G1"/>
    <mergeCell ref="A2:G2"/>
    <mergeCell ref="A3:G3"/>
    <mergeCell ref="A4:G4"/>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3/2015&amp;R&amp;"MetaNormalLF-Roman,Standard"&amp;8&amp;P</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activeCell="E33" sqref="E33"/>
      <selection pane="bottomLeft" activeCell="A7" sqref="A7"/>
    </sheetView>
  </sheetViews>
  <sheetFormatPr baseColWidth="10" defaultColWidth="9.140625" defaultRowHeight="12.75" x14ac:dyDescent="0.2"/>
  <cols>
    <col min="1" max="1" width="7.140625" style="238" customWidth="1"/>
    <col min="2" max="2" width="58.28515625" style="231" bestFit="1" customWidth="1"/>
    <col min="3" max="3" width="11.85546875" style="231" bestFit="1" customWidth="1"/>
    <col min="4" max="6" width="13.42578125" style="231" bestFit="1" customWidth="1"/>
    <col min="7" max="7" width="10.28515625" style="231" customWidth="1"/>
    <col min="8" max="8" width="13.42578125" style="231" customWidth="1"/>
    <col min="9" max="9" width="10.28515625" style="231" customWidth="1"/>
    <col min="10" max="16384" width="9.140625" style="231"/>
  </cols>
  <sheetData>
    <row r="1" spans="1:10" ht="20.100000000000001" customHeight="1" x14ac:dyDescent="0.2">
      <c r="A1" s="472" t="s">
        <v>95</v>
      </c>
      <c r="B1" s="472"/>
      <c r="C1" s="472"/>
      <c r="D1" s="472"/>
      <c r="E1" s="472"/>
      <c r="F1" s="472"/>
      <c r="G1" s="472"/>
      <c r="H1" s="472"/>
      <c r="I1" s="472"/>
    </row>
    <row r="2" spans="1:10" ht="20.100000000000001" customHeight="1" x14ac:dyDescent="0.25">
      <c r="A2" s="473" t="s">
        <v>1632</v>
      </c>
      <c r="B2" s="473"/>
      <c r="C2" s="473"/>
      <c r="D2" s="473"/>
      <c r="E2" s="473"/>
      <c r="F2" s="473"/>
      <c r="G2" s="473"/>
      <c r="H2" s="473"/>
      <c r="I2" s="473"/>
    </row>
    <row r="3" spans="1:10" ht="20.100000000000001" customHeight="1" x14ac:dyDescent="0.2">
      <c r="A3" s="474"/>
      <c r="B3" s="474"/>
      <c r="C3" s="474"/>
      <c r="D3" s="474"/>
      <c r="E3" s="474"/>
      <c r="F3" s="474"/>
      <c r="G3" s="474"/>
      <c r="H3" s="474"/>
      <c r="I3" s="474"/>
    </row>
    <row r="4" spans="1:10" ht="12.75" customHeight="1" x14ac:dyDescent="0.2">
      <c r="A4" s="475" t="s">
        <v>1278</v>
      </c>
      <c r="B4" s="478" t="s">
        <v>1279</v>
      </c>
      <c r="C4" s="454">
        <v>2015</v>
      </c>
      <c r="D4" s="455"/>
      <c r="E4" s="131">
        <v>2014</v>
      </c>
      <c r="F4" s="436" t="s">
        <v>148</v>
      </c>
      <c r="G4" s="436"/>
      <c r="H4" s="435" t="s">
        <v>148</v>
      </c>
      <c r="I4" s="436"/>
    </row>
    <row r="5" spans="1:10" ht="27" customHeight="1" x14ac:dyDescent="0.2">
      <c r="A5" s="476"/>
      <c r="B5" s="479"/>
      <c r="C5" s="131" t="s">
        <v>1213</v>
      </c>
      <c r="D5" s="454" t="s">
        <v>1757</v>
      </c>
      <c r="E5" s="456"/>
      <c r="F5" s="457" t="s">
        <v>1758</v>
      </c>
      <c r="G5" s="456"/>
      <c r="H5" s="457" t="s">
        <v>1759</v>
      </c>
      <c r="I5" s="455"/>
    </row>
    <row r="6" spans="1:10" x14ac:dyDescent="0.2">
      <c r="A6" s="477"/>
      <c r="B6" s="480"/>
      <c r="C6" s="435" t="s">
        <v>554</v>
      </c>
      <c r="D6" s="436"/>
      <c r="E6" s="437"/>
      <c r="F6" s="206" t="s">
        <v>550</v>
      </c>
      <c r="G6" s="407" t="s">
        <v>560</v>
      </c>
      <c r="H6" s="206" t="s">
        <v>550</v>
      </c>
      <c r="I6" s="407" t="s">
        <v>560</v>
      </c>
    </row>
    <row r="7" spans="1:10" ht="12.75" customHeight="1" x14ac:dyDescent="0.2">
      <c r="A7" s="60"/>
      <c r="B7" s="232"/>
    </row>
    <row r="8" spans="1:10" ht="12.6" customHeight="1" x14ac:dyDescent="0.2">
      <c r="A8" s="233">
        <v>1</v>
      </c>
      <c r="B8" s="216" t="s">
        <v>1280</v>
      </c>
      <c r="C8" s="234">
        <v>126077</v>
      </c>
      <c r="D8" s="234">
        <v>367070</v>
      </c>
      <c r="E8" s="234">
        <v>373588</v>
      </c>
      <c r="F8" s="143">
        <v>10733</v>
      </c>
      <c r="G8" s="61">
        <v>9.3000000000000007</v>
      </c>
      <c r="H8" s="143">
        <v>-6518</v>
      </c>
      <c r="I8" s="61">
        <v>-1.7</v>
      </c>
      <c r="J8" s="235"/>
    </row>
    <row r="9" spans="1:10" ht="12.6" customHeight="1" x14ac:dyDescent="0.2">
      <c r="A9" s="233">
        <v>2</v>
      </c>
      <c r="B9" s="216" t="s">
        <v>1281</v>
      </c>
      <c r="C9" s="234">
        <v>646775</v>
      </c>
      <c r="D9" s="234">
        <v>1811487</v>
      </c>
      <c r="E9" s="234">
        <v>1760989</v>
      </c>
      <c r="F9" s="143">
        <v>82457</v>
      </c>
      <c r="G9" s="61">
        <v>14.6</v>
      </c>
      <c r="H9" s="143">
        <v>50498</v>
      </c>
      <c r="I9" s="61">
        <v>2.9</v>
      </c>
      <c r="J9" s="235"/>
    </row>
    <row r="10" spans="1:10" ht="12.6" customHeight="1" x14ac:dyDescent="0.2">
      <c r="A10" s="233">
        <v>3</v>
      </c>
      <c r="B10" s="207" t="s">
        <v>158</v>
      </c>
      <c r="C10" s="234">
        <v>114016</v>
      </c>
      <c r="D10" s="234">
        <v>323180</v>
      </c>
      <c r="E10" s="234">
        <v>330782</v>
      </c>
      <c r="F10" s="143">
        <v>-8010</v>
      </c>
      <c r="G10" s="61">
        <v>-6.6</v>
      </c>
      <c r="H10" s="143">
        <v>-7602</v>
      </c>
      <c r="I10" s="61">
        <v>-2.2999999999999998</v>
      </c>
      <c r="J10" s="235"/>
    </row>
    <row r="11" spans="1:10" ht="12.6" customHeight="1" x14ac:dyDescent="0.2">
      <c r="A11" s="233">
        <v>4</v>
      </c>
      <c r="B11" s="207" t="s">
        <v>508</v>
      </c>
      <c r="C11" s="234">
        <v>803693</v>
      </c>
      <c r="D11" s="234">
        <v>2169597</v>
      </c>
      <c r="E11" s="234">
        <v>2482226</v>
      </c>
      <c r="F11" s="143">
        <v>-1570</v>
      </c>
      <c r="G11" s="61">
        <v>-0.2</v>
      </c>
      <c r="H11" s="143">
        <v>-312629</v>
      </c>
      <c r="I11" s="61">
        <v>-12.6</v>
      </c>
      <c r="J11" s="235"/>
    </row>
    <row r="12" spans="1:10" ht="12.6" customHeight="1" x14ac:dyDescent="0.2">
      <c r="A12" s="233">
        <v>5</v>
      </c>
      <c r="B12" s="216" t="s">
        <v>509</v>
      </c>
      <c r="C12" s="234">
        <v>67154</v>
      </c>
      <c r="D12" s="234">
        <v>186408</v>
      </c>
      <c r="E12" s="234">
        <v>207577</v>
      </c>
      <c r="F12" s="143">
        <v>-4067</v>
      </c>
      <c r="G12" s="61">
        <v>-5.7</v>
      </c>
      <c r="H12" s="143">
        <v>-21169</v>
      </c>
      <c r="I12" s="61">
        <v>-10.199999999999999</v>
      </c>
      <c r="J12" s="235"/>
    </row>
    <row r="13" spans="1:10" ht="12.6" customHeight="1" x14ac:dyDescent="0.2">
      <c r="A13" s="233">
        <v>6</v>
      </c>
      <c r="B13" s="207" t="s">
        <v>289</v>
      </c>
      <c r="C13" s="234">
        <v>106085</v>
      </c>
      <c r="D13" s="234">
        <v>214914</v>
      </c>
      <c r="E13" s="234">
        <v>221906</v>
      </c>
      <c r="F13" s="143">
        <v>1923</v>
      </c>
      <c r="G13" s="61">
        <v>1.8</v>
      </c>
      <c r="H13" s="143">
        <v>-6992</v>
      </c>
      <c r="I13" s="61">
        <v>-3.2</v>
      </c>
      <c r="J13" s="235"/>
    </row>
    <row r="14" spans="1:10" ht="12.6" customHeight="1" x14ac:dyDescent="0.2">
      <c r="A14" s="233">
        <v>7</v>
      </c>
      <c r="B14" s="207" t="s">
        <v>290</v>
      </c>
      <c r="C14" s="234">
        <v>85829</v>
      </c>
      <c r="D14" s="234">
        <v>232572</v>
      </c>
      <c r="E14" s="234">
        <v>244833</v>
      </c>
      <c r="F14" s="143">
        <v>-4653</v>
      </c>
      <c r="G14" s="61">
        <v>-5.0999999999999996</v>
      </c>
      <c r="H14" s="143">
        <v>-12261</v>
      </c>
      <c r="I14" s="61">
        <v>-5</v>
      </c>
      <c r="J14" s="235"/>
    </row>
    <row r="15" spans="1:10" ht="12.6" customHeight="1" x14ac:dyDescent="0.2">
      <c r="A15" s="233">
        <v>8</v>
      </c>
      <c r="B15" s="207" t="s">
        <v>669</v>
      </c>
      <c r="C15" s="234">
        <v>135437</v>
      </c>
      <c r="D15" s="234">
        <v>426982</v>
      </c>
      <c r="E15" s="234">
        <v>340306</v>
      </c>
      <c r="F15" s="143">
        <v>14089</v>
      </c>
      <c r="G15" s="61">
        <v>11.6</v>
      </c>
      <c r="H15" s="143">
        <v>86676</v>
      </c>
      <c r="I15" s="61">
        <v>25.5</v>
      </c>
      <c r="J15" s="235"/>
    </row>
    <row r="16" spans="1:10" ht="12.6" customHeight="1" x14ac:dyDescent="0.2">
      <c r="A16" s="233">
        <v>9</v>
      </c>
      <c r="B16" s="207" t="s">
        <v>670</v>
      </c>
      <c r="C16" s="234">
        <v>245833</v>
      </c>
      <c r="D16" s="234">
        <v>654013</v>
      </c>
      <c r="E16" s="234">
        <v>563129</v>
      </c>
      <c r="F16" s="143">
        <v>55937</v>
      </c>
      <c r="G16" s="61">
        <v>29.5</v>
      </c>
      <c r="H16" s="143">
        <v>90884</v>
      </c>
      <c r="I16" s="61">
        <v>16.100000000000001</v>
      </c>
      <c r="J16" s="235"/>
    </row>
    <row r="17" spans="1:10" ht="12.6" customHeight="1" x14ac:dyDescent="0.2">
      <c r="A17" s="233">
        <v>10</v>
      </c>
      <c r="B17" s="216" t="s">
        <v>671</v>
      </c>
      <c r="C17" s="234">
        <v>406788</v>
      </c>
      <c r="D17" s="234">
        <v>1002632</v>
      </c>
      <c r="E17" s="234">
        <v>878553</v>
      </c>
      <c r="F17" s="143">
        <v>107623</v>
      </c>
      <c r="G17" s="61">
        <v>36</v>
      </c>
      <c r="H17" s="143">
        <v>124079</v>
      </c>
      <c r="I17" s="61">
        <v>14.1</v>
      </c>
      <c r="J17" s="235"/>
    </row>
    <row r="18" spans="1:10" ht="12.6" customHeight="1" x14ac:dyDescent="0.2">
      <c r="A18" s="233">
        <v>11</v>
      </c>
      <c r="B18" s="207" t="s">
        <v>647</v>
      </c>
      <c r="C18" s="234">
        <v>125321</v>
      </c>
      <c r="D18" s="234">
        <v>355812</v>
      </c>
      <c r="E18" s="234">
        <v>321963</v>
      </c>
      <c r="F18" s="143">
        <v>19099</v>
      </c>
      <c r="G18" s="61">
        <v>18</v>
      </c>
      <c r="H18" s="143">
        <v>33849</v>
      </c>
      <c r="I18" s="61">
        <v>10.5</v>
      </c>
      <c r="J18" s="235"/>
    </row>
    <row r="19" spans="1:10" ht="12.6" customHeight="1" x14ac:dyDescent="0.2">
      <c r="A19" s="233">
        <v>12</v>
      </c>
      <c r="B19" s="207" t="s">
        <v>648</v>
      </c>
      <c r="C19" s="234">
        <v>150280</v>
      </c>
      <c r="D19" s="234">
        <v>417399</v>
      </c>
      <c r="E19" s="234">
        <v>430468</v>
      </c>
      <c r="F19" s="143">
        <v>-343</v>
      </c>
      <c r="G19" s="61">
        <v>-0.2</v>
      </c>
      <c r="H19" s="143">
        <v>-13069</v>
      </c>
      <c r="I19" s="61">
        <v>-3</v>
      </c>
      <c r="J19" s="235"/>
    </row>
    <row r="20" spans="1:10" ht="12.6" customHeight="1" x14ac:dyDescent="0.2">
      <c r="A20" s="233">
        <v>13</v>
      </c>
      <c r="B20" s="236" t="s">
        <v>1460</v>
      </c>
      <c r="C20" s="234">
        <v>50667</v>
      </c>
      <c r="D20" s="234">
        <v>141907</v>
      </c>
      <c r="E20" s="234">
        <v>129871</v>
      </c>
      <c r="F20" s="143">
        <v>6182</v>
      </c>
      <c r="G20" s="61">
        <v>13.9</v>
      </c>
      <c r="H20" s="143">
        <v>12036</v>
      </c>
      <c r="I20" s="61">
        <v>9.3000000000000007</v>
      </c>
      <c r="J20" s="235"/>
    </row>
    <row r="21" spans="1:10" ht="12.6" customHeight="1" x14ac:dyDescent="0.2">
      <c r="A21" s="233">
        <v>14</v>
      </c>
      <c r="B21" s="236" t="s">
        <v>1461</v>
      </c>
      <c r="C21" s="234">
        <v>609</v>
      </c>
      <c r="D21" s="234">
        <v>1811</v>
      </c>
      <c r="E21" s="234">
        <v>2505</v>
      </c>
      <c r="F21" s="143">
        <v>-293</v>
      </c>
      <c r="G21" s="61">
        <v>-32.5</v>
      </c>
      <c r="H21" s="143">
        <v>-694</v>
      </c>
      <c r="I21" s="61">
        <v>-27.7</v>
      </c>
      <c r="J21" s="235"/>
    </row>
    <row r="22" spans="1:10" ht="12.6" customHeight="1" x14ac:dyDescent="0.2">
      <c r="A22" s="233">
        <v>15</v>
      </c>
      <c r="B22" s="236" t="s">
        <v>1462</v>
      </c>
      <c r="C22" s="234">
        <v>219703</v>
      </c>
      <c r="D22" s="234">
        <v>640944</v>
      </c>
      <c r="E22" s="234">
        <v>666003</v>
      </c>
      <c r="F22" s="143">
        <v>9355</v>
      </c>
      <c r="G22" s="61">
        <v>4.4000000000000004</v>
      </c>
      <c r="H22" s="143">
        <v>-25059</v>
      </c>
      <c r="I22" s="61">
        <v>-3.8</v>
      </c>
      <c r="J22" s="235"/>
    </row>
    <row r="23" spans="1:10" ht="12.6" customHeight="1" x14ac:dyDescent="0.2">
      <c r="A23" s="233">
        <v>16</v>
      </c>
      <c r="B23" s="236" t="s">
        <v>1463</v>
      </c>
      <c r="C23" s="234">
        <v>243063</v>
      </c>
      <c r="D23" s="234">
        <v>669793</v>
      </c>
      <c r="E23" s="234">
        <v>660154</v>
      </c>
      <c r="F23" s="143">
        <v>30485</v>
      </c>
      <c r="G23" s="61">
        <v>14.3</v>
      </c>
      <c r="H23" s="143">
        <v>9639</v>
      </c>
      <c r="I23" s="61">
        <v>1.5</v>
      </c>
      <c r="J23" s="235"/>
    </row>
    <row r="24" spans="1:10" ht="12.6" customHeight="1" x14ac:dyDescent="0.2">
      <c r="A24" s="233">
        <v>17</v>
      </c>
      <c r="B24" s="236" t="s">
        <v>1309</v>
      </c>
      <c r="C24" s="234">
        <v>154240</v>
      </c>
      <c r="D24" s="234">
        <v>435755</v>
      </c>
      <c r="E24" s="234">
        <v>428828</v>
      </c>
      <c r="F24" s="143">
        <v>17839</v>
      </c>
      <c r="G24" s="61">
        <v>13.1</v>
      </c>
      <c r="H24" s="143">
        <v>6927</v>
      </c>
      <c r="I24" s="61">
        <v>1.6</v>
      </c>
      <c r="J24" s="235"/>
    </row>
    <row r="25" spans="1:10" ht="12.6" customHeight="1" x14ac:dyDescent="0.2">
      <c r="A25" s="233">
        <v>18</v>
      </c>
      <c r="B25" s="236" t="s">
        <v>1310</v>
      </c>
      <c r="C25" s="234">
        <v>344466</v>
      </c>
      <c r="D25" s="234">
        <v>1080135</v>
      </c>
      <c r="E25" s="234">
        <v>1048705</v>
      </c>
      <c r="F25" s="143">
        <v>-760</v>
      </c>
      <c r="G25" s="61">
        <v>-0.2</v>
      </c>
      <c r="H25" s="143">
        <v>31430</v>
      </c>
      <c r="I25" s="61">
        <v>3</v>
      </c>
      <c r="J25" s="235"/>
    </row>
    <row r="26" spans="1:10" ht="12.6" customHeight="1" x14ac:dyDescent="0.2">
      <c r="A26" s="233">
        <v>19</v>
      </c>
      <c r="B26" s="236" t="s">
        <v>1311</v>
      </c>
      <c r="C26" s="234">
        <v>481574</v>
      </c>
      <c r="D26" s="234">
        <v>1327831</v>
      </c>
      <c r="E26" s="234">
        <v>1237610</v>
      </c>
      <c r="F26" s="143">
        <v>59724</v>
      </c>
      <c r="G26" s="61">
        <v>14.2</v>
      </c>
      <c r="H26" s="143">
        <v>90221</v>
      </c>
      <c r="I26" s="61">
        <v>7.3</v>
      </c>
      <c r="J26" s="235"/>
    </row>
    <row r="27" spans="1:10" ht="12.6" customHeight="1" x14ac:dyDescent="0.2">
      <c r="A27" s="233">
        <v>20</v>
      </c>
      <c r="B27" s="236" t="s">
        <v>337</v>
      </c>
      <c r="C27" s="234">
        <v>213615</v>
      </c>
      <c r="D27" s="234">
        <v>606126</v>
      </c>
      <c r="E27" s="234">
        <v>586745</v>
      </c>
      <c r="F27" s="143">
        <v>15217</v>
      </c>
      <c r="G27" s="61">
        <v>7.7</v>
      </c>
      <c r="H27" s="143">
        <v>19381</v>
      </c>
      <c r="I27" s="61">
        <v>3.3</v>
      </c>
      <c r="J27" s="235"/>
    </row>
    <row r="28" spans="1:10" ht="12.6" customHeight="1" x14ac:dyDescent="0.2">
      <c r="A28" s="233">
        <v>21</v>
      </c>
      <c r="B28" s="236" t="s">
        <v>1502</v>
      </c>
      <c r="C28" s="234">
        <v>444219</v>
      </c>
      <c r="D28" s="234">
        <v>1209660</v>
      </c>
      <c r="E28" s="234">
        <v>1145669</v>
      </c>
      <c r="F28" s="143">
        <v>47534</v>
      </c>
      <c r="G28" s="61">
        <v>12</v>
      </c>
      <c r="H28" s="143">
        <v>63991</v>
      </c>
      <c r="I28" s="61">
        <v>5.6</v>
      </c>
      <c r="J28" s="235"/>
    </row>
    <row r="29" spans="1:10" ht="12.6" customHeight="1" x14ac:dyDescent="0.2">
      <c r="A29" s="233">
        <v>22</v>
      </c>
      <c r="B29" s="236" t="s">
        <v>723</v>
      </c>
      <c r="C29" s="234">
        <v>456339</v>
      </c>
      <c r="D29" s="234">
        <v>1172161</v>
      </c>
      <c r="E29" s="234">
        <v>1175612</v>
      </c>
      <c r="F29" s="143">
        <v>51963</v>
      </c>
      <c r="G29" s="61">
        <v>12.9</v>
      </c>
      <c r="H29" s="143">
        <v>-3451</v>
      </c>
      <c r="I29" s="61">
        <v>-0.3</v>
      </c>
      <c r="J29" s="235"/>
    </row>
    <row r="30" spans="1:10" ht="12.6" customHeight="1" x14ac:dyDescent="0.2">
      <c r="A30" s="233">
        <v>23</v>
      </c>
      <c r="B30" s="236" t="s">
        <v>1546</v>
      </c>
      <c r="C30" s="234">
        <v>340646</v>
      </c>
      <c r="D30" s="234">
        <v>981409</v>
      </c>
      <c r="E30" s="234">
        <v>903207</v>
      </c>
      <c r="F30" s="143">
        <v>56220</v>
      </c>
      <c r="G30" s="61">
        <v>19.8</v>
      </c>
      <c r="H30" s="143">
        <v>78202</v>
      </c>
      <c r="I30" s="61">
        <v>8.6999999999999993</v>
      </c>
      <c r="J30" s="235"/>
    </row>
    <row r="31" spans="1:10" ht="12.6" customHeight="1" x14ac:dyDescent="0.2">
      <c r="A31" s="233">
        <v>24</v>
      </c>
      <c r="B31" s="236" t="s">
        <v>424</v>
      </c>
      <c r="C31" s="234">
        <v>371334</v>
      </c>
      <c r="D31" s="234">
        <v>1024240</v>
      </c>
      <c r="E31" s="234">
        <v>808337</v>
      </c>
      <c r="F31" s="143">
        <v>89844</v>
      </c>
      <c r="G31" s="61">
        <v>31.9</v>
      </c>
      <c r="H31" s="143">
        <v>215903</v>
      </c>
      <c r="I31" s="61">
        <v>26.7</v>
      </c>
      <c r="J31" s="235"/>
    </row>
    <row r="32" spans="1:10" ht="12.6" customHeight="1" x14ac:dyDescent="0.2">
      <c r="A32" s="233">
        <v>25</v>
      </c>
      <c r="B32" s="236" t="s">
        <v>1527</v>
      </c>
      <c r="C32" s="234">
        <v>190714</v>
      </c>
      <c r="D32" s="234">
        <v>496599</v>
      </c>
      <c r="E32" s="234">
        <v>468502</v>
      </c>
      <c r="F32" s="143">
        <v>26353</v>
      </c>
      <c r="G32" s="61">
        <v>16</v>
      </c>
      <c r="H32" s="143">
        <v>28097</v>
      </c>
      <c r="I32" s="61">
        <v>6</v>
      </c>
      <c r="J32" s="235"/>
    </row>
    <row r="33" spans="1:10" ht="12.6" customHeight="1" x14ac:dyDescent="0.2">
      <c r="A33" s="233">
        <v>26</v>
      </c>
      <c r="B33" s="236" t="s">
        <v>1045</v>
      </c>
      <c r="C33" s="234">
        <v>27602</v>
      </c>
      <c r="D33" s="234">
        <v>74193</v>
      </c>
      <c r="E33" s="234">
        <v>77027</v>
      </c>
      <c r="F33" s="143">
        <v>-3435</v>
      </c>
      <c r="G33" s="61">
        <v>-11.1</v>
      </c>
      <c r="H33" s="143">
        <v>-2834</v>
      </c>
      <c r="I33" s="61">
        <v>-3.7</v>
      </c>
      <c r="J33" s="235"/>
    </row>
    <row r="34" spans="1:10" ht="12.6" customHeight="1" x14ac:dyDescent="0.2">
      <c r="A34" s="233">
        <v>27</v>
      </c>
      <c r="B34" s="236" t="s">
        <v>1046</v>
      </c>
      <c r="C34" s="234">
        <v>2537791</v>
      </c>
      <c r="D34" s="234">
        <v>6977245</v>
      </c>
      <c r="E34" s="234">
        <v>8865298</v>
      </c>
      <c r="F34" s="143">
        <v>-464066</v>
      </c>
      <c r="G34" s="61">
        <v>-15.5</v>
      </c>
      <c r="H34" s="143">
        <v>-1888053</v>
      </c>
      <c r="I34" s="61">
        <v>-21.3</v>
      </c>
      <c r="J34" s="235"/>
    </row>
    <row r="35" spans="1:10" ht="12.6" customHeight="1" x14ac:dyDescent="0.2">
      <c r="A35" s="233">
        <v>28</v>
      </c>
      <c r="B35" s="236" t="s">
        <v>1047</v>
      </c>
      <c r="C35" s="234">
        <v>792309</v>
      </c>
      <c r="D35" s="234">
        <v>2167664</v>
      </c>
      <c r="E35" s="234">
        <v>2058656</v>
      </c>
      <c r="F35" s="143">
        <v>60230</v>
      </c>
      <c r="G35" s="61">
        <v>8.1999999999999993</v>
      </c>
      <c r="H35" s="143">
        <v>109008</v>
      </c>
      <c r="I35" s="61">
        <v>5.3</v>
      </c>
      <c r="J35" s="235"/>
    </row>
    <row r="36" spans="1:10" ht="12.6" customHeight="1" x14ac:dyDescent="0.2">
      <c r="A36" s="233">
        <v>29</v>
      </c>
      <c r="B36" s="236" t="s">
        <v>1048</v>
      </c>
      <c r="C36" s="234">
        <v>2181092</v>
      </c>
      <c r="D36" s="234">
        <v>6349568</v>
      </c>
      <c r="E36" s="234">
        <v>6583377</v>
      </c>
      <c r="F36" s="143">
        <v>38207</v>
      </c>
      <c r="G36" s="61">
        <v>1.8</v>
      </c>
      <c r="H36" s="143">
        <v>-233809</v>
      </c>
      <c r="I36" s="61">
        <v>-3.6</v>
      </c>
      <c r="J36" s="235"/>
    </row>
    <row r="37" spans="1:10" ht="12.6" customHeight="1" x14ac:dyDescent="0.2">
      <c r="A37" s="233">
        <v>30</v>
      </c>
      <c r="B37" s="236" t="s">
        <v>1049</v>
      </c>
      <c r="C37" s="234">
        <v>5868819</v>
      </c>
      <c r="D37" s="234">
        <v>16006840</v>
      </c>
      <c r="E37" s="234">
        <v>14869202</v>
      </c>
      <c r="F37" s="143">
        <v>901867</v>
      </c>
      <c r="G37" s="61">
        <v>18.2</v>
      </c>
      <c r="H37" s="143">
        <v>1137638</v>
      </c>
      <c r="I37" s="61">
        <v>7.7</v>
      </c>
      <c r="J37" s="235"/>
    </row>
    <row r="38" spans="1:10" ht="12.6" customHeight="1" x14ac:dyDescent="0.2">
      <c r="A38" s="233">
        <v>31</v>
      </c>
      <c r="B38" s="236" t="s">
        <v>1259</v>
      </c>
      <c r="C38" s="234">
        <v>266190</v>
      </c>
      <c r="D38" s="234">
        <v>740552</v>
      </c>
      <c r="E38" s="234">
        <v>596854</v>
      </c>
      <c r="F38" s="143">
        <v>50786</v>
      </c>
      <c r="G38" s="61">
        <v>23.6</v>
      </c>
      <c r="H38" s="143">
        <v>143698</v>
      </c>
      <c r="I38" s="61">
        <v>24.1</v>
      </c>
      <c r="J38" s="235"/>
    </row>
    <row r="39" spans="1:10" ht="12.6" customHeight="1" x14ac:dyDescent="0.2">
      <c r="A39" s="233">
        <v>32</v>
      </c>
      <c r="B39" s="236" t="s">
        <v>229</v>
      </c>
      <c r="C39" s="234">
        <v>986969</v>
      </c>
      <c r="D39" s="234">
        <v>2696414</v>
      </c>
      <c r="E39" s="234">
        <v>2650742</v>
      </c>
      <c r="F39" s="143">
        <v>94686</v>
      </c>
      <c r="G39" s="61">
        <v>10.6</v>
      </c>
      <c r="H39" s="143">
        <v>45672</v>
      </c>
      <c r="I39" s="61">
        <v>1.7</v>
      </c>
      <c r="J39" s="235"/>
    </row>
    <row r="40" spans="1:10" ht="12.6" customHeight="1" x14ac:dyDescent="0.2">
      <c r="A40" s="233">
        <v>33</v>
      </c>
      <c r="B40" s="236" t="s">
        <v>1086</v>
      </c>
      <c r="C40" s="234">
        <v>758664</v>
      </c>
      <c r="D40" s="234">
        <v>2137436</v>
      </c>
      <c r="E40" s="234">
        <v>1984118</v>
      </c>
      <c r="F40" s="143">
        <v>69277</v>
      </c>
      <c r="G40" s="61">
        <v>10</v>
      </c>
      <c r="H40" s="143">
        <v>153318</v>
      </c>
      <c r="I40" s="61">
        <v>7.7</v>
      </c>
      <c r="J40" s="235"/>
    </row>
    <row r="41" spans="1:10" ht="12.6" customHeight="1" x14ac:dyDescent="0.2">
      <c r="A41" s="233">
        <v>34</v>
      </c>
      <c r="B41" s="236" t="s">
        <v>1087</v>
      </c>
      <c r="C41" s="234">
        <v>605219</v>
      </c>
      <c r="D41" s="234">
        <v>1713779</v>
      </c>
      <c r="E41" s="234">
        <v>1661153</v>
      </c>
      <c r="F41" s="143">
        <v>54483</v>
      </c>
      <c r="G41" s="61">
        <v>9.9</v>
      </c>
      <c r="H41" s="143">
        <v>52626</v>
      </c>
      <c r="I41" s="61">
        <v>3.2</v>
      </c>
      <c r="J41" s="235"/>
    </row>
    <row r="42" spans="1:10" ht="12.6" customHeight="1" x14ac:dyDescent="0.2">
      <c r="A42" s="233">
        <v>35</v>
      </c>
      <c r="B42" s="236" t="s">
        <v>596</v>
      </c>
      <c r="C42" s="234">
        <v>279786</v>
      </c>
      <c r="D42" s="234">
        <v>785874</v>
      </c>
      <c r="E42" s="234">
        <v>731458</v>
      </c>
      <c r="F42" s="143">
        <v>42197</v>
      </c>
      <c r="G42" s="61">
        <v>17.8</v>
      </c>
      <c r="H42" s="143">
        <v>54416</v>
      </c>
      <c r="I42" s="61">
        <v>7.4</v>
      </c>
      <c r="J42" s="235"/>
    </row>
    <row r="43" spans="1:10" ht="12.6" customHeight="1" x14ac:dyDescent="0.2">
      <c r="A43" s="233">
        <v>36</v>
      </c>
      <c r="B43" s="236" t="s">
        <v>1075</v>
      </c>
      <c r="C43" s="234">
        <v>25288</v>
      </c>
      <c r="D43" s="234">
        <v>60850</v>
      </c>
      <c r="E43" s="234">
        <v>47121</v>
      </c>
      <c r="F43" s="143">
        <v>9204</v>
      </c>
      <c r="G43" s="61">
        <v>57.2</v>
      </c>
      <c r="H43" s="143">
        <v>13729</v>
      </c>
      <c r="I43" s="61">
        <v>29.1</v>
      </c>
      <c r="J43" s="235"/>
    </row>
    <row r="44" spans="1:10" ht="12.6" customHeight="1" x14ac:dyDescent="0.2">
      <c r="A44" s="233">
        <v>37</v>
      </c>
      <c r="B44" s="236" t="s">
        <v>131</v>
      </c>
      <c r="C44" s="234">
        <v>109666</v>
      </c>
      <c r="D44" s="234">
        <v>289434</v>
      </c>
      <c r="E44" s="234">
        <v>286066</v>
      </c>
      <c r="F44" s="143">
        <v>18571</v>
      </c>
      <c r="G44" s="61">
        <v>20.399999999999999</v>
      </c>
      <c r="H44" s="143">
        <v>3368</v>
      </c>
      <c r="I44" s="61">
        <v>1.2</v>
      </c>
      <c r="J44" s="235"/>
    </row>
    <row r="45" spans="1:10" ht="12.6" customHeight="1" x14ac:dyDescent="0.2">
      <c r="A45" s="233">
        <v>38</v>
      </c>
      <c r="B45" s="236" t="s">
        <v>667</v>
      </c>
      <c r="C45" s="234">
        <v>1849670</v>
      </c>
      <c r="D45" s="234">
        <v>5321461</v>
      </c>
      <c r="E45" s="234">
        <v>5134143</v>
      </c>
      <c r="F45" s="143">
        <v>105376</v>
      </c>
      <c r="G45" s="61">
        <v>6</v>
      </c>
      <c r="H45" s="143">
        <v>187318</v>
      </c>
      <c r="I45" s="61">
        <v>3.6</v>
      </c>
      <c r="J45" s="235"/>
    </row>
    <row r="46" spans="1:10" ht="12.6" customHeight="1" x14ac:dyDescent="0.2">
      <c r="A46" s="233">
        <v>39</v>
      </c>
      <c r="B46" s="236" t="s">
        <v>668</v>
      </c>
      <c r="C46" s="234">
        <v>4863911</v>
      </c>
      <c r="D46" s="234">
        <v>13724171</v>
      </c>
      <c r="E46" s="234">
        <v>13393905</v>
      </c>
      <c r="F46" s="143">
        <v>349900</v>
      </c>
      <c r="G46" s="61">
        <v>7.8</v>
      </c>
      <c r="H46" s="143">
        <v>330266</v>
      </c>
      <c r="I46" s="61">
        <v>2.5</v>
      </c>
      <c r="J46" s="235"/>
    </row>
    <row r="47" spans="1:10" ht="12.6" customHeight="1" x14ac:dyDescent="0.2">
      <c r="A47" s="233">
        <v>40</v>
      </c>
      <c r="B47" s="236" t="s">
        <v>7</v>
      </c>
      <c r="C47" s="234">
        <v>1276974</v>
      </c>
      <c r="D47" s="234">
        <v>3476506</v>
      </c>
      <c r="E47" s="234">
        <v>3468791</v>
      </c>
      <c r="F47" s="143">
        <v>71708</v>
      </c>
      <c r="G47" s="61">
        <v>5.9</v>
      </c>
      <c r="H47" s="143">
        <v>7715</v>
      </c>
      <c r="I47" s="61">
        <v>0.2</v>
      </c>
      <c r="J47" s="235"/>
    </row>
    <row r="48" spans="1:10" ht="12.6" customHeight="1" x14ac:dyDescent="0.2">
      <c r="A48" s="233">
        <v>41</v>
      </c>
      <c r="B48" s="236" t="s">
        <v>1203</v>
      </c>
      <c r="C48" s="234">
        <v>98576</v>
      </c>
      <c r="D48" s="234">
        <v>291570</v>
      </c>
      <c r="E48" s="234">
        <v>292978</v>
      </c>
      <c r="F48" s="143">
        <v>1303</v>
      </c>
      <c r="G48" s="61">
        <v>1.3</v>
      </c>
      <c r="H48" s="143">
        <v>-1408</v>
      </c>
      <c r="I48" s="61">
        <v>-0.5</v>
      </c>
      <c r="J48" s="235"/>
    </row>
    <row r="49" spans="1:10" ht="12.6" customHeight="1" x14ac:dyDescent="0.2">
      <c r="A49" s="233">
        <v>42</v>
      </c>
      <c r="B49" s="236" t="s">
        <v>255</v>
      </c>
      <c r="C49" s="234">
        <v>155244</v>
      </c>
      <c r="D49" s="234">
        <v>455384</v>
      </c>
      <c r="E49" s="234">
        <v>423224</v>
      </c>
      <c r="F49" s="143">
        <v>19916</v>
      </c>
      <c r="G49" s="61">
        <v>14.7</v>
      </c>
      <c r="H49" s="143">
        <v>32160</v>
      </c>
      <c r="I49" s="61">
        <v>7.6</v>
      </c>
      <c r="J49" s="235"/>
    </row>
    <row r="50" spans="1:10" ht="12.6" customHeight="1" x14ac:dyDescent="0.2">
      <c r="A50" s="233">
        <v>43</v>
      </c>
      <c r="B50" s="236" t="s">
        <v>873</v>
      </c>
      <c r="C50" s="234">
        <v>8118</v>
      </c>
      <c r="D50" s="234">
        <v>29580</v>
      </c>
      <c r="E50" s="234">
        <v>39817</v>
      </c>
      <c r="F50" s="143">
        <v>-4613</v>
      </c>
      <c r="G50" s="61">
        <v>-36.200000000000003</v>
      </c>
      <c r="H50" s="143">
        <v>-10237</v>
      </c>
      <c r="I50" s="61">
        <v>-25.7</v>
      </c>
      <c r="J50" s="235"/>
    </row>
    <row r="51" spans="1:10" ht="12.6" customHeight="1" x14ac:dyDescent="0.2">
      <c r="A51" s="233">
        <v>44</v>
      </c>
      <c r="B51" s="236" t="s">
        <v>874</v>
      </c>
      <c r="C51" s="234">
        <v>610600</v>
      </c>
      <c r="D51" s="234">
        <v>1691680</v>
      </c>
      <c r="E51" s="234">
        <v>1715674</v>
      </c>
      <c r="F51" s="143">
        <v>14332</v>
      </c>
      <c r="G51" s="61">
        <v>2.4</v>
      </c>
      <c r="H51" s="143">
        <v>-23994</v>
      </c>
      <c r="I51" s="61">
        <v>-1.4</v>
      </c>
      <c r="J51" s="235"/>
    </row>
    <row r="52" spans="1:10" ht="12.6" customHeight="1" x14ac:dyDescent="0.2">
      <c r="A52" s="233">
        <v>45</v>
      </c>
      <c r="B52" s="236" t="s">
        <v>373</v>
      </c>
      <c r="C52" s="234">
        <v>3021</v>
      </c>
      <c r="D52" s="234">
        <v>7418</v>
      </c>
      <c r="E52" s="234">
        <v>6697</v>
      </c>
      <c r="F52" s="143">
        <v>707</v>
      </c>
      <c r="G52" s="61">
        <v>30.6</v>
      </c>
      <c r="H52" s="143">
        <v>721</v>
      </c>
      <c r="I52" s="61">
        <v>10.8</v>
      </c>
      <c r="J52" s="235"/>
    </row>
    <row r="53" spans="1:10" ht="12.6" customHeight="1" x14ac:dyDescent="0.2">
      <c r="A53" s="233">
        <v>46</v>
      </c>
      <c r="B53" s="236" t="s">
        <v>795</v>
      </c>
      <c r="C53" s="234">
        <v>4167</v>
      </c>
      <c r="D53" s="234">
        <v>11423</v>
      </c>
      <c r="E53" s="234">
        <v>9729</v>
      </c>
      <c r="F53" s="143">
        <v>985</v>
      </c>
      <c r="G53" s="61">
        <v>31</v>
      </c>
      <c r="H53" s="143">
        <v>1694</v>
      </c>
      <c r="I53" s="61">
        <v>17.399999999999999</v>
      </c>
      <c r="J53" s="235"/>
    </row>
    <row r="54" spans="1:10" ht="12.6" customHeight="1" x14ac:dyDescent="0.2">
      <c r="A54" s="233">
        <v>47</v>
      </c>
      <c r="B54" s="236" t="s">
        <v>796</v>
      </c>
      <c r="C54" s="234">
        <v>108036</v>
      </c>
      <c r="D54" s="234">
        <v>294819</v>
      </c>
      <c r="E54" s="234">
        <v>311103</v>
      </c>
      <c r="F54" s="143">
        <v>-1844</v>
      </c>
      <c r="G54" s="61">
        <v>-1.7</v>
      </c>
      <c r="H54" s="143">
        <v>-16284</v>
      </c>
      <c r="I54" s="61">
        <v>-5.2</v>
      </c>
      <c r="J54" s="235"/>
    </row>
    <row r="55" spans="1:10" ht="12.6" customHeight="1" x14ac:dyDescent="0.2">
      <c r="A55" s="233">
        <v>48</v>
      </c>
      <c r="B55" s="236" t="s">
        <v>797</v>
      </c>
      <c r="C55" s="234">
        <v>1498534</v>
      </c>
      <c r="D55" s="234">
        <v>4261013</v>
      </c>
      <c r="E55" s="234">
        <v>4286751</v>
      </c>
      <c r="F55" s="143">
        <v>79869</v>
      </c>
      <c r="G55" s="61">
        <v>5.6</v>
      </c>
      <c r="H55" s="143">
        <v>-25738</v>
      </c>
      <c r="I55" s="61">
        <v>-0.6</v>
      </c>
      <c r="J55" s="235"/>
    </row>
    <row r="56" spans="1:10" ht="12.6" customHeight="1" x14ac:dyDescent="0.2">
      <c r="A56" s="233">
        <v>49</v>
      </c>
      <c r="B56" s="236" t="s">
        <v>798</v>
      </c>
      <c r="C56" s="234">
        <v>367735</v>
      </c>
      <c r="D56" s="234">
        <v>1025493</v>
      </c>
      <c r="E56" s="234">
        <v>983271</v>
      </c>
      <c r="F56" s="143">
        <v>33493</v>
      </c>
      <c r="G56" s="61">
        <v>10</v>
      </c>
      <c r="H56" s="143">
        <v>42222</v>
      </c>
      <c r="I56" s="61">
        <v>4.3</v>
      </c>
      <c r="J56" s="235"/>
    </row>
    <row r="57" spans="1:10" ht="12.6" customHeight="1" x14ac:dyDescent="0.2">
      <c r="A57" s="233">
        <v>50</v>
      </c>
      <c r="B57" s="236" t="s">
        <v>799</v>
      </c>
      <c r="C57" s="234">
        <v>5897</v>
      </c>
      <c r="D57" s="234">
        <v>15059</v>
      </c>
      <c r="E57" s="234">
        <v>16419</v>
      </c>
      <c r="F57" s="143">
        <v>400</v>
      </c>
      <c r="G57" s="61">
        <v>7.3</v>
      </c>
      <c r="H57" s="143">
        <v>-1360</v>
      </c>
      <c r="I57" s="61">
        <v>-8.3000000000000007</v>
      </c>
      <c r="J57" s="235"/>
    </row>
    <row r="58" spans="1:10" ht="12.6" customHeight="1" x14ac:dyDescent="0.2">
      <c r="A58" s="233">
        <v>51</v>
      </c>
      <c r="B58" s="236" t="s">
        <v>800</v>
      </c>
      <c r="C58" s="234">
        <v>58508</v>
      </c>
      <c r="D58" s="234">
        <v>148306</v>
      </c>
      <c r="E58" s="234">
        <v>129627</v>
      </c>
      <c r="F58" s="143">
        <v>15821</v>
      </c>
      <c r="G58" s="61">
        <v>37.1</v>
      </c>
      <c r="H58" s="143">
        <v>18679</v>
      </c>
      <c r="I58" s="61">
        <v>14.4</v>
      </c>
      <c r="J58" s="235"/>
    </row>
    <row r="59" spans="1:10" ht="12.6" customHeight="1" x14ac:dyDescent="0.2">
      <c r="A59" s="233">
        <v>52</v>
      </c>
      <c r="B59" s="236" t="s">
        <v>1192</v>
      </c>
      <c r="C59" s="234">
        <v>77056</v>
      </c>
      <c r="D59" s="234">
        <v>221171</v>
      </c>
      <c r="E59" s="234">
        <v>248857</v>
      </c>
      <c r="F59" s="143">
        <v>-1976</v>
      </c>
      <c r="G59" s="61">
        <v>-2.5</v>
      </c>
      <c r="H59" s="143">
        <v>-27686</v>
      </c>
      <c r="I59" s="61">
        <v>-11.1</v>
      </c>
      <c r="J59" s="235"/>
    </row>
    <row r="60" spans="1:10" ht="12.6" customHeight="1" x14ac:dyDescent="0.2">
      <c r="A60" s="233">
        <v>53</v>
      </c>
      <c r="B60" s="236" t="s">
        <v>1193</v>
      </c>
      <c r="C60" s="234">
        <v>3227</v>
      </c>
      <c r="D60" s="234">
        <v>10458</v>
      </c>
      <c r="E60" s="234">
        <v>11165</v>
      </c>
      <c r="F60" s="143">
        <v>42</v>
      </c>
      <c r="G60" s="61">
        <v>1.3</v>
      </c>
      <c r="H60" s="143">
        <v>-707</v>
      </c>
      <c r="I60" s="61">
        <v>-6.3</v>
      </c>
      <c r="J60" s="235"/>
    </row>
    <row r="61" spans="1:10" ht="12.6" customHeight="1" x14ac:dyDescent="0.2">
      <c r="A61" s="233">
        <v>54</v>
      </c>
      <c r="B61" s="236" t="s">
        <v>1194</v>
      </c>
      <c r="C61" s="234">
        <v>179715</v>
      </c>
      <c r="D61" s="234">
        <v>501109</v>
      </c>
      <c r="E61" s="234">
        <v>486893</v>
      </c>
      <c r="F61" s="143">
        <v>16073</v>
      </c>
      <c r="G61" s="61">
        <v>9.8000000000000007</v>
      </c>
      <c r="H61" s="143">
        <v>14216</v>
      </c>
      <c r="I61" s="61">
        <v>2.9</v>
      </c>
      <c r="J61" s="235"/>
    </row>
    <row r="62" spans="1:10" ht="12.6" customHeight="1" x14ac:dyDescent="0.2">
      <c r="A62" s="233">
        <v>55</v>
      </c>
      <c r="B62" s="236" t="s">
        <v>1195</v>
      </c>
      <c r="C62" s="234">
        <v>180730</v>
      </c>
      <c r="D62" s="234">
        <v>498991</v>
      </c>
      <c r="E62" s="234">
        <v>502691</v>
      </c>
      <c r="F62" s="143">
        <v>11744</v>
      </c>
      <c r="G62" s="61">
        <v>6.9</v>
      </c>
      <c r="H62" s="143">
        <v>-3700</v>
      </c>
      <c r="I62" s="61">
        <v>-0.7</v>
      </c>
      <c r="J62" s="235"/>
    </row>
    <row r="63" spans="1:10" ht="12.6" customHeight="1" x14ac:dyDescent="0.2">
      <c r="A63" s="233">
        <v>56</v>
      </c>
      <c r="B63" s="236" t="s">
        <v>1196</v>
      </c>
      <c r="C63" s="234">
        <v>210886</v>
      </c>
      <c r="D63" s="234">
        <v>599769</v>
      </c>
      <c r="E63" s="234">
        <v>565145</v>
      </c>
      <c r="F63" s="143">
        <v>17115</v>
      </c>
      <c r="G63" s="61">
        <v>8.8000000000000007</v>
      </c>
      <c r="H63" s="143">
        <v>34624</v>
      </c>
      <c r="I63" s="61">
        <v>6.1</v>
      </c>
      <c r="J63" s="235"/>
    </row>
    <row r="64" spans="1:10" ht="12.6" customHeight="1" x14ac:dyDescent="0.2">
      <c r="A64" s="233">
        <v>57</v>
      </c>
      <c r="B64" s="236" t="s">
        <v>907</v>
      </c>
      <c r="C64" s="234">
        <v>40246</v>
      </c>
      <c r="D64" s="234">
        <v>121539</v>
      </c>
      <c r="E64" s="234">
        <v>116817</v>
      </c>
      <c r="F64" s="143">
        <v>1000</v>
      </c>
      <c r="G64" s="61">
        <v>2.5</v>
      </c>
      <c r="H64" s="143">
        <v>4722</v>
      </c>
      <c r="I64" s="61">
        <v>4</v>
      </c>
      <c r="J64" s="235"/>
    </row>
    <row r="65" spans="1:10" ht="12.6" customHeight="1" x14ac:dyDescent="0.2">
      <c r="A65" s="233">
        <v>58</v>
      </c>
      <c r="B65" s="236" t="s">
        <v>908</v>
      </c>
      <c r="C65" s="234">
        <v>39080</v>
      </c>
      <c r="D65" s="234">
        <v>112352</v>
      </c>
      <c r="E65" s="234">
        <v>113400</v>
      </c>
      <c r="F65" s="143">
        <v>1814</v>
      </c>
      <c r="G65" s="61">
        <v>4.9000000000000004</v>
      </c>
      <c r="H65" s="143">
        <v>-1048</v>
      </c>
      <c r="I65" s="61">
        <v>-0.9</v>
      </c>
      <c r="J65" s="235"/>
    </row>
    <row r="66" spans="1:10" ht="12.6" customHeight="1" x14ac:dyDescent="0.2">
      <c r="A66" s="233">
        <v>59</v>
      </c>
      <c r="B66" s="236" t="s">
        <v>909</v>
      </c>
      <c r="C66" s="234">
        <v>191412</v>
      </c>
      <c r="D66" s="234">
        <v>538896</v>
      </c>
      <c r="E66" s="234">
        <v>519577</v>
      </c>
      <c r="F66" s="143">
        <v>13563</v>
      </c>
      <c r="G66" s="61">
        <v>7.6</v>
      </c>
      <c r="H66" s="143">
        <v>19319</v>
      </c>
      <c r="I66" s="61">
        <v>3.7</v>
      </c>
      <c r="J66" s="235"/>
    </row>
    <row r="67" spans="1:10" ht="12.6" customHeight="1" x14ac:dyDescent="0.2">
      <c r="A67" s="233">
        <v>60</v>
      </c>
      <c r="B67" s="236" t="s">
        <v>645</v>
      </c>
      <c r="C67" s="234">
        <v>72638</v>
      </c>
      <c r="D67" s="234">
        <v>196733</v>
      </c>
      <c r="E67" s="234">
        <v>193832</v>
      </c>
      <c r="F67" s="143">
        <v>5436</v>
      </c>
      <c r="G67" s="61">
        <v>8.1</v>
      </c>
      <c r="H67" s="143">
        <v>2901</v>
      </c>
      <c r="I67" s="61">
        <v>1.5</v>
      </c>
      <c r="J67" s="235"/>
    </row>
    <row r="68" spans="1:10" ht="12.6" customHeight="1" x14ac:dyDescent="0.2">
      <c r="A68" s="233">
        <v>61</v>
      </c>
      <c r="B68" s="236" t="s">
        <v>580</v>
      </c>
      <c r="C68" s="234">
        <v>620259</v>
      </c>
      <c r="D68" s="234">
        <v>1809847</v>
      </c>
      <c r="E68" s="234">
        <v>1764759</v>
      </c>
      <c r="F68" s="143">
        <v>45793</v>
      </c>
      <c r="G68" s="61">
        <v>8</v>
      </c>
      <c r="H68" s="143">
        <v>45088</v>
      </c>
      <c r="I68" s="61">
        <v>2.6</v>
      </c>
      <c r="J68" s="235"/>
    </row>
    <row r="69" spans="1:10" ht="12.6" customHeight="1" x14ac:dyDescent="0.2">
      <c r="A69" s="233">
        <v>62</v>
      </c>
      <c r="B69" s="236" t="s">
        <v>646</v>
      </c>
      <c r="C69" s="234">
        <v>751571</v>
      </c>
      <c r="D69" s="234">
        <v>2148262</v>
      </c>
      <c r="E69" s="234">
        <v>2137556</v>
      </c>
      <c r="F69" s="143">
        <v>43898</v>
      </c>
      <c r="G69" s="61">
        <v>6.2</v>
      </c>
      <c r="H69" s="143">
        <v>10706</v>
      </c>
      <c r="I69" s="61">
        <v>0.5</v>
      </c>
      <c r="J69" s="235"/>
    </row>
    <row r="70" spans="1:10" ht="12.6" customHeight="1" x14ac:dyDescent="0.2">
      <c r="A70" s="233">
        <v>63</v>
      </c>
      <c r="B70" s="236" t="s">
        <v>404</v>
      </c>
      <c r="C70" s="234">
        <v>221523</v>
      </c>
      <c r="D70" s="234">
        <v>599162</v>
      </c>
      <c r="E70" s="234">
        <v>529136</v>
      </c>
      <c r="F70" s="143">
        <v>43077</v>
      </c>
      <c r="G70" s="61">
        <v>24.1</v>
      </c>
      <c r="H70" s="143">
        <v>70026</v>
      </c>
      <c r="I70" s="61">
        <v>13.2</v>
      </c>
      <c r="J70" s="235"/>
    </row>
    <row r="71" spans="1:10" ht="12.6" customHeight="1" x14ac:dyDescent="0.2">
      <c r="A71" s="233">
        <v>64</v>
      </c>
      <c r="B71" s="236" t="s">
        <v>405</v>
      </c>
      <c r="C71" s="234">
        <v>476963</v>
      </c>
      <c r="D71" s="234">
        <v>1376071</v>
      </c>
      <c r="E71" s="234">
        <v>1226158</v>
      </c>
      <c r="F71" s="143">
        <v>72015</v>
      </c>
      <c r="G71" s="61">
        <v>17.8</v>
      </c>
      <c r="H71" s="143">
        <v>149913</v>
      </c>
      <c r="I71" s="61">
        <v>12.2</v>
      </c>
      <c r="J71" s="235"/>
    </row>
    <row r="72" spans="1:10" ht="12.6" customHeight="1" x14ac:dyDescent="0.2">
      <c r="A72" s="233">
        <v>65</v>
      </c>
      <c r="B72" s="236" t="s">
        <v>406</v>
      </c>
      <c r="C72" s="234">
        <v>30952</v>
      </c>
      <c r="D72" s="234">
        <v>83187</v>
      </c>
      <c r="E72" s="234">
        <v>82226</v>
      </c>
      <c r="F72" s="143">
        <v>2832</v>
      </c>
      <c r="G72" s="61">
        <v>10.1</v>
      </c>
      <c r="H72" s="143">
        <v>961</v>
      </c>
      <c r="I72" s="61">
        <v>1.2</v>
      </c>
      <c r="J72" s="235"/>
    </row>
    <row r="73" spans="1:10" ht="12.6" customHeight="1" x14ac:dyDescent="0.2">
      <c r="A73" s="233">
        <v>66</v>
      </c>
      <c r="B73" s="236" t="s">
        <v>407</v>
      </c>
      <c r="C73" s="234">
        <v>7711</v>
      </c>
      <c r="D73" s="234">
        <v>24258</v>
      </c>
      <c r="E73" s="234">
        <v>23362</v>
      </c>
      <c r="F73" s="143">
        <v>657</v>
      </c>
      <c r="G73" s="61">
        <v>9.3000000000000007</v>
      </c>
      <c r="H73" s="143">
        <v>896</v>
      </c>
      <c r="I73" s="61">
        <v>3.8</v>
      </c>
      <c r="J73" s="235"/>
    </row>
    <row r="74" spans="1:10" ht="12.6" customHeight="1" x14ac:dyDescent="0.2">
      <c r="A74" s="233">
        <v>67</v>
      </c>
      <c r="B74" s="236" t="s">
        <v>1351</v>
      </c>
      <c r="C74" s="234">
        <v>9446</v>
      </c>
      <c r="D74" s="234">
        <v>28637</v>
      </c>
      <c r="E74" s="234">
        <v>27054</v>
      </c>
      <c r="F74" s="143">
        <v>19</v>
      </c>
      <c r="G74" s="61">
        <v>0.2</v>
      </c>
      <c r="H74" s="143">
        <v>1583</v>
      </c>
      <c r="I74" s="61">
        <v>5.9</v>
      </c>
      <c r="J74" s="235"/>
    </row>
    <row r="75" spans="1:10" ht="12.6" customHeight="1" x14ac:dyDescent="0.2">
      <c r="A75" s="233">
        <v>68</v>
      </c>
      <c r="B75" s="236" t="s">
        <v>1352</v>
      </c>
      <c r="C75" s="234">
        <v>368912</v>
      </c>
      <c r="D75" s="234">
        <v>989370</v>
      </c>
      <c r="E75" s="234">
        <v>942108</v>
      </c>
      <c r="F75" s="143">
        <v>38087</v>
      </c>
      <c r="G75" s="61">
        <v>11.5</v>
      </c>
      <c r="H75" s="143">
        <v>47262</v>
      </c>
      <c r="I75" s="61">
        <v>5</v>
      </c>
      <c r="J75" s="235"/>
    </row>
    <row r="76" spans="1:10" ht="12.6" customHeight="1" x14ac:dyDescent="0.2">
      <c r="A76" s="233">
        <v>69</v>
      </c>
      <c r="B76" s="236" t="s">
        <v>1353</v>
      </c>
      <c r="C76" s="234">
        <v>265453</v>
      </c>
      <c r="D76" s="234">
        <v>735435</v>
      </c>
      <c r="E76" s="234">
        <v>718205</v>
      </c>
      <c r="F76" s="143">
        <v>16392</v>
      </c>
      <c r="G76" s="61">
        <v>6.6</v>
      </c>
      <c r="H76" s="143">
        <v>17230</v>
      </c>
      <c r="I76" s="61">
        <v>2.4</v>
      </c>
      <c r="J76" s="235"/>
    </row>
    <row r="77" spans="1:10" ht="12.6" customHeight="1" x14ac:dyDescent="0.2">
      <c r="A77" s="233">
        <v>70</v>
      </c>
      <c r="B77" s="236" t="s">
        <v>1355</v>
      </c>
      <c r="C77" s="234">
        <v>527636</v>
      </c>
      <c r="D77" s="234">
        <v>1441381</v>
      </c>
      <c r="E77" s="234">
        <v>1349086</v>
      </c>
      <c r="F77" s="143">
        <v>73423</v>
      </c>
      <c r="G77" s="61">
        <v>16.2</v>
      </c>
      <c r="H77" s="143">
        <v>92295</v>
      </c>
      <c r="I77" s="61">
        <v>6.8</v>
      </c>
      <c r="J77" s="235"/>
    </row>
    <row r="78" spans="1:10" ht="12.6" customHeight="1" x14ac:dyDescent="0.2">
      <c r="A78" s="233">
        <v>71</v>
      </c>
      <c r="B78" s="236" t="s">
        <v>1321</v>
      </c>
      <c r="C78" s="234">
        <v>975636</v>
      </c>
      <c r="D78" s="234">
        <v>2946174</v>
      </c>
      <c r="E78" s="234">
        <v>2719610</v>
      </c>
      <c r="F78" s="143">
        <v>124005</v>
      </c>
      <c r="G78" s="61">
        <v>14.6</v>
      </c>
      <c r="H78" s="143">
        <v>226564</v>
      </c>
      <c r="I78" s="61">
        <v>8.3000000000000007</v>
      </c>
      <c r="J78" s="235"/>
    </row>
    <row r="79" spans="1:10" ht="12.6" customHeight="1" x14ac:dyDescent="0.2">
      <c r="A79" s="233">
        <v>72</v>
      </c>
      <c r="B79" s="236" t="s">
        <v>1076</v>
      </c>
      <c r="C79" s="234">
        <v>1995643</v>
      </c>
      <c r="D79" s="234">
        <v>5735154</v>
      </c>
      <c r="E79" s="234">
        <v>5473228</v>
      </c>
      <c r="F79" s="143">
        <v>153467</v>
      </c>
      <c r="G79" s="61">
        <v>8.3000000000000007</v>
      </c>
      <c r="H79" s="143">
        <v>261926</v>
      </c>
      <c r="I79" s="61">
        <v>4.8</v>
      </c>
      <c r="J79" s="235"/>
    </row>
    <row r="80" spans="1:10" ht="12.6" customHeight="1" x14ac:dyDescent="0.2">
      <c r="A80" s="233">
        <v>73</v>
      </c>
      <c r="B80" s="236" t="s">
        <v>338</v>
      </c>
      <c r="C80" s="234">
        <v>2365325</v>
      </c>
      <c r="D80" s="234">
        <v>6504397</v>
      </c>
      <c r="E80" s="234">
        <v>6286732</v>
      </c>
      <c r="F80" s="143">
        <v>210288</v>
      </c>
      <c r="G80" s="61">
        <v>9.8000000000000007</v>
      </c>
      <c r="H80" s="143">
        <v>217665</v>
      </c>
      <c r="I80" s="61">
        <v>3.5</v>
      </c>
      <c r="J80" s="235"/>
    </row>
    <row r="81" spans="1:10" ht="12.6" customHeight="1" x14ac:dyDescent="0.2">
      <c r="A81" s="233">
        <v>74</v>
      </c>
      <c r="B81" s="236" t="s">
        <v>339</v>
      </c>
      <c r="C81" s="234">
        <v>908743</v>
      </c>
      <c r="D81" s="234">
        <v>2609843</v>
      </c>
      <c r="E81" s="234">
        <v>2694311</v>
      </c>
      <c r="F81" s="143">
        <v>53360</v>
      </c>
      <c r="G81" s="61">
        <v>6.2</v>
      </c>
      <c r="H81" s="143">
        <v>-84468</v>
      </c>
      <c r="I81" s="61">
        <v>-3.1</v>
      </c>
      <c r="J81" s="235"/>
    </row>
    <row r="82" spans="1:10" ht="12.6" customHeight="1" x14ac:dyDescent="0.2">
      <c r="A82" s="233">
        <v>75</v>
      </c>
      <c r="B82" s="236" t="s">
        <v>340</v>
      </c>
      <c r="C82" s="234">
        <v>111928</v>
      </c>
      <c r="D82" s="234">
        <v>313195</v>
      </c>
      <c r="E82" s="234">
        <v>238888</v>
      </c>
      <c r="F82" s="143">
        <v>36784</v>
      </c>
      <c r="G82" s="61">
        <v>49</v>
      </c>
      <c r="H82" s="143">
        <v>74307</v>
      </c>
      <c r="I82" s="61">
        <v>31.1</v>
      </c>
      <c r="J82" s="235"/>
    </row>
    <row r="83" spans="1:10" ht="12.6" customHeight="1" x14ac:dyDescent="0.2">
      <c r="A83" s="233">
        <v>76</v>
      </c>
      <c r="B83" s="236" t="s">
        <v>341</v>
      </c>
      <c r="C83" s="234">
        <v>1254520</v>
      </c>
      <c r="D83" s="234">
        <v>3502212</v>
      </c>
      <c r="E83" s="234">
        <v>3077037</v>
      </c>
      <c r="F83" s="143">
        <v>215008</v>
      </c>
      <c r="G83" s="61">
        <v>20.7</v>
      </c>
      <c r="H83" s="143">
        <v>425175</v>
      </c>
      <c r="I83" s="61">
        <v>13.8</v>
      </c>
      <c r="J83" s="235"/>
    </row>
    <row r="84" spans="1:10" ht="12.6" customHeight="1" x14ac:dyDescent="0.2">
      <c r="A84" s="233">
        <v>78</v>
      </c>
      <c r="B84" s="236" t="s">
        <v>342</v>
      </c>
      <c r="C84" s="234">
        <v>31757</v>
      </c>
      <c r="D84" s="234">
        <v>89121</v>
      </c>
      <c r="E84" s="234">
        <v>113727</v>
      </c>
      <c r="F84" s="143">
        <v>-2941</v>
      </c>
      <c r="G84" s="61">
        <v>-8.5</v>
      </c>
      <c r="H84" s="143">
        <v>-24606</v>
      </c>
      <c r="I84" s="61">
        <v>-21.6</v>
      </c>
      <c r="J84" s="235"/>
    </row>
    <row r="85" spans="1:10" ht="12.6" customHeight="1" x14ac:dyDescent="0.2">
      <c r="A85" s="233">
        <v>79</v>
      </c>
      <c r="B85" s="236" t="s">
        <v>343</v>
      </c>
      <c r="C85" s="234">
        <v>53066</v>
      </c>
      <c r="D85" s="234">
        <v>153140</v>
      </c>
      <c r="E85" s="234">
        <v>155799</v>
      </c>
      <c r="F85" s="143">
        <v>-1230</v>
      </c>
      <c r="G85" s="61">
        <v>-2.2999999999999998</v>
      </c>
      <c r="H85" s="143">
        <v>-2659</v>
      </c>
      <c r="I85" s="61">
        <v>-1.7</v>
      </c>
      <c r="J85" s="235"/>
    </row>
    <row r="86" spans="1:10" ht="12.6" customHeight="1" x14ac:dyDescent="0.2">
      <c r="A86" s="233">
        <v>80</v>
      </c>
      <c r="B86" s="236" t="s">
        <v>344</v>
      </c>
      <c r="C86" s="234">
        <v>9555</v>
      </c>
      <c r="D86" s="234">
        <v>29007</v>
      </c>
      <c r="E86" s="234">
        <v>32713</v>
      </c>
      <c r="F86" s="143">
        <v>-838</v>
      </c>
      <c r="G86" s="61">
        <v>-8.1</v>
      </c>
      <c r="H86" s="143">
        <v>-3706</v>
      </c>
      <c r="I86" s="61">
        <v>-11.3</v>
      </c>
      <c r="J86" s="235"/>
    </row>
    <row r="87" spans="1:10" ht="12.6" customHeight="1" x14ac:dyDescent="0.2">
      <c r="A87" s="233">
        <v>81</v>
      </c>
      <c r="B87" s="236" t="s">
        <v>345</v>
      </c>
      <c r="C87" s="234">
        <v>133659</v>
      </c>
      <c r="D87" s="234">
        <v>376544</v>
      </c>
      <c r="E87" s="234">
        <v>353839</v>
      </c>
      <c r="F87" s="143">
        <v>2167</v>
      </c>
      <c r="G87" s="61">
        <v>1.6</v>
      </c>
      <c r="H87" s="143">
        <v>22705</v>
      </c>
      <c r="I87" s="61">
        <v>6.4</v>
      </c>
      <c r="J87" s="235"/>
    </row>
    <row r="88" spans="1:10" ht="12.6" customHeight="1" x14ac:dyDescent="0.2">
      <c r="A88" s="233">
        <v>82</v>
      </c>
      <c r="B88" s="236" t="s">
        <v>87</v>
      </c>
      <c r="C88" s="234">
        <v>689435</v>
      </c>
      <c r="D88" s="234">
        <v>1917729</v>
      </c>
      <c r="E88" s="234">
        <v>1809535</v>
      </c>
      <c r="F88" s="143">
        <v>63760</v>
      </c>
      <c r="G88" s="61">
        <v>10.199999999999999</v>
      </c>
      <c r="H88" s="143">
        <v>108194</v>
      </c>
      <c r="I88" s="61">
        <v>6</v>
      </c>
      <c r="J88" s="235"/>
    </row>
    <row r="89" spans="1:10" ht="12.6" customHeight="1" x14ac:dyDescent="0.2">
      <c r="A89" s="233">
        <v>83</v>
      </c>
      <c r="B89" s="236" t="s">
        <v>782</v>
      </c>
      <c r="C89" s="234">
        <v>604189</v>
      </c>
      <c r="D89" s="234">
        <v>1710427</v>
      </c>
      <c r="E89" s="234">
        <v>1657364</v>
      </c>
      <c r="F89" s="143">
        <v>55940</v>
      </c>
      <c r="G89" s="61">
        <v>10.199999999999999</v>
      </c>
      <c r="H89" s="143">
        <v>53063</v>
      </c>
      <c r="I89" s="61">
        <v>3.2</v>
      </c>
      <c r="J89" s="235"/>
    </row>
    <row r="90" spans="1:10" ht="12.6" customHeight="1" x14ac:dyDescent="0.2">
      <c r="A90" s="233">
        <v>84</v>
      </c>
      <c r="B90" s="236" t="s">
        <v>783</v>
      </c>
      <c r="C90" s="234">
        <v>18419350</v>
      </c>
      <c r="D90" s="234">
        <v>48917989</v>
      </c>
      <c r="E90" s="234">
        <v>46696773</v>
      </c>
      <c r="F90" s="143">
        <v>1994266</v>
      </c>
      <c r="G90" s="61">
        <v>12.1</v>
      </c>
      <c r="H90" s="143">
        <v>2221216</v>
      </c>
      <c r="I90" s="61">
        <v>4.8</v>
      </c>
      <c r="J90" s="235"/>
    </row>
    <row r="91" spans="1:10" ht="12.6" customHeight="1" x14ac:dyDescent="0.2">
      <c r="A91" s="233">
        <v>85</v>
      </c>
      <c r="B91" s="236" t="s">
        <v>784</v>
      </c>
      <c r="C91" s="234">
        <v>10265834</v>
      </c>
      <c r="D91" s="234">
        <v>28628859</v>
      </c>
      <c r="E91" s="234">
        <v>26766747</v>
      </c>
      <c r="F91" s="143">
        <v>1014197</v>
      </c>
      <c r="G91" s="61">
        <v>11</v>
      </c>
      <c r="H91" s="143">
        <v>1862112</v>
      </c>
      <c r="I91" s="61">
        <v>7</v>
      </c>
      <c r="J91" s="235"/>
    </row>
    <row r="92" spans="1:10" ht="12.6" customHeight="1" x14ac:dyDescent="0.2">
      <c r="A92" s="233">
        <v>86</v>
      </c>
      <c r="B92" s="236" t="s">
        <v>785</v>
      </c>
      <c r="C92" s="234">
        <v>236510</v>
      </c>
      <c r="D92" s="234">
        <v>788855</v>
      </c>
      <c r="E92" s="234">
        <v>832101</v>
      </c>
      <c r="F92" s="143">
        <v>-87382</v>
      </c>
      <c r="G92" s="61">
        <v>-27</v>
      </c>
      <c r="H92" s="143">
        <v>-43246</v>
      </c>
      <c r="I92" s="61">
        <v>-5.2</v>
      </c>
      <c r="J92" s="235"/>
    </row>
    <row r="93" spans="1:10" ht="12.6" customHeight="1" x14ac:dyDescent="0.2">
      <c r="A93" s="233">
        <v>87</v>
      </c>
      <c r="B93" s="236" t="s">
        <v>786</v>
      </c>
      <c r="C93" s="234">
        <v>20476429</v>
      </c>
      <c r="D93" s="234">
        <v>53386700</v>
      </c>
      <c r="E93" s="234">
        <v>48462642</v>
      </c>
      <c r="F93" s="143">
        <v>3682251</v>
      </c>
      <c r="G93" s="61">
        <v>21.9</v>
      </c>
      <c r="H93" s="143">
        <v>4924058</v>
      </c>
      <c r="I93" s="61">
        <v>10.199999999999999</v>
      </c>
      <c r="J93" s="235"/>
    </row>
    <row r="94" spans="1:10" ht="12.6" customHeight="1" x14ac:dyDescent="0.2">
      <c r="A94" s="233">
        <v>88</v>
      </c>
      <c r="B94" s="236" t="s">
        <v>787</v>
      </c>
      <c r="C94" s="234">
        <v>2745820</v>
      </c>
      <c r="D94" s="234">
        <v>8441238</v>
      </c>
      <c r="E94" s="234">
        <v>7369364</v>
      </c>
      <c r="F94" s="143">
        <v>14805</v>
      </c>
      <c r="G94" s="61">
        <v>0.5</v>
      </c>
      <c r="H94" s="143">
        <v>1071874</v>
      </c>
      <c r="I94" s="61">
        <v>14.5</v>
      </c>
      <c r="J94" s="235"/>
    </row>
    <row r="95" spans="1:10" ht="12.6" customHeight="1" x14ac:dyDescent="0.2">
      <c r="A95" s="233">
        <v>89</v>
      </c>
      <c r="B95" s="236" t="s">
        <v>649</v>
      </c>
      <c r="C95" s="234">
        <v>986659</v>
      </c>
      <c r="D95" s="234">
        <v>1171842</v>
      </c>
      <c r="E95" s="234">
        <v>536565</v>
      </c>
      <c r="F95" s="143">
        <v>730747</v>
      </c>
      <c r="G95" s="61" t="s">
        <v>1769</v>
      </c>
      <c r="H95" s="143">
        <v>635277</v>
      </c>
      <c r="I95" s="61" t="s">
        <v>1769</v>
      </c>
      <c r="J95" s="235"/>
    </row>
    <row r="96" spans="1:10" ht="12.6" customHeight="1" x14ac:dyDescent="0.2">
      <c r="A96" s="233">
        <v>90</v>
      </c>
      <c r="B96" s="236" t="s">
        <v>1360</v>
      </c>
      <c r="C96" s="234">
        <v>5110429</v>
      </c>
      <c r="D96" s="234">
        <v>13626822</v>
      </c>
      <c r="E96" s="234">
        <v>12694041</v>
      </c>
      <c r="F96" s="143">
        <v>619326</v>
      </c>
      <c r="G96" s="61">
        <v>13.8</v>
      </c>
      <c r="H96" s="143">
        <v>932781</v>
      </c>
      <c r="I96" s="61">
        <v>7.3</v>
      </c>
      <c r="J96" s="235"/>
    </row>
    <row r="97" spans="1:10" ht="12.6" customHeight="1" x14ac:dyDescent="0.2">
      <c r="A97" s="233">
        <v>91</v>
      </c>
      <c r="B97" s="236" t="s">
        <v>1361</v>
      </c>
      <c r="C97" s="234">
        <v>169679</v>
      </c>
      <c r="D97" s="234">
        <v>472703</v>
      </c>
      <c r="E97" s="234">
        <v>402033</v>
      </c>
      <c r="F97" s="143">
        <v>35592</v>
      </c>
      <c r="G97" s="61">
        <v>26.5</v>
      </c>
      <c r="H97" s="143">
        <v>70670</v>
      </c>
      <c r="I97" s="61">
        <v>17.600000000000001</v>
      </c>
      <c r="J97" s="235"/>
    </row>
    <row r="98" spans="1:10" ht="12.6" customHeight="1" x14ac:dyDescent="0.2">
      <c r="A98" s="233">
        <v>92</v>
      </c>
      <c r="B98" s="236" t="s">
        <v>1362</v>
      </c>
      <c r="C98" s="234">
        <v>47746</v>
      </c>
      <c r="D98" s="234">
        <v>131214</v>
      </c>
      <c r="E98" s="234">
        <v>115808</v>
      </c>
      <c r="F98" s="143">
        <v>7236</v>
      </c>
      <c r="G98" s="61">
        <v>17.899999999999999</v>
      </c>
      <c r="H98" s="143">
        <v>15406</v>
      </c>
      <c r="I98" s="61">
        <v>13.3</v>
      </c>
      <c r="J98" s="235"/>
    </row>
    <row r="99" spans="1:10" ht="12.6" customHeight="1" x14ac:dyDescent="0.2">
      <c r="A99" s="233">
        <v>93</v>
      </c>
      <c r="B99" s="236" t="s">
        <v>368</v>
      </c>
      <c r="C99" s="234">
        <v>43032</v>
      </c>
      <c r="D99" s="234">
        <v>98380</v>
      </c>
      <c r="E99" s="234">
        <v>106764</v>
      </c>
      <c r="F99" s="143">
        <v>2880</v>
      </c>
      <c r="G99" s="61">
        <v>7.2</v>
      </c>
      <c r="H99" s="143">
        <v>-8384</v>
      </c>
      <c r="I99" s="61">
        <v>-7.9</v>
      </c>
      <c r="J99" s="235"/>
    </row>
    <row r="100" spans="1:10" ht="12.6" customHeight="1" x14ac:dyDescent="0.2">
      <c r="A100" s="233">
        <v>94</v>
      </c>
      <c r="B100" s="236" t="s">
        <v>641</v>
      </c>
      <c r="C100" s="234">
        <v>1264322</v>
      </c>
      <c r="D100" s="234">
        <v>3478408</v>
      </c>
      <c r="E100" s="234">
        <v>3310778</v>
      </c>
      <c r="F100" s="143">
        <v>128898</v>
      </c>
      <c r="G100" s="61">
        <v>11.4</v>
      </c>
      <c r="H100" s="143">
        <v>167630</v>
      </c>
      <c r="I100" s="61">
        <v>5.0999999999999996</v>
      </c>
      <c r="J100" s="235"/>
    </row>
    <row r="101" spans="1:10" ht="12.6" customHeight="1" x14ac:dyDescent="0.2">
      <c r="A101" s="233">
        <v>95</v>
      </c>
      <c r="B101" s="236" t="s">
        <v>642</v>
      </c>
      <c r="C101" s="234">
        <v>308521</v>
      </c>
      <c r="D101" s="234">
        <v>848770</v>
      </c>
      <c r="E101" s="234">
        <v>686515</v>
      </c>
      <c r="F101" s="143">
        <v>72688</v>
      </c>
      <c r="G101" s="61">
        <v>30.8</v>
      </c>
      <c r="H101" s="143">
        <v>162255</v>
      </c>
      <c r="I101" s="61">
        <v>23.6</v>
      </c>
      <c r="J101" s="235"/>
    </row>
    <row r="102" spans="1:10" ht="12.6" customHeight="1" x14ac:dyDescent="0.2">
      <c r="A102" s="233">
        <v>96</v>
      </c>
      <c r="B102" s="236" t="s">
        <v>643</v>
      </c>
      <c r="C102" s="234">
        <v>318038</v>
      </c>
      <c r="D102" s="234">
        <v>884106</v>
      </c>
      <c r="E102" s="234">
        <v>976155</v>
      </c>
      <c r="F102" s="143">
        <v>42515</v>
      </c>
      <c r="G102" s="61">
        <v>15.4</v>
      </c>
      <c r="H102" s="143">
        <v>-92049</v>
      </c>
      <c r="I102" s="61">
        <v>-9.4</v>
      </c>
      <c r="J102" s="235"/>
    </row>
    <row r="103" spans="1:10" ht="12.6" customHeight="1" x14ac:dyDescent="0.2">
      <c r="A103" s="233">
        <v>97</v>
      </c>
      <c r="B103" s="236" t="s">
        <v>644</v>
      </c>
      <c r="C103" s="234">
        <v>58811</v>
      </c>
      <c r="D103" s="234">
        <v>161361</v>
      </c>
      <c r="E103" s="234">
        <v>140975</v>
      </c>
      <c r="F103" s="143">
        <v>15446</v>
      </c>
      <c r="G103" s="61">
        <v>35.6</v>
      </c>
      <c r="H103" s="143">
        <v>20386</v>
      </c>
      <c r="I103" s="61">
        <v>14.5</v>
      </c>
      <c r="J103" s="235"/>
    </row>
    <row r="104" spans="1:10" ht="12.6" customHeight="1" x14ac:dyDescent="0.2">
      <c r="A104" s="233">
        <v>98</v>
      </c>
      <c r="B104" s="236" t="s">
        <v>606</v>
      </c>
      <c r="C104" s="234">
        <v>234184</v>
      </c>
      <c r="D104" s="234">
        <v>644935</v>
      </c>
      <c r="E104" s="234">
        <v>735686</v>
      </c>
      <c r="F104" s="143">
        <v>-83148</v>
      </c>
      <c r="G104" s="61">
        <v>-26.2</v>
      </c>
      <c r="H104" s="143">
        <v>-90751</v>
      </c>
      <c r="I104" s="61">
        <v>-12.3</v>
      </c>
      <c r="J104" s="235"/>
    </row>
    <row r="105" spans="1:10" ht="12.6" customHeight="1" x14ac:dyDescent="0.2">
      <c r="A105" s="233">
        <v>99</v>
      </c>
      <c r="B105" s="216" t="s">
        <v>607</v>
      </c>
      <c r="C105" s="234">
        <v>1684993</v>
      </c>
      <c r="D105" s="234">
        <v>4972103</v>
      </c>
      <c r="E105" s="234">
        <v>4212420</v>
      </c>
      <c r="F105" s="143">
        <v>248217</v>
      </c>
      <c r="G105" s="61">
        <v>17.3</v>
      </c>
      <c r="H105" s="143">
        <v>759683</v>
      </c>
      <c r="I105" s="61">
        <v>18</v>
      </c>
      <c r="J105" s="235"/>
    </row>
    <row r="106" spans="1:10" ht="12.6" customHeight="1" x14ac:dyDescent="0.2">
      <c r="A106" s="233"/>
      <c r="B106" s="58" t="s">
        <v>381</v>
      </c>
      <c r="C106" s="62">
        <v>107652089</v>
      </c>
      <c r="D106" s="53">
        <v>293282018</v>
      </c>
      <c r="E106" s="53">
        <v>278257448</v>
      </c>
      <c r="F106" s="63">
        <v>11991547</v>
      </c>
      <c r="G106" s="64">
        <v>12.5</v>
      </c>
      <c r="H106" s="63">
        <v>15024570</v>
      </c>
      <c r="I106" s="64">
        <v>5.4</v>
      </c>
    </row>
    <row r="107" spans="1:10" ht="12.6" customHeight="1" x14ac:dyDescent="0.2">
      <c r="A107" s="233" t="s">
        <v>608</v>
      </c>
    </row>
    <row r="108" spans="1:10" ht="25.5" customHeight="1" x14ac:dyDescent="0.2">
      <c r="A108" s="471" t="s">
        <v>18</v>
      </c>
      <c r="B108" s="471"/>
      <c r="C108" s="471"/>
      <c r="D108" s="471"/>
      <c r="E108" s="471"/>
      <c r="F108" s="471"/>
      <c r="G108" s="471"/>
      <c r="H108" s="471"/>
      <c r="I108" s="471"/>
    </row>
    <row r="109" spans="1:10" ht="12.6" customHeight="1" x14ac:dyDescent="0.2">
      <c r="A109" s="237"/>
      <c r="B109" s="237"/>
      <c r="C109" s="237"/>
      <c r="D109" s="237"/>
      <c r="E109" s="237"/>
      <c r="F109" s="237"/>
      <c r="G109" s="237"/>
      <c r="H109" s="237"/>
      <c r="I109" s="237"/>
    </row>
    <row r="110" spans="1:10" ht="12.6" customHeight="1" x14ac:dyDescent="0.2">
      <c r="A110" s="233"/>
    </row>
    <row r="111" spans="1:10" ht="12.6" customHeight="1" x14ac:dyDescent="0.2">
      <c r="A111" s="233"/>
    </row>
    <row r="112" spans="1:10" ht="12.6" customHeight="1" x14ac:dyDescent="0.2">
      <c r="A112" s="233"/>
    </row>
    <row r="113" spans="1:1" x14ac:dyDescent="0.2">
      <c r="A113" s="233"/>
    </row>
    <row r="114" spans="1:1" x14ac:dyDescent="0.2">
      <c r="A114" s="233"/>
    </row>
    <row r="115" spans="1:1" x14ac:dyDescent="0.2">
      <c r="A115" s="233"/>
    </row>
    <row r="116" spans="1:1" x14ac:dyDescent="0.2">
      <c r="A116" s="233"/>
    </row>
    <row r="117" spans="1:1" x14ac:dyDescent="0.2">
      <c r="A117" s="233"/>
    </row>
    <row r="118" spans="1:1" x14ac:dyDescent="0.2">
      <c r="A118" s="233"/>
    </row>
    <row r="119" spans="1:1" x14ac:dyDescent="0.2">
      <c r="A119" s="233"/>
    </row>
    <row r="120" spans="1:1" x14ac:dyDescent="0.2">
      <c r="A120" s="233"/>
    </row>
    <row r="121" spans="1:1" x14ac:dyDescent="0.2">
      <c r="A121" s="233"/>
    </row>
    <row r="122" spans="1:1" x14ac:dyDescent="0.2">
      <c r="A122" s="233"/>
    </row>
    <row r="123" spans="1:1" x14ac:dyDescent="0.2">
      <c r="A123" s="233"/>
    </row>
    <row r="124" spans="1:1" x14ac:dyDescent="0.2">
      <c r="A124" s="233"/>
    </row>
    <row r="125" spans="1:1" x14ac:dyDescent="0.2">
      <c r="A125" s="233"/>
    </row>
    <row r="126" spans="1:1" x14ac:dyDescent="0.2">
      <c r="A126" s="233"/>
    </row>
    <row r="127" spans="1:1" x14ac:dyDescent="0.2">
      <c r="A127" s="233"/>
    </row>
    <row r="128" spans="1:1" x14ac:dyDescent="0.2">
      <c r="A128" s="233"/>
    </row>
    <row r="129" spans="1:1" x14ac:dyDescent="0.2">
      <c r="A129" s="233"/>
    </row>
    <row r="130" spans="1:1" x14ac:dyDescent="0.2">
      <c r="A130" s="233"/>
    </row>
    <row r="131" spans="1:1" x14ac:dyDescent="0.2">
      <c r="A131" s="233"/>
    </row>
    <row r="132" spans="1:1" x14ac:dyDescent="0.2">
      <c r="A132" s="233"/>
    </row>
    <row r="133" spans="1:1" x14ac:dyDescent="0.2">
      <c r="A133" s="233"/>
    </row>
    <row r="134" spans="1:1" x14ac:dyDescent="0.2">
      <c r="A134" s="233"/>
    </row>
    <row r="135" spans="1:1" x14ac:dyDescent="0.2">
      <c r="A135" s="233"/>
    </row>
    <row r="136" spans="1:1" x14ac:dyDescent="0.2">
      <c r="A136" s="233"/>
    </row>
    <row r="137" spans="1:1" x14ac:dyDescent="0.2">
      <c r="A137" s="233"/>
    </row>
    <row r="138" spans="1:1" x14ac:dyDescent="0.2">
      <c r="A138" s="233"/>
    </row>
    <row r="139" spans="1:1" x14ac:dyDescent="0.2">
      <c r="A139" s="233"/>
    </row>
    <row r="140" spans="1:1" x14ac:dyDescent="0.2">
      <c r="A140" s="233"/>
    </row>
    <row r="141" spans="1:1" x14ac:dyDescent="0.2">
      <c r="A141" s="233"/>
    </row>
    <row r="142" spans="1:1" x14ac:dyDescent="0.2">
      <c r="A142" s="233"/>
    </row>
    <row r="143" spans="1:1" x14ac:dyDescent="0.2">
      <c r="A143" s="233"/>
    </row>
    <row r="144" spans="1:1" x14ac:dyDescent="0.2">
      <c r="A144" s="233"/>
    </row>
    <row r="145" spans="1:1" x14ac:dyDescent="0.2">
      <c r="A145" s="233"/>
    </row>
    <row r="146" spans="1:1" x14ac:dyDescent="0.2">
      <c r="A146" s="233"/>
    </row>
    <row r="147" spans="1:1" x14ac:dyDescent="0.2">
      <c r="A147" s="233"/>
    </row>
    <row r="148" spans="1:1" x14ac:dyDescent="0.2">
      <c r="A148" s="233"/>
    </row>
    <row r="149" spans="1:1" x14ac:dyDescent="0.2">
      <c r="A149" s="233"/>
    </row>
    <row r="150" spans="1:1" x14ac:dyDescent="0.2">
      <c r="A150" s="233"/>
    </row>
    <row r="151" spans="1:1" x14ac:dyDescent="0.2">
      <c r="A151" s="233"/>
    </row>
    <row r="152" spans="1:1" x14ac:dyDescent="0.2">
      <c r="A152" s="233"/>
    </row>
    <row r="153" spans="1:1" x14ac:dyDescent="0.2">
      <c r="A153" s="233"/>
    </row>
    <row r="154" spans="1:1" x14ac:dyDescent="0.2">
      <c r="A154" s="233"/>
    </row>
    <row r="155" spans="1:1" x14ac:dyDescent="0.2">
      <c r="A155" s="233"/>
    </row>
    <row r="156" spans="1:1" x14ac:dyDescent="0.2">
      <c r="A156" s="233"/>
    </row>
    <row r="157" spans="1:1" x14ac:dyDescent="0.2">
      <c r="A157" s="233"/>
    </row>
    <row r="158" spans="1:1" x14ac:dyDescent="0.2">
      <c r="A158" s="233"/>
    </row>
    <row r="159" spans="1:1" x14ac:dyDescent="0.2">
      <c r="A159" s="233"/>
    </row>
    <row r="160" spans="1:1" x14ac:dyDescent="0.2">
      <c r="A160" s="233"/>
    </row>
    <row r="161" spans="1:1" x14ac:dyDescent="0.2">
      <c r="A161" s="233"/>
    </row>
    <row r="162" spans="1:1" x14ac:dyDescent="0.2">
      <c r="A162" s="233"/>
    </row>
    <row r="163" spans="1:1" x14ac:dyDescent="0.2">
      <c r="A163" s="233"/>
    </row>
    <row r="164" spans="1:1" x14ac:dyDescent="0.2">
      <c r="A164" s="233"/>
    </row>
    <row r="165" spans="1:1" x14ac:dyDescent="0.2">
      <c r="A165" s="233"/>
    </row>
    <row r="166" spans="1:1" x14ac:dyDescent="0.2">
      <c r="A166" s="233"/>
    </row>
    <row r="167" spans="1:1" x14ac:dyDescent="0.2">
      <c r="A167" s="233"/>
    </row>
    <row r="168" spans="1:1" x14ac:dyDescent="0.2">
      <c r="A168" s="233"/>
    </row>
    <row r="169" spans="1:1" x14ac:dyDescent="0.2">
      <c r="A169" s="233"/>
    </row>
    <row r="170" spans="1:1" x14ac:dyDescent="0.2">
      <c r="A170" s="233"/>
    </row>
    <row r="171" spans="1:1" x14ac:dyDescent="0.2">
      <c r="A171" s="233"/>
    </row>
    <row r="172" spans="1:1" x14ac:dyDescent="0.2">
      <c r="A172" s="233"/>
    </row>
    <row r="173" spans="1:1" x14ac:dyDescent="0.2">
      <c r="A173" s="233"/>
    </row>
    <row r="174" spans="1:1" x14ac:dyDescent="0.2">
      <c r="A174" s="233"/>
    </row>
    <row r="175" spans="1:1" x14ac:dyDescent="0.2">
      <c r="A175" s="233"/>
    </row>
    <row r="176" spans="1:1" x14ac:dyDescent="0.2">
      <c r="A176" s="233"/>
    </row>
    <row r="177" spans="1:1" x14ac:dyDescent="0.2">
      <c r="A177" s="233"/>
    </row>
    <row r="178" spans="1:1" x14ac:dyDescent="0.2">
      <c r="A178" s="233"/>
    </row>
    <row r="179" spans="1:1" x14ac:dyDescent="0.2">
      <c r="A179" s="233"/>
    </row>
    <row r="180" spans="1:1" x14ac:dyDescent="0.2">
      <c r="A180" s="233"/>
    </row>
    <row r="181" spans="1:1" x14ac:dyDescent="0.2">
      <c r="A181" s="233"/>
    </row>
    <row r="182" spans="1:1" x14ac:dyDescent="0.2">
      <c r="A182" s="233"/>
    </row>
    <row r="183" spans="1:1" x14ac:dyDescent="0.2">
      <c r="A183" s="233"/>
    </row>
    <row r="184" spans="1:1" x14ac:dyDescent="0.2">
      <c r="A184" s="233"/>
    </row>
    <row r="185" spans="1:1" x14ac:dyDescent="0.2">
      <c r="A185" s="233"/>
    </row>
    <row r="186" spans="1:1" x14ac:dyDescent="0.2">
      <c r="A186" s="233"/>
    </row>
    <row r="187" spans="1:1" x14ac:dyDescent="0.2">
      <c r="A187" s="233"/>
    </row>
    <row r="188" spans="1:1" x14ac:dyDescent="0.2">
      <c r="A188" s="233"/>
    </row>
    <row r="189" spans="1:1" x14ac:dyDescent="0.2">
      <c r="A189" s="233"/>
    </row>
    <row r="190" spans="1:1" x14ac:dyDescent="0.2">
      <c r="A190" s="233"/>
    </row>
    <row r="191" spans="1:1" x14ac:dyDescent="0.2">
      <c r="A191" s="233"/>
    </row>
    <row r="192" spans="1:1" x14ac:dyDescent="0.2">
      <c r="A192" s="233"/>
    </row>
    <row r="193" spans="1:1" x14ac:dyDescent="0.2">
      <c r="A193" s="233"/>
    </row>
    <row r="194" spans="1:1" x14ac:dyDescent="0.2">
      <c r="A194" s="233"/>
    </row>
    <row r="195" spans="1:1" x14ac:dyDescent="0.2">
      <c r="A195" s="233"/>
    </row>
    <row r="196" spans="1:1" x14ac:dyDescent="0.2">
      <c r="A196" s="233"/>
    </row>
    <row r="197" spans="1:1" x14ac:dyDescent="0.2">
      <c r="A197" s="233"/>
    </row>
    <row r="198" spans="1:1" x14ac:dyDescent="0.2">
      <c r="A198" s="233"/>
    </row>
    <row r="199" spans="1:1" x14ac:dyDescent="0.2">
      <c r="A199" s="233"/>
    </row>
    <row r="200" spans="1:1" x14ac:dyDescent="0.2">
      <c r="A200" s="233"/>
    </row>
    <row r="201" spans="1:1" x14ac:dyDescent="0.2">
      <c r="A201" s="233"/>
    </row>
    <row r="202" spans="1:1" x14ac:dyDescent="0.2">
      <c r="A202" s="233"/>
    </row>
    <row r="203" spans="1:1" x14ac:dyDescent="0.2">
      <c r="A203" s="233"/>
    </row>
    <row r="204" spans="1:1" x14ac:dyDescent="0.2">
      <c r="A204" s="233"/>
    </row>
    <row r="205" spans="1:1" x14ac:dyDescent="0.2">
      <c r="A205" s="233"/>
    </row>
    <row r="206" spans="1:1" x14ac:dyDescent="0.2">
      <c r="A206" s="233"/>
    </row>
    <row r="207" spans="1:1" x14ac:dyDescent="0.2">
      <c r="A207" s="233"/>
    </row>
    <row r="208" spans="1:1" x14ac:dyDescent="0.2">
      <c r="A208" s="233"/>
    </row>
    <row r="209" spans="1:1" x14ac:dyDescent="0.2">
      <c r="A209" s="233"/>
    </row>
    <row r="210" spans="1:1" x14ac:dyDescent="0.2">
      <c r="A210" s="233"/>
    </row>
    <row r="211" spans="1:1" x14ac:dyDescent="0.2">
      <c r="A211" s="233"/>
    </row>
    <row r="212" spans="1:1" x14ac:dyDescent="0.2">
      <c r="A212" s="233"/>
    </row>
    <row r="213" spans="1:1" x14ac:dyDescent="0.2">
      <c r="A213" s="233"/>
    </row>
    <row r="214" spans="1:1" x14ac:dyDescent="0.2">
      <c r="A214" s="233"/>
    </row>
    <row r="215" spans="1:1" x14ac:dyDescent="0.2">
      <c r="A215" s="233"/>
    </row>
    <row r="216" spans="1:1" x14ac:dyDescent="0.2">
      <c r="A216" s="233"/>
    </row>
    <row r="217" spans="1:1" x14ac:dyDescent="0.2">
      <c r="A217" s="233"/>
    </row>
    <row r="218" spans="1:1" x14ac:dyDescent="0.2">
      <c r="A218" s="233"/>
    </row>
    <row r="219" spans="1:1" x14ac:dyDescent="0.2">
      <c r="A219" s="233"/>
    </row>
    <row r="220" spans="1:1" x14ac:dyDescent="0.2">
      <c r="A220" s="233"/>
    </row>
    <row r="221" spans="1:1" x14ac:dyDescent="0.2">
      <c r="A221" s="233"/>
    </row>
    <row r="222" spans="1:1" x14ac:dyDescent="0.2">
      <c r="A222" s="233"/>
    </row>
    <row r="223" spans="1:1" x14ac:dyDescent="0.2">
      <c r="A223" s="233"/>
    </row>
    <row r="224" spans="1:1" x14ac:dyDescent="0.2">
      <c r="A224" s="233"/>
    </row>
    <row r="225" spans="1:1" x14ac:dyDescent="0.2">
      <c r="A225" s="233"/>
    </row>
    <row r="226" spans="1:1" x14ac:dyDescent="0.2">
      <c r="A226" s="233"/>
    </row>
    <row r="227" spans="1:1" x14ac:dyDescent="0.2">
      <c r="A227" s="233"/>
    </row>
    <row r="228" spans="1:1" x14ac:dyDescent="0.2">
      <c r="A228" s="233"/>
    </row>
    <row r="229" spans="1:1" x14ac:dyDescent="0.2">
      <c r="A229" s="233"/>
    </row>
    <row r="230" spans="1:1" x14ac:dyDescent="0.2">
      <c r="A230" s="233"/>
    </row>
    <row r="231" spans="1:1" x14ac:dyDescent="0.2">
      <c r="A231" s="233"/>
    </row>
    <row r="232" spans="1:1" x14ac:dyDescent="0.2">
      <c r="A232" s="233"/>
    </row>
    <row r="233" spans="1:1" x14ac:dyDescent="0.2">
      <c r="A233" s="233"/>
    </row>
    <row r="234" spans="1:1" x14ac:dyDescent="0.2">
      <c r="A234" s="233"/>
    </row>
    <row r="235" spans="1:1" x14ac:dyDescent="0.2">
      <c r="A235" s="233"/>
    </row>
    <row r="236" spans="1:1" x14ac:dyDescent="0.2">
      <c r="A236" s="233"/>
    </row>
    <row r="237" spans="1:1" x14ac:dyDescent="0.2">
      <c r="A237" s="233"/>
    </row>
    <row r="238" spans="1:1" x14ac:dyDescent="0.2">
      <c r="A238" s="233"/>
    </row>
    <row r="239" spans="1:1" x14ac:dyDescent="0.2">
      <c r="A239" s="233"/>
    </row>
    <row r="240" spans="1:1" x14ac:dyDescent="0.2">
      <c r="A240" s="233"/>
    </row>
    <row r="241" spans="1:1" x14ac:dyDescent="0.2">
      <c r="A241" s="233"/>
    </row>
    <row r="242" spans="1:1" x14ac:dyDescent="0.2">
      <c r="A242" s="233"/>
    </row>
    <row r="243" spans="1:1" x14ac:dyDescent="0.2">
      <c r="A243" s="233"/>
    </row>
    <row r="244" spans="1:1" x14ac:dyDescent="0.2">
      <c r="A244" s="233"/>
    </row>
    <row r="245" spans="1:1" x14ac:dyDescent="0.2">
      <c r="A245" s="233"/>
    </row>
    <row r="246" spans="1:1" x14ac:dyDescent="0.2">
      <c r="A246" s="233"/>
    </row>
    <row r="247" spans="1:1" x14ac:dyDescent="0.2">
      <c r="A247" s="233"/>
    </row>
    <row r="248" spans="1:1" x14ac:dyDescent="0.2">
      <c r="A248" s="233"/>
    </row>
    <row r="249" spans="1:1" x14ac:dyDescent="0.2">
      <c r="A249" s="233"/>
    </row>
    <row r="250" spans="1:1" x14ac:dyDescent="0.2">
      <c r="A250" s="233"/>
    </row>
    <row r="251" spans="1:1" x14ac:dyDescent="0.2">
      <c r="A251" s="233"/>
    </row>
    <row r="252" spans="1:1" x14ac:dyDescent="0.2">
      <c r="A252" s="233"/>
    </row>
    <row r="253" spans="1:1" x14ac:dyDescent="0.2">
      <c r="A253" s="233"/>
    </row>
    <row r="254" spans="1:1" x14ac:dyDescent="0.2">
      <c r="A254" s="233"/>
    </row>
    <row r="255" spans="1:1" x14ac:dyDescent="0.2">
      <c r="A255" s="233"/>
    </row>
    <row r="256" spans="1:1" x14ac:dyDescent="0.2">
      <c r="A256" s="233"/>
    </row>
    <row r="257" spans="1:1" x14ac:dyDescent="0.2">
      <c r="A257" s="233"/>
    </row>
    <row r="258" spans="1:1" x14ac:dyDescent="0.2">
      <c r="A258" s="233"/>
    </row>
    <row r="259" spans="1:1" x14ac:dyDescent="0.2">
      <c r="A259" s="233"/>
    </row>
    <row r="260" spans="1:1" x14ac:dyDescent="0.2">
      <c r="A260" s="233"/>
    </row>
    <row r="261" spans="1:1" x14ac:dyDescent="0.2">
      <c r="A261" s="233"/>
    </row>
    <row r="262" spans="1:1" x14ac:dyDescent="0.2">
      <c r="A262" s="233"/>
    </row>
    <row r="263" spans="1:1" x14ac:dyDescent="0.2">
      <c r="A263" s="233"/>
    </row>
    <row r="264" spans="1:1" x14ac:dyDescent="0.2">
      <c r="A264" s="233"/>
    </row>
    <row r="265" spans="1:1" x14ac:dyDescent="0.2">
      <c r="A265" s="233"/>
    </row>
    <row r="266" spans="1:1" x14ac:dyDescent="0.2">
      <c r="A266" s="233"/>
    </row>
    <row r="267" spans="1:1" x14ac:dyDescent="0.2">
      <c r="A267" s="233"/>
    </row>
    <row r="268" spans="1:1" x14ac:dyDescent="0.2">
      <c r="A268" s="233"/>
    </row>
    <row r="269" spans="1:1" x14ac:dyDescent="0.2">
      <c r="A269" s="233"/>
    </row>
    <row r="270" spans="1:1" x14ac:dyDescent="0.2">
      <c r="A270" s="233"/>
    </row>
    <row r="271" spans="1:1" x14ac:dyDescent="0.2">
      <c r="A271" s="233"/>
    </row>
    <row r="272" spans="1:1" x14ac:dyDescent="0.2">
      <c r="A272" s="233"/>
    </row>
    <row r="273" spans="1:1" x14ac:dyDescent="0.2">
      <c r="A273" s="233"/>
    </row>
    <row r="274" spans="1:1" x14ac:dyDescent="0.2">
      <c r="A274" s="233"/>
    </row>
    <row r="275" spans="1:1" x14ac:dyDescent="0.2">
      <c r="A275" s="233"/>
    </row>
    <row r="276" spans="1:1" x14ac:dyDescent="0.2">
      <c r="A276" s="233"/>
    </row>
    <row r="277" spans="1:1" x14ac:dyDescent="0.2">
      <c r="A277" s="233"/>
    </row>
    <row r="278" spans="1:1" x14ac:dyDescent="0.2">
      <c r="A278" s="233"/>
    </row>
    <row r="279" spans="1:1" x14ac:dyDescent="0.2">
      <c r="A279" s="233"/>
    </row>
    <row r="280" spans="1:1" x14ac:dyDescent="0.2">
      <c r="A280" s="233"/>
    </row>
    <row r="281" spans="1:1" x14ac:dyDescent="0.2">
      <c r="A281" s="233"/>
    </row>
    <row r="282" spans="1:1" x14ac:dyDescent="0.2">
      <c r="A282" s="233"/>
    </row>
    <row r="283" spans="1:1" x14ac:dyDescent="0.2">
      <c r="A283" s="233"/>
    </row>
    <row r="284" spans="1:1" x14ac:dyDescent="0.2">
      <c r="A284" s="233"/>
    </row>
    <row r="285" spans="1:1" x14ac:dyDescent="0.2">
      <c r="A285" s="233"/>
    </row>
    <row r="286" spans="1:1" x14ac:dyDescent="0.2">
      <c r="A286" s="233"/>
    </row>
    <row r="287" spans="1:1" x14ac:dyDescent="0.2">
      <c r="A287" s="233"/>
    </row>
    <row r="288" spans="1:1" x14ac:dyDescent="0.2">
      <c r="A288" s="233"/>
    </row>
    <row r="289" spans="1:1" x14ac:dyDescent="0.2">
      <c r="A289" s="233"/>
    </row>
    <row r="290" spans="1:1" x14ac:dyDescent="0.2">
      <c r="A290" s="233"/>
    </row>
    <row r="291" spans="1:1" x14ac:dyDescent="0.2">
      <c r="A291" s="233"/>
    </row>
    <row r="292" spans="1:1" x14ac:dyDescent="0.2">
      <c r="A292" s="233"/>
    </row>
    <row r="293" spans="1:1" x14ac:dyDescent="0.2">
      <c r="A293" s="233"/>
    </row>
    <row r="294" spans="1:1" x14ac:dyDescent="0.2">
      <c r="A294" s="233"/>
    </row>
    <row r="295" spans="1:1" x14ac:dyDescent="0.2">
      <c r="A295" s="233"/>
    </row>
    <row r="296" spans="1:1" x14ac:dyDescent="0.2">
      <c r="A296" s="233"/>
    </row>
    <row r="297" spans="1:1" x14ac:dyDescent="0.2">
      <c r="A297" s="233"/>
    </row>
    <row r="298" spans="1:1" x14ac:dyDescent="0.2">
      <c r="A298" s="233"/>
    </row>
    <row r="299" spans="1:1" x14ac:dyDescent="0.2">
      <c r="A299" s="233"/>
    </row>
    <row r="300" spans="1:1" x14ac:dyDescent="0.2">
      <c r="A300" s="233"/>
    </row>
    <row r="301" spans="1:1" x14ac:dyDescent="0.2">
      <c r="A301" s="233"/>
    </row>
    <row r="302" spans="1:1" x14ac:dyDescent="0.2">
      <c r="A302" s="233"/>
    </row>
    <row r="303" spans="1:1" x14ac:dyDescent="0.2">
      <c r="A303" s="233"/>
    </row>
    <row r="304" spans="1:1" x14ac:dyDescent="0.2">
      <c r="A304" s="233"/>
    </row>
    <row r="305" spans="1:1" x14ac:dyDescent="0.2">
      <c r="A305" s="233"/>
    </row>
    <row r="306" spans="1:1" x14ac:dyDescent="0.2">
      <c r="A306" s="233"/>
    </row>
    <row r="307" spans="1:1" x14ac:dyDescent="0.2">
      <c r="A307" s="233"/>
    </row>
    <row r="308" spans="1:1" x14ac:dyDescent="0.2">
      <c r="A308" s="233"/>
    </row>
    <row r="309" spans="1:1" x14ac:dyDescent="0.2">
      <c r="A309" s="233"/>
    </row>
    <row r="310" spans="1:1" x14ac:dyDescent="0.2">
      <c r="A310" s="233"/>
    </row>
    <row r="311" spans="1:1" x14ac:dyDescent="0.2">
      <c r="A311" s="233"/>
    </row>
    <row r="312" spans="1:1" x14ac:dyDescent="0.2">
      <c r="A312" s="233"/>
    </row>
    <row r="313" spans="1:1" x14ac:dyDescent="0.2">
      <c r="A313" s="233"/>
    </row>
    <row r="314" spans="1:1" x14ac:dyDescent="0.2">
      <c r="A314" s="233"/>
    </row>
    <row r="315" spans="1:1" x14ac:dyDescent="0.2">
      <c r="A315" s="233"/>
    </row>
    <row r="316" spans="1:1" x14ac:dyDescent="0.2">
      <c r="A316" s="233"/>
    </row>
    <row r="317" spans="1:1" x14ac:dyDescent="0.2">
      <c r="A317" s="233"/>
    </row>
    <row r="318" spans="1:1" x14ac:dyDescent="0.2">
      <c r="A318" s="233"/>
    </row>
    <row r="319" spans="1:1" x14ac:dyDescent="0.2">
      <c r="A319" s="233"/>
    </row>
    <row r="320" spans="1:1" x14ac:dyDescent="0.2">
      <c r="A320" s="233"/>
    </row>
    <row r="321" spans="1:1" x14ac:dyDescent="0.2">
      <c r="A321" s="233"/>
    </row>
    <row r="322" spans="1:1" x14ac:dyDescent="0.2">
      <c r="A322" s="233"/>
    </row>
    <row r="323" spans="1:1" x14ac:dyDescent="0.2">
      <c r="A323" s="233"/>
    </row>
    <row r="324" spans="1:1" x14ac:dyDescent="0.2">
      <c r="A324" s="233"/>
    </row>
    <row r="325" spans="1:1" x14ac:dyDescent="0.2">
      <c r="A325" s="233"/>
    </row>
    <row r="326" spans="1:1" x14ac:dyDescent="0.2">
      <c r="A326" s="233"/>
    </row>
    <row r="327" spans="1:1" x14ac:dyDescent="0.2">
      <c r="A327" s="233"/>
    </row>
    <row r="328" spans="1:1" x14ac:dyDescent="0.2">
      <c r="A328" s="233"/>
    </row>
    <row r="329" spans="1:1" x14ac:dyDescent="0.2">
      <c r="A329" s="233"/>
    </row>
    <row r="330" spans="1:1" x14ac:dyDescent="0.2">
      <c r="A330" s="233"/>
    </row>
    <row r="331" spans="1:1" x14ac:dyDescent="0.2">
      <c r="A331" s="233"/>
    </row>
    <row r="332" spans="1:1" x14ac:dyDescent="0.2">
      <c r="A332" s="233"/>
    </row>
    <row r="333" spans="1:1" x14ac:dyDescent="0.2">
      <c r="A333" s="233"/>
    </row>
    <row r="334" spans="1:1" x14ac:dyDescent="0.2">
      <c r="A334" s="233"/>
    </row>
    <row r="335" spans="1:1" x14ac:dyDescent="0.2">
      <c r="A335" s="233"/>
    </row>
    <row r="336" spans="1:1" x14ac:dyDescent="0.2">
      <c r="A336" s="233"/>
    </row>
    <row r="337" spans="1:1" x14ac:dyDescent="0.2">
      <c r="A337" s="233"/>
    </row>
    <row r="338" spans="1:1" x14ac:dyDescent="0.2">
      <c r="A338" s="233"/>
    </row>
    <row r="339" spans="1:1" x14ac:dyDescent="0.2">
      <c r="A339" s="233"/>
    </row>
    <row r="340" spans="1:1" x14ac:dyDescent="0.2">
      <c r="A340" s="233"/>
    </row>
    <row r="341" spans="1:1" x14ac:dyDescent="0.2">
      <c r="A341" s="233"/>
    </row>
    <row r="342" spans="1:1" x14ac:dyDescent="0.2">
      <c r="A342" s="233"/>
    </row>
    <row r="343" spans="1:1" x14ac:dyDescent="0.2">
      <c r="A343" s="233"/>
    </row>
    <row r="344" spans="1:1" x14ac:dyDescent="0.2">
      <c r="A344" s="233"/>
    </row>
    <row r="345" spans="1:1" x14ac:dyDescent="0.2">
      <c r="A345" s="233"/>
    </row>
    <row r="346" spans="1:1" x14ac:dyDescent="0.2">
      <c r="A346" s="233"/>
    </row>
    <row r="347" spans="1:1" x14ac:dyDescent="0.2">
      <c r="A347" s="233"/>
    </row>
    <row r="348" spans="1:1" x14ac:dyDescent="0.2">
      <c r="A348" s="233"/>
    </row>
    <row r="349" spans="1:1" x14ac:dyDescent="0.2">
      <c r="A349" s="233"/>
    </row>
    <row r="350" spans="1:1" x14ac:dyDescent="0.2">
      <c r="A350" s="233"/>
    </row>
    <row r="351" spans="1:1" x14ac:dyDescent="0.2">
      <c r="A351" s="233"/>
    </row>
    <row r="352" spans="1:1" x14ac:dyDescent="0.2">
      <c r="A352" s="233"/>
    </row>
    <row r="353" spans="1:1" x14ac:dyDescent="0.2">
      <c r="A353" s="233"/>
    </row>
    <row r="354" spans="1:1" x14ac:dyDescent="0.2">
      <c r="A354" s="233"/>
    </row>
    <row r="355" spans="1:1" x14ac:dyDescent="0.2">
      <c r="A355" s="233"/>
    </row>
    <row r="356" spans="1:1" x14ac:dyDescent="0.2">
      <c r="A356" s="233"/>
    </row>
    <row r="357" spans="1:1" x14ac:dyDescent="0.2">
      <c r="A357" s="233"/>
    </row>
    <row r="358" spans="1:1" x14ac:dyDescent="0.2">
      <c r="A358" s="233"/>
    </row>
    <row r="359" spans="1:1" x14ac:dyDescent="0.2">
      <c r="A359" s="233"/>
    </row>
    <row r="360" spans="1:1" x14ac:dyDescent="0.2">
      <c r="A360" s="233"/>
    </row>
    <row r="361" spans="1:1" x14ac:dyDescent="0.2">
      <c r="A361" s="233"/>
    </row>
    <row r="362" spans="1:1" x14ac:dyDescent="0.2">
      <c r="A362" s="233"/>
    </row>
    <row r="363" spans="1:1" x14ac:dyDescent="0.2">
      <c r="A363" s="233"/>
    </row>
    <row r="364" spans="1:1" x14ac:dyDescent="0.2">
      <c r="A364" s="233"/>
    </row>
    <row r="365" spans="1:1" x14ac:dyDescent="0.2">
      <c r="A365" s="233"/>
    </row>
    <row r="366" spans="1:1" x14ac:dyDescent="0.2">
      <c r="A366" s="233"/>
    </row>
    <row r="367" spans="1:1" x14ac:dyDescent="0.2">
      <c r="A367" s="233"/>
    </row>
    <row r="368" spans="1:1" x14ac:dyDescent="0.2">
      <c r="A368" s="233"/>
    </row>
    <row r="369" spans="1:1" x14ac:dyDescent="0.2">
      <c r="A369" s="233"/>
    </row>
    <row r="370" spans="1:1" x14ac:dyDescent="0.2">
      <c r="A370" s="233"/>
    </row>
    <row r="371" spans="1:1" x14ac:dyDescent="0.2">
      <c r="A371" s="233"/>
    </row>
    <row r="372" spans="1:1" x14ac:dyDescent="0.2">
      <c r="A372" s="233"/>
    </row>
    <row r="373" spans="1:1" x14ac:dyDescent="0.2">
      <c r="A373" s="233"/>
    </row>
    <row r="374" spans="1:1" x14ac:dyDescent="0.2">
      <c r="A374" s="233"/>
    </row>
    <row r="375" spans="1:1" x14ac:dyDescent="0.2">
      <c r="A375" s="233"/>
    </row>
    <row r="376" spans="1:1" x14ac:dyDescent="0.2">
      <c r="A376" s="233"/>
    </row>
    <row r="377" spans="1:1" x14ac:dyDescent="0.2">
      <c r="A377" s="233"/>
    </row>
    <row r="378" spans="1:1" x14ac:dyDescent="0.2">
      <c r="A378" s="233"/>
    </row>
    <row r="379" spans="1:1" x14ac:dyDescent="0.2">
      <c r="A379" s="233"/>
    </row>
    <row r="380" spans="1:1" x14ac:dyDescent="0.2">
      <c r="A380" s="233"/>
    </row>
    <row r="381" spans="1:1" x14ac:dyDescent="0.2">
      <c r="A381" s="233"/>
    </row>
    <row r="382" spans="1:1" x14ac:dyDescent="0.2">
      <c r="A382" s="233"/>
    </row>
    <row r="383" spans="1:1" x14ac:dyDescent="0.2">
      <c r="A383" s="233"/>
    </row>
    <row r="384" spans="1:1" x14ac:dyDescent="0.2">
      <c r="A384" s="233"/>
    </row>
    <row r="385" spans="1:1" x14ac:dyDescent="0.2">
      <c r="A385" s="233"/>
    </row>
    <row r="386" spans="1:1" x14ac:dyDescent="0.2">
      <c r="A386" s="233"/>
    </row>
    <row r="387" spans="1:1" x14ac:dyDescent="0.2">
      <c r="A387" s="233"/>
    </row>
    <row r="388" spans="1:1" x14ac:dyDescent="0.2">
      <c r="A388" s="233"/>
    </row>
    <row r="389" spans="1:1" x14ac:dyDescent="0.2">
      <c r="A389" s="233"/>
    </row>
    <row r="390" spans="1:1" x14ac:dyDescent="0.2">
      <c r="A390" s="233"/>
    </row>
    <row r="391" spans="1:1" x14ac:dyDescent="0.2">
      <c r="A391" s="233"/>
    </row>
    <row r="392" spans="1:1" x14ac:dyDescent="0.2">
      <c r="A392" s="233"/>
    </row>
    <row r="393" spans="1:1" x14ac:dyDescent="0.2">
      <c r="A393" s="233"/>
    </row>
    <row r="394" spans="1:1" x14ac:dyDescent="0.2">
      <c r="A394" s="233"/>
    </row>
    <row r="395" spans="1:1" x14ac:dyDescent="0.2">
      <c r="A395" s="233"/>
    </row>
    <row r="396" spans="1:1" x14ac:dyDescent="0.2">
      <c r="A396" s="233"/>
    </row>
    <row r="397" spans="1:1" x14ac:dyDescent="0.2">
      <c r="A397" s="233"/>
    </row>
    <row r="398" spans="1:1" x14ac:dyDescent="0.2">
      <c r="A398" s="233"/>
    </row>
    <row r="399" spans="1:1" x14ac:dyDescent="0.2">
      <c r="A399" s="233"/>
    </row>
    <row r="400" spans="1:1" x14ac:dyDescent="0.2">
      <c r="A400" s="233"/>
    </row>
    <row r="401" spans="1:1" x14ac:dyDescent="0.2">
      <c r="A401" s="233"/>
    </row>
    <row r="402" spans="1:1" x14ac:dyDescent="0.2">
      <c r="A402" s="233"/>
    </row>
    <row r="403" spans="1:1" x14ac:dyDescent="0.2">
      <c r="A403" s="233"/>
    </row>
    <row r="404" spans="1:1" x14ac:dyDescent="0.2">
      <c r="A404" s="233"/>
    </row>
    <row r="405" spans="1:1" x14ac:dyDescent="0.2">
      <c r="A405" s="233"/>
    </row>
    <row r="406" spans="1:1" x14ac:dyDescent="0.2">
      <c r="A406" s="233"/>
    </row>
    <row r="407" spans="1:1" x14ac:dyDescent="0.2">
      <c r="A407" s="233"/>
    </row>
    <row r="408" spans="1:1" x14ac:dyDescent="0.2">
      <c r="A408" s="233"/>
    </row>
    <row r="409" spans="1:1" x14ac:dyDescent="0.2">
      <c r="A409" s="233"/>
    </row>
    <row r="410" spans="1:1" x14ac:dyDescent="0.2">
      <c r="A410" s="233"/>
    </row>
    <row r="411" spans="1:1" x14ac:dyDescent="0.2">
      <c r="A411" s="233"/>
    </row>
    <row r="412" spans="1:1" x14ac:dyDescent="0.2">
      <c r="A412" s="233"/>
    </row>
    <row r="413" spans="1:1" x14ac:dyDescent="0.2">
      <c r="A413" s="233"/>
    </row>
    <row r="414" spans="1:1" x14ac:dyDescent="0.2">
      <c r="A414" s="233"/>
    </row>
    <row r="415" spans="1:1" x14ac:dyDescent="0.2">
      <c r="A415" s="233"/>
    </row>
    <row r="416" spans="1:1" x14ac:dyDescent="0.2">
      <c r="A416" s="233"/>
    </row>
    <row r="417" spans="1:1" x14ac:dyDescent="0.2">
      <c r="A417" s="233"/>
    </row>
    <row r="418" spans="1:1" x14ac:dyDescent="0.2">
      <c r="A418" s="233"/>
    </row>
    <row r="419" spans="1:1" x14ac:dyDescent="0.2">
      <c r="A419" s="233"/>
    </row>
    <row r="420" spans="1:1" x14ac:dyDescent="0.2">
      <c r="A420" s="233"/>
    </row>
    <row r="421" spans="1:1" x14ac:dyDescent="0.2">
      <c r="A421" s="233"/>
    </row>
    <row r="422" spans="1:1" x14ac:dyDescent="0.2">
      <c r="A422" s="233"/>
    </row>
    <row r="423" spans="1:1" x14ac:dyDescent="0.2">
      <c r="A423" s="233"/>
    </row>
    <row r="424" spans="1:1" x14ac:dyDescent="0.2">
      <c r="A424" s="233"/>
    </row>
    <row r="425" spans="1:1" x14ac:dyDescent="0.2">
      <c r="A425" s="233"/>
    </row>
    <row r="426" spans="1:1" x14ac:dyDescent="0.2">
      <c r="A426" s="233"/>
    </row>
    <row r="427" spans="1:1" x14ac:dyDescent="0.2">
      <c r="A427" s="233"/>
    </row>
    <row r="428" spans="1:1" x14ac:dyDescent="0.2">
      <c r="A428" s="233"/>
    </row>
    <row r="429" spans="1:1" x14ac:dyDescent="0.2">
      <c r="A429" s="233"/>
    </row>
    <row r="430" spans="1:1" x14ac:dyDescent="0.2">
      <c r="A430" s="233"/>
    </row>
    <row r="431" spans="1:1" x14ac:dyDescent="0.2">
      <c r="A431" s="233"/>
    </row>
    <row r="432" spans="1:1" x14ac:dyDescent="0.2">
      <c r="A432" s="233"/>
    </row>
    <row r="433" spans="1:1" x14ac:dyDescent="0.2">
      <c r="A433" s="233"/>
    </row>
    <row r="434" spans="1:1" x14ac:dyDescent="0.2">
      <c r="A434" s="233"/>
    </row>
    <row r="435" spans="1:1" x14ac:dyDescent="0.2">
      <c r="A435" s="233"/>
    </row>
    <row r="436" spans="1:1" x14ac:dyDescent="0.2">
      <c r="A436" s="233"/>
    </row>
    <row r="437" spans="1:1" x14ac:dyDescent="0.2">
      <c r="A437" s="233"/>
    </row>
    <row r="438" spans="1:1" x14ac:dyDescent="0.2">
      <c r="A438" s="233"/>
    </row>
    <row r="439" spans="1:1" x14ac:dyDescent="0.2">
      <c r="A439" s="233"/>
    </row>
    <row r="440" spans="1:1" x14ac:dyDescent="0.2">
      <c r="A440" s="233"/>
    </row>
    <row r="441" spans="1:1" x14ac:dyDescent="0.2">
      <c r="A441" s="233"/>
    </row>
    <row r="442" spans="1:1" x14ac:dyDescent="0.2">
      <c r="A442" s="233"/>
    </row>
    <row r="443" spans="1:1" x14ac:dyDescent="0.2">
      <c r="A443" s="233"/>
    </row>
    <row r="444" spans="1:1" x14ac:dyDescent="0.2">
      <c r="A444" s="233"/>
    </row>
    <row r="445" spans="1:1" x14ac:dyDescent="0.2">
      <c r="A445" s="233"/>
    </row>
    <row r="446" spans="1:1" x14ac:dyDescent="0.2">
      <c r="A446" s="233"/>
    </row>
    <row r="447" spans="1:1" x14ac:dyDescent="0.2">
      <c r="A447" s="233"/>
    </row>
    <row r="448" spans="1:1" x14ac:dyDescent="0.2">
      <c r="A448" s="233"/>
    </row>
    <row r="449" spans="1:1" x14ac:dyDescent="0.2">
      <c r="A449" s="233"/>
    </row>
    <row r="450" spans="1:1" x14ac:dyDescent="0.2">
      <c r="A450" s="233"/>
    </row>
    <row r="451" spans="1:1" x14ac:dyDescent="0.2">
      <c r="A451" s="233"/>
    </row>
    <row r="452" spans="1:1" x14ac:dyDescent="0.2">
      <c r="A452" s="233"/>
    </row>
    <row r="453" spans="1:1" x14ac:dyDescent="0.2">
      <c r="A453" s="233"/>
    </row>
    <row r="454" spans="1:1" x14ac:dyDescent="0.2">
      <c r="A454" s="233"/>
    </row>
    <row r="455" spans="1:1" x14ac:dyDescent="0.2">
      <c r="A455" s="233"/>
    </row>
    <row r="456" spans="1:1" x14ac:dyDescent="0.2">
      <c r="A456" s="233"/>
    </row>
    <row r="457" spans="1:1" x14ac:dyDescent="0.2">
      <c r="A457" s="233"/>
    </row>
    <row r="458" spans="1:1" x14ac:dyDescent="0.2">
      <c r="A458" s="233"/>
    </row>
    <row r="459" spans="1:1" x14ac:dyDescent="0.2">
      <c r="A459" s="233"/>
    </row>
    <row r="460" spans="1:1" x14ac:dyDescent="0.2">
      <c r="A460" s="233"/>
    </row>
    <row r="461" spans="1:1" x14ac:dyDescent="0.2">
      <c r="A461" s="233"/>
    </row>
    <row r="462" spans="1:1" x14ac:dyDescent="0.2">
      <c r="A462" s="233"/>
    </row>
    <row r="463" spans="1:1" x14ac:dyDescent="0.2">
      <c r="A463" s="233"/>
    </row>
    <row r="464" spans="1:1" x14ac:dyDescent="0.2">
      <c r="A464" s="233"/>
    </row>
    <row r="465" spans="1:1" x14ac:dyDescent="0.2">
      <c r="A465" s="233"/>
    </row>
    <row r="466" spans="1:1" x14ac:dyDescent="0.2">
      <c r="A466" s="233"/>
    </row>
    <row r="467" spans="1:1" x14ac:dyDescent="0.2">
      <c r="A467" s="233"/>
    </row>
    <row r="468" spans="1:1" x14ac:dyDescent="0.2">
      <c r="A468" s="233"/>
    </row>
    <row r="469" spans="1:1" x14ac:dyDescent="0.2">
      <c r="A469" s="233"/>
    </row>
    <row r="470" spans="1:1" x14ac:dyDescent="0.2">
      <c r="A470" s="233"/>
    </row>
    <row r="471" spans="1:1" x14ac:dyDescent="0.2">
      <c r="A471" s="233"/>
    </row>
    <row r="472" spans="1:1" x14ac:dyDescent="0.2">
      <c r="A472" s="233"/>
    </row>
    <row r="473" spans="1:1" x14ac:dyDescent="0.2">
      <c r="A473" s="233"/>
    </row>
    <row r="474" spans="1:1" x14ac:dyDescent="0.2">
      <c r="A474" s="233"/>
    </row>
    <row r="475" spans="1:1" x14ac:dyDescent="0.2">
      <c r="A475" s="233"/>
    </row>
    <row r="476" spans="1:1" x14ac:dyDescent="0.2">
      <c r="A476" s="233"/>
    </row>
    <row r="477" spans="1:1" x14ac:dyDescent="0.2">
      <c r="A477" s="233"/>
    </row>
    <row r="478" spans="1:1" x14ac:dyDescent="0.2">
      <c r="A478" s="233"/>
    </row>
    <row r="479" spans="1:1" x14ac:dyDescent="0.2">
      <c r="A479" s="233"/>
    </row>
    <row r="480" spans="1:1" x14ac:dyDescent="0.2">
      <c r="A480" s="233"/>
    </row>
    <row r="481" spans="1:1" x14ac:dyDescent="0.2">
      <c r="A481" s="233"/>
    </row>
    <row r="482" spans="1:1" x14ac:dyDescent="0.2">
      <c r="A482" s="233"/>
    </row>
    <row r="483" spans="1:1" x14ac:dyDescent="0.2">
      <c r="A483" s="233"/>
    </row>
    <row r="484" spans="1:1" x14ac:dyDescent="0.2">
      <c r="A484" s="233"/>
    </row>
    <row r="485" spans="1:1" x14ac:dyDescent="0.2">
      <c r="A485" s="233"/>
    </row>
    <row r="486" spans="1:1" x14ac:dyDescent="0.2">
      <c r="A486" s="233"/>
    </row>
    <row r="487" spans="1:1" x14ac:dyDescent="0.2">
      <c r="A487" s="233"/>
    </row>
    <row r="488" spans="1:1" x14ac:dyDescent="0.2">
      <c r="A488" s="233"/>
    </row>
    <row r="489" spans="1:1" x14ac:dyDescent="0.2">
      <c r="A489" s="233"/>
    </row>
    <row r="490" spans="1:1" x14ac:dyDescent="0.2">
      <c r="A490" s="233"/>
    </row>
    <row r="491" spans="1:1" x14ac:dyDescent="0.2">
      <c r="A491" s="233"/>
    </row>
    <row r="492" spans="1:1" x14ac:dyDescent="0.2">
      <c r="A492" s="233"/>
    </row>
    <row r="493" spans="1:1" x14ac:dyDescent="0.2">
      <c r="A493" s="233"/>
    </row>
    <row r="494" spans="1:1" x14ac:dyDescent="0.2">
      <c r="A494" s="233"/>
    </row>
    <row r="495" spans="1:1" x14ac:dyDescent="0.2">
      <c r="A495" s="233"/>
    </row>
    <row r="496" spans="1:1" x14ac:dyDescent="0.2">
      <c r="A496" s="233"/>
    </row>
    <row r="497" spans="1:1" x14ac:dyDescent="0.2">
      <c r="A497" s="233"/>
    </row>
    <row r="498" spans="1:1" x14ac:dyDescent="0.2">
      <c r="A498" s="233"/>
    </row>
    <row r="499" spans="1:1" x14ac:dyDescent="0.2">
      <c r="A499" s="233"/>
    </row>
    <row r="500" spans="1:1" x14ac:dyDescent="0.2">
      <c r="A500" s="233"/>
    </row>
    <row r="501" spans="1:1" x14ac:dyDescent="0.2">
      <c r="A501" s="233"/>
    </row>
    <row r="502" spans="1:1" x14ac:dyDescent="0.2">
      <c r="A502" s="233"/>
    </row>
    <row r="503" spans="1:1" x14ac:dyDescent="0.2">
      <c r="A503" s="233"/>
    </row>
    <row r="504" spans="1:1" x14ac:dyDescent="0.2">
      <c r="A504" s="233"/>
    </row>
    <row r="505" spans="1:1" x14ac:dyDescent="0.2">
      <c r="A505" s="233"/>
    </row>
    <row r="506" spans="1:1" x14ac:dyDescent="0.2">
      <c r="A506" s="233"/>
    </row>
    <row r="507" spans="1:1" x14ac:dyDescent="0.2">
      <c r="A507" s="233"/>
    </row>
    <row r="508" spans="1:1" x14ac:dyDescent="0.2">
      <c r="A508" s="233"/>
    </row>
    <row r="509" spans="1:1" x14ac:dyDescent="0.2">
      <c r="A509" s="233"/>
    </row>
    <row r="510" spans="1:1" x14ac:dyDescent="0.2">
      <c r="A510" s="233"/>
    </row>
    <row r="511" spans="1:1" x14ac:dyDescent="0.2">
      <c r="A511" s="233"/>
    </row>
    <row r="512" spans="1:1" x14ac:dyDescent="0.2">
      <c r="A512" s="233"/>
    </row>
    <row r="513" spans="1:1" x14ac:dyDescent="0.2">
      <c r="A513" s="233"/>
    </row>
    <row r="514" spans="1:1" x14ac:dyDescent="0.2">
      <c r="A514" s="233"/>
    </row>
    <row r="515" spans="1:1" x14ac:dyDescent="0.2">
      <c r="A515" s="233"/>
    </row>
    <row r="516" spans="1:1" x14ac:dyDescent="0.2">
      <c r="A516" s="233"/>
    </row>
    <row r="517" spans="1:1" x14ac:dyDescent="0.2">
      <c r="A517" s="233"/>
    </row>
    <row r="518" spans="1:1" x14ac:dyDescent="0.2">
      <c r="A518" s="233"/>
    </row>
    <row r="519" spans="1:1" x14ac:dyDescent="0.2">
      <c r="A519" s="233"/>
    </row>
    <row r="520" spans="1:1" x14ac:dyDescent="0.2">
      <c r="A520" s="233"/>
    </row>
    <row r="521" spans="1:1" x14ac:dyDescent="0.2">
      <c r="A521" s="233"/>
    </row>
    <row r="522" spans="1:1" x14ac:dyDescent="0.2">
      <c r="A522" s="233"/>
    </row>
    <row r="523" spans="1:1" x14ac:dyDescent="0.2">
      <c r="A523" s="233"/>
    </row>
    <row r="524" spans="1:1" x14ac:dyDescent="0.2">
      <c r="A524" s="233"/>
    </row>
    <row r="525" spans="1:1" x14ac:dyDescent="0.2">
      <c r="A525" s="233"/>
    </row>
    <row r="526" spans="1:1" x14ac:dyDescent="0.2">
      <c r="A526" s="233"/>
    </row>
    <row r="527" spans="1:1" x14ac:dyDescent="0.2">
      <c r="A527" s="233"/>
    </row>
    <row r="528" spans="1:1" x14ac:dyDescent="0.2">
      <c r="A528" s="233"/>
    </row>
    <row r="529" spans="1:1" x14ac:dyDescent="0.2">
      <c r="A529" s="233"/>
    </row>
    <row r="530" spans="1:1" x14ac:dyDescent="0.2">
      <c r="A530" s="233"/>
    </row>
    <row r="531" spans="1:1" x14ac:dyDescent="0.2">
      <c r="A531" s="233"/>
    </row>
    <row r="532" spans="1:1" x14ac:dyDescent="0.2">
      <c r="A532" s="233"/>
    </row>
    <row r="533" spans="1:1" x14ac:dyDescent="0.2">
      <c r="A533" s="233"/>
    </row>
    <row r="534" spans="1:1" x14ac:dyDescent="0.2">
      <c r="A534" s="233"/>
    </row>
    <row r="535" spans="1:1" x14ac:dyDescent="0.2">
      <c r="A535" s="233"/>
    </row>
    <row r="536" spans="1:1" x14ac:dyDescent="0.2">
      <c r="A536" s="233"/>
    </row>
    <row r="537" spans="1:1" x14ac:dyDescent="0.2">
      <c r="A537" s="233"/>
    </row>
    <row r="538" spans="1:1" x14ac:dyDescent="0.2">
      <c r="A538" s="233"/>
    </row>
    <row r="539" spans="1:1" x14ac:dyDescent="0.2">
      <c r="A539" s="233"/>
    </row>
    <row r="540" spans="1:1" x14ac:dyDescent="0.2">
      <c r="A540" s="233"/>
    </row>
    <row r="541" spans="1:1" x14ac:dyDescent="0.2">
      <c r="A541" s="233"/>
    </row>
    <row r="542" spans="1:1" x14ac:dyDescent="0.2">
      <c r="A542" s="233"/>
    </row>
    <row r="543" spans="1:1" x14ac:dyDescent="0.2">
      <c r="A543" s="233"/>
    </row>
    <row r="544" spans="1:1" x14ac:dyDescent="0.2">
      <c r="A544" s="233"/>
    </row>
    <row r="545" spans="1:1" x14ac:dyDescent="0.2">
      <c r="A545" s="233"/>
    </row>
    <row r="546" spans="1:1" x14ac:dyDescent="0.2">
      <c r="A546" s="233"/>
    </row>
    <row r="547" spans="1:1" x14ac:dyDescent="0.2">
      <c r="A547" s="233"/>
    </row>
    <row r="548" spans="1:1" x14ac:dyDescent="0.2">
      <c r="A548" s="233"/>
    </row>
    <row r="549" spans="1:1" x14ac:dyDescent="0.2">
      <c r="A549" s="233"/>
    </row>
    <row r="550" spans="1:1" x14ac:dyDescent="0.2">
      <c r="A550" s="233"/>
    </row>
    <row r="551" spans="1:1" x14ac:dyDescent="0.2">
      <c r="A551" s="233"/>
    </row>
    <row r="552" spans="1:1" x14ac:dyDescent="0.2">
      <c r="A552" s="233"/>
    </row>
    <row r="553" spans="1:1" x14ac:dyDescent="0.2">
      <c r="A553" s="233"/>
    </row>
    <row r="554" spans="1:1" x14ac:dyDescent="0.2">
      <c r="A554" s="233"/>
    </row>
    <row r="555" spans="1:1" x14ac:dyDescent="0.2">
      <c r="A555" s="233"/>
    </row>
    <row r="556" spans="1:1" x14ac:dyDescent="0.2">
      <c r="A556" s="233"/>
    </row>
    <row r="557" spans="1:1" x14ac:dyDescent="0.2">
      <c r="A557" s="233"/>
    </row>
    <row r="558" spans="1:1" x14ac:dyDescent="0.2">
      <c r="A558" s="233"/>
    </row>
    <row r="559" spans="1:1" x14ac:dyDescent="0.2">
      <c r="A559" s="233"/>
    </row>
    <row r="560" spans="1:1" x14ac:dyDescent="0.2">
      <c r="A560" s="233"/>
    </row>
    <row r="561" spans="1:1" x14ac:dyDescent="0.2">
      <c r="A561" s="233"/>
    </row>
    <row r="562" spans="1:1" x14ac:dyDescent="0.2">
      <c r="A562" s="233"/>
    </row>
    <row r="563" spans="1:1" x14ac:dyDescent="0.2">
      <c r="A563" s="233"/>
    </row>
    <row r="564" spans="1:1" x14ac:dyDescent="0.2">
      <c r="A564" s="233"/>
    </row>
    <row r="565" spans="1:1" x14ac:dyDescent="0.2">
      <c r="A565" s="233"/>
    </row>
    <row r="566" spans="1:1" x14ac:dyDescent="0.2">
      <c r="A566" s="233"/>
    </row>
    <row r="567" spans="1:1" x14ac:dyDescent="0.2">
      <c r="A567" s="233"/>
    </row>
    <row r="568" spans="1:1" x14ac:dyDescent="0.2">
      <c r="A568" s="233"/>
    </row>
    <row r="569" spans="1:1" x14ac:dyDescent="0.2">
      <c r="A569" s="233"/>
    </row>
    <row r="570" spans="1:1" x14ac:dyDescent="0.2">
      <c r="A570" s="233"/>
    </row>
    <row r="571" spans="1:1" x14ac:dyDescent="0.2">
      <c r="A571" s="233"/>
    </row>
    <row r="572" spans="1:1" x14ac:dyDescent="0.2">
      <c r="A572" s="233"/>
    </row>
    <row r="573" spans="1:1" x14ac:dyDescent="0.2">
      <c r="A573" s="233"/>
    </row>
    <row r="574" spans="1:1" x14ac:dyDescent="0.2">
      <c r="A574" s="233"/>
    </row>
    <row r="575" spans="1:1" x14ac:dyDescent="0.2">
      <c r="A575" s="233"/>
    </row>
    <row r="576" spans="1:1" x14ac:dyDescent="0.2">
      <c r="A576" s="233"/>
    </row>
    <row r="577" spans="1:1" x14ac:dyDescent="0.2">
      <c r="A577" s="233"/>
    </row>
    <row r="578" spans="1:1" x14ac:dyDescent="0.2">
      <c r="A578" s="233"/>
    </row>
    <row r="579" spans="1:1" x14ac:dyDescent="0.2">
      <c r="A579" s="233"/>
    </row>
    <row r="580" spans="1:1" x14ac:dyDescent="0.2">
      <c r="A580" s="233"/>
    </row>
    <row r="581" spans="1:1" x14ac:dyDescent="0.2">
      <c r="A581" s="233"/>
    </row>
    <row r="582" spans="1:1" x14ac:dyDescent="0.2">
      <c r="A582" s="233"/>
    </row>
    <row r="583" spans="1:1" x14ac:dyDescent="0.2">
      <c r="A583" s="233"/>
    </row>
    <row r="584" spans="1:1" x14ac:dyDescent="0.2">
      <c r="A584" s="233"/>
    </row>
    <row r="585" spans="1:1" x14ac:dyDescent="0.2">
      <c r="A585" s="233"/>
    </row>
    <row r="586" spans="1:1" x14ac:dyDescent="0.2">
      <c r="A586" s="233"/>
    </row>
    <row r="587" spans="1:1" x14ac:dyDescent="0.2">
      <c r="A587" s="233"/>
    </row>
    <row r="588" spans="1:1" x14ac:dyDescent="0.2">
      <c r="A588" s="233"/>
    </row>
    <row r="589" spans="1:1" x14ac:dyDescent="0.2">
      <c r="A589" s="233"/>
    </row>
    <row r="590" spans="1:1" x14ac:dyDescent="0.2">
      <c r="A590" s="233"/>
    </row>
    <row r="591" spans="1:1" x14ac:dyDescent="0.2">
      <c r="A591" s="233"/>
    </row>
    <row r="592" spans="1:1" x14ac:dyDescent="0.2">
      <c r="A592" s="233"/>
    </row>
    <row r="593" spans="1:1" x14ac:dyDescent="0.2">
      <c r="A593" s="233"/>
    </row>
    <row r="594" spans="1:1" x14ac:dyDescent="0.2">
      <c r="A594" s="233"/>
    </row>
    <row r="595" spans="1:1" x14ac:dyDescent="0.2">
      <c r="A595" s="233"/>
    </row>
    <row r="596" spans="1:1" x14ac:dyDescent="0.2">
      <c r="A596" s="233"/>
    </row>
    <row r="597" spans="1:1" x14ac:dyDescent="0.2">
      <c r="A597" s="233"/>
    </row>
    <row r="598" spans="1:1" x14ac:dyDescent="0.2">
      <c r="A598" s="233"/>
    </row>
    <row r="599" spans="1:1" x14ac:dyDescent="0.2">
      <c r="A599" s="233"/>
    </row>
    <row r="600" spans="1:1" x14ac:dyDescent="0.2">
      <c r="A600" s="233"/>
    </row>
    <row r="601" spans="1:1" x14ac:dyDescent="0.2">
      <c r="A601" s="233"/>
    </row>
    <row r="602" spans="1:1" x14ac:dyDescent="0.2">
      <c r="A602" s="233"/>
    </row>
    <row r="603" spans="1:1" x14ac:dyDescent="0.2">
      <c r="A603" s="233"/>
    </row>
    <row r="604" spans="1:1" x14ac:dyDescent="0.2">
      <c r="A604" s="233"/>
    </row>
    <row r="605" spans="1:1" x14ac:dyDescent="0.2">
      <c r="A605" s="233"/>
    </row>
    <row r="606" spans="1:1" x14ac:dyDescent="0.2">
      <c r="A606" s="233"/>
    </row>
    <row r="607" spans="1:1" x14ac:dyDescent="0.2">
      <c r="A607" s="233"/>
    </row>
    <row r="608" spans="1:1" x14ac:dyDescent="0.2">
      <c r="A608" s="233"/>
    </row>
    <row r="609" spans="1:1" x14ac:dyDescent="0.2">
      <c r="A609" s="233"/>
    </row>
    <row r="610" spans="1:1" x14ac:dyDescent="0.2">
      <c r="A610" s="233"/>
    </row>
    <row r="611" spans="1:1" x14ac:dyDescent="0.2">
      <c r="A611" s="233"/>
    </row>
    <row r="612" spans="1:1" x14ac:dyDescent="0.2">
      <c r="A612" s="233"/>
    </row>
    <row r="613" spans="1:1" x14ac:dyDescent="0.2">
      <c r="A613" s="233"/>
    </row>
    <row r="614" spans="1:1" x14ac:dyDescent="0.2">
      <c r="A614" s="233"/>
    </row>
    <row r="615" spans="1:1" x14ac:dyDescent="0.2">
      <c r="A615" s="233"/>
    </row>
    <row r="616" spans="1:1" x14ac:dyDescent="0.2">
      <c r="A616" s="233"/>
    </row>
    <row r="617" spans="1:1" x14ac:dyDescent="0.2">
      <c r="A617" s="233"/>
    </row>
    <row r="618" spans="1:1" x14ac:dyDescent="0.2">
      <c r="A618" s="233"/>
    </row>
    <row r="619" spans="1:1" x14ac:dyDescent="0.2">
      <c r="A619" s="233"/>
    </row>
    <row r="620" spans="1:1" x14ac:dyDescent="0.2">
      <c r="A620" s="233"/>
    </row>
    <row r="621" spans="1:1" x14ac:dyDescent="0.2">
      <c r="A621" s="233"/>
    </row>
    <row r="622" spans="1:1" x14ac:dyDescent="0.2">
      <c r="A622" s="233"/>
    </row>
    <row r="623" spans="1:1" x14ac:dyDescent="0.2">
      <c r="A623" s="233"/>
    </row>
    <row r="624" spans="1:1" x14ac:dyDescent="0.2">
      <c r="A624" s="233"/>
    </row>
    <row r="625" spans="1:1" x14ac:dyDescent="0.2">
      <c r="A625" s="233"/>
    </row>
    <row r="626" spans="1:1" x14ac:dyDescent="0.2">
      <c r="A626" s="233"/>
    </row>
    <row r="627" spans="1:1" x14ac:dyDescent="0.2">
      <c r="A627" s="233"/>
    </row>
    <row r="628" spans="1:1" x14ac:dyDescent="0.2">
      <c r="A628" s="233"/>
    </row>
    <row r="629" spans="1:1" x14ac:dyDescent="0.2">
      <c r="A629" s="233"/>
    </row>
    <row r="630" spans="1:1" x14ac:dyDescent="0.2">
      <c r="A630" s="233"/>
    </row>
    <row r="631" spans="1:1" x14ac:dyDescent="0.2">
      <c r="A631" s="233"/>
    </row>
    <row r="632" spans="1:1" x14ac:dyDescent="0.2">
      <c r="A632" s="233"/>
    </row>
    <row r="633" spans="1:1" x14ac:dyDescent="0.2">
      <c r="A633" s="233"/>
    </row>
    <row r="634" spans="1:1" x14ac:dyDescent="0.2">
      <c r="A634" s="233"/>
    </row>
    <row r="635" spans="1:1" x14ac:dyDescent="0.2">
      <c r="A635" s="233"/>
    </row>
    <row r="636" spans="1:1" x14ac:dyDescent="0.2">
      <c r="A636" s="233"/>
    </row>
    <row r="637" spans="1:1" x14ac:dyDescent="0.2">
      <c r="A637" s="233"/>
    </row>
    <row r="638" spans="1:1" x14ac:dyDescent="0.2">
      <c r="A638" s="233"/>
    </row>
    <row r="639" spans="1:1" x14ac:dyDescent="0.2">
      <c r="A639" s="233"/>
    </row>
    <row r="640" spans="1:1" x14ac:dyDescent="0.2">
      <c r="A640" s="233"/>
    </row>
    <row r="641" spans="1:1" x14ac:dyDescent="0.2">
      <c r="A641" s="233"/>
    </row>
    <row r="642" spans="1:1" x14ac:dyDescent="0.2">
      <c r="A642" s="233"/>
    </row>
    <row r="643" spans="1:1" x14ac:dyDescent="0.2">
      <c r="A643" s="233"/>
    </row>
    <row r="644" spans="1:1" x14ac:dyDescent="0.2">
      <c r="A644" s="233"/>
    </row>
    <row r="645" spans="1:1" x14ac:dyDescent="0.2">
      <c r="A645" s="233"/>
    </row>
    <row r="646" spans="1:1" x14ac:dyDescent="0.2">
      <c r="A646" s="233"/>
    </row>
    <row r="647" spans="1:1" x14ac:dyDescent="0.2">
      <c r="A647" s="233"/>
    </row>
    <row r="648" spans="1:1" x14ac:dyDescent="0.2">
      <c r="A648" s="233"/>
    </row>
    <row r="649" spans="1:1" x14ac:dyDescent="0.2">
      <c r="A649" s="233"/>
    </row>
    <row r="650" spans="1:1" x14ac:dyDescent="0.2">
      <c r="A650" s="233"/>
    </row>
    <row r="651" spans="1:1" x14ac:dyDescent="0.2">
      <c r="A651" s="233"/>
    </row>
    <row r="652" spans="1:1" x14ac:dyDescent="0.2">
      <c r="A652" s="233"/>
    </row>
    <row r="653" spans="1:1" x14ac:dyDescent="0.2">
      <c r="A653" s="233"/>
    </row>
    <row r="654" spans="1:1" x14ac:dyDescent="0.2">
      <c r="A654" s="233"/>
    </row>
    <row r="655" spans="1:1" x14ac:dyDescent="0.2">
      <c r="A655" s="233"/>
    </row>
    <row r="656" spans="1:1" x14ac:dyDescent="0.2">
      <c r="A656" s="233"/>
    </row>
    <row r="657" spans="1:1" x14ac:dyDescent="0.2">
      <c r="A657" s="233"/>
    </row>
    <row r="658" spans="1:1" x14ac:dyDescent="0.2">
      <c r="A658" s="233"/>
    </row>
    <row r="659" spans="1:1" x14ac:dyDescent="0.2">
      <c r="A659" s="233"/>
    </row>
    <row r="660" spans="1:1" x14ac:dyDescent="0.2">
      <c r="A660" s="233"/>
    </row>
    <row r="661" spans="1:1" x14ac:dyDescent="0.2">
      <c r="A661" s="233"/>
    </row>
    <row r="662" spans="1:1" x14ac:dyDescent="0.2">
      <c r="A662" s="233"/>
    </row>
    <row r="663" spans="1:1" x14ac:dyDescent="0.2">
      <c r="A663" s="233"/>
    </row>
    <row r="664" spans="1:1" x14ac:dyDescent="0.2">
      <c r="A664" s="233"/>
    </row>
    <row r="665" spans="1:1" x14ac:dyDescent="0.2">
      <c r="A665" s="233"/>
    </row>
    <row r="666" spans="1:1" x14ac:dyDescent="0.2">
      <c r="A666" s="233"/>
    </row>
    <row r="667" spans="1:1" x14ac:dyDescent="0.2">
      <c r="A667" s="233"/>
    </row>
    <row r="668" spans="1:1" x14ac:dyDescent="0.2">
      <c r="A668" s="233"/>
    </row>
    <row r="669" spans="1:1" x14ac:dyDescent="0.2">
      <c r="A669" s="233"/>
    </row>
    <row r="670" spans="1:1" x14ac:dyDescent="0.2">
      <c r="A670" s="233"/>
    </row>
    <row r="671" spans="1:1" x14ac:dyDescent="0.2">
      <c r="A671" s="233"/>
    </row>
    <row r="672" spans="1:1" x14ac:dyDescent="0.2">
      <c r="A672" s="233"/>
    </row>
    <row r="673" spans="1:1" x14ac:dyDescent="0.2">
      <c r="A673" s="233"/>
    </row>
    <row r="674" spans="1:1" x14ac:dyDescent="0.2">
      <c r="A674" s="233"/>
    </row>
    <row r="675" spans="1:1" x14ac:dyDescent="0.2">
      <c r="A675" s="233"/>
    </row>
    <row r="676" spans="1:1" x14ac:dyDescent="0.2">
      <c r="A676" s="233"/>
    </row>
    <row r="677" spans="1:1" x14ac:dyDescent="0.2">
      <c r="A677" s="233"/>
    </row>
    <row r="678" spans="1:1" x14ac:dyDescent="0.2">
      <c r="A678" s="233"/>
    </row>
    <row r="679" spans="1:1" x14ac:dyDescent="0.2">
      <c r="A679" s="233"/>
    </row>
    <row r="680" spans="1:1" x14ac:dyDescent="0.2">
      <c r="A680" s="233"/>
    </row>
    <row r="681" spans="1:1" x14ac:dyDescent="0.2">
      <c r="A681" s="233"/>
    </row>
    <row r="682" spans="1:1" x14ac:dyDescent="0.2">
      <c r="A682" s="233"/>
    </row>
    <row r="683" spans="1:1" x14ac:dyDescent="0.2">
      <c r="A683" s="233"/>
    </row>
    <row r="684" spans="1:1" x14ac:dyDescent="0.2">
      <c r="A684" s="233"/>
    </row>
    <row r="685" spans="1:1" x14ac:dyDescent="0.2">
      <c r="A685" s="233"/>
    </row>
    <row r="686" spans="1:1" x14ac:dyDescent="0.2">
      <c r="A686" s="233"/>
    </row>
    <row r="687" spans="1:1" x14ac:dyDescent="0.2">
      <c r="A687" s="233"/>
    </row>
    <row r="688" spans="1:1" x14ac:dyDescent="0.2">
      <c r="A688" s="233"/>
    </row>
    <row r="689" spans="1:1" x14ac:dyDescent="0.2">
      <c r="A689" s="233"/>
    </row>
    <row r="690" spans="1:1" x14ac:dyDescent="0.2">
      <c r="A690" s="233"/>
    </row>
    <row r="691" spans="1:1" x14ac:dyDescent="0.2">
      <c r="A691" s="233"/>
    </row>
    <row r="692" spans="1:1" x14ac:dyDescent="0.2">
      <c r="A692" s="233"/>
    </row>
    <row r="693" spans="1:1" x14ac:dyDescent="0.2">
      <c r="A693" s="233"/>
    </row>
    <row r="694" spans="1:1" x14ac:dyDescent="0.2">
      <c r="A694" s="233"/>
    </row>
    <row r="695" spans="1:1" x14ac:dyDescent="0.2">
      <c r="A695" s="233"/>
    </row>
    <row r="696" spans="1:1" x14ac:dyDescent="0.2">
      <c r="A696" s="233"/>
    </row>
    <row r="697" spans="1:1" x14ac:dyDescent="0.2">
      <c r="A697" s="233"/>
    </row>
    <row r="698" spans="1:1" x14ac:dyDescent="0.2">
      <c r="A698" s="233"/>
    </row>
    <row r="699" spans="1:1" x14ac:dyDescent="0.2">
      <c r="A699" s="233"/>
    </row>
    <row r="700" spans="1:1" x14ac:dyDescent="0.2">
      <c r="A700" s="233"/>
    </row>
    <row r="701" spans="1:1" x14ac:dyDescent="0.2">
      <c r="A701" s="233"/>
    </row>
    <row r="702" spans="1:1" x14ac:dyDescent="0.2">
      <c r="A702" s="233"/>
    </row>
    <row r="703" spans="1:1" x14ac:dyDescent="0.2">
      <c r="A703" s="233"/>
    </row>
    <row r="704" spans="1:1" x14ac:dyDescent="0.2">
      <c r="A704" s="233"/>
    </row>
    <row r="705" spans="1:1" x14ac:dyDescent="0.2">
      <c r="A705" s="233"/>
    </row>
    <row r="706" spans="1:1" x14ac:dyDescent="0.2">
      <c r="A706" s="233"/>
    </row>
    <row r="707" spans="1:1" x14ac:dyDescent="0.2">
      <c r="A707" s="233"/>
    </row>
    <row r="708" spans="1:1" x14ac:dyDescent="0.2">
      <c r="A708" s="233"/>
    </row>
    <row r="709" spans="1:1" x14ac:dyDescent="0.2">
      <c r="A709" s="233"/>
    </row>
    <row r="710" spans="1:1" x14ac:dyDescent="0.2">
      <c r="A710" s="233"/>
    </row>
    <row r="711" spans="1:1" x14ac:dyDescent="0.2">
      <c r="A711" s="233"/>
    </row>
    <row r="712" spans="1:1" x14ac:dyDescent="0.2">
      <c r="A712" s="233"/>
    </row>
    <row r="713" spans="1:1" x14ac:dyDescent="0.2">
      <c r="A713" s="233"/>
    </row>
    <row r="714" spans="1:1" x14ac:dyDescent="0.2">
      <c r="A714" s="233"/>
    </row>
    <row r="715" spans="1:1" x14ac:dyDescent="0.2">
      <c r="A715" s="233"/>
    </row>
    <row r="716" spans="1:1" x14ac:dyDescent="0.2">
      <c r="A716" s="233"/>
    </row>
    <row r="717" spans="1:1" x14ac:dyDescent="0.2">
      <c r="A717" s="233"/>
    </row>
    <row r="718" spans="1:1" x14ac:dyDescent="0.2">
      <c r="A718" s="233"/>
    </row>
    <row r="719" spans="1:1" x14ac:dyDescent="0.2">
      <c r="A719" s="233"/>
    </row>
    <row r="720" spans="1:1" x14ac:dyDescent="0.2">
      <c r="A720" s="233"/>
    </row>
    <row r="721" spans="1:1" x14ac:dyDescent="0.2">
      <c r="A721" s="233"/>
    </row>
    <row r="722" spans="1:1" x14ac:dyDescent="0.2">
      <c r="A722" s="233"/>
    </row>
    <row r="723" spans="1:1" x14ac:dyDescent="0.2">
      <c r="A723" s="233"/>
    </row>
    <row r="724" spans="1:1" x14ac:dyDescent="0.2">
      <c r="A724" s="233"/>
    </row>
    <row r="725" spans="1:1" x14ac:dyDescent="0.2">
      <c r="A725" s="233"/>
    </row>
    <row r="726" spans="1:1" x14ac:dyDescent="0.2">
      <c r="A726" s="233"/>
    </row>
    <row r="727" spans="1:1" x14ac:dyDescent="0.2">
      <c r="A727" s="233"/>
    </row>
    <row r="728" spans="1:1" x14ac:dyDescent="0.2">
      <c r="A728" s="233"/>
    </row>
    <row r="729" spans="1:1" x14ac:dyDescent="0.2">
      <c r="A729" s="233"/>
    </row>
    <row r="730" spans="1:1" x14ac:dyDescent="0.2">
      <c r="A730" s="233"/>
    </row>
    <row r="731" spans="1:1" x14ac:dyDescent="0.2">
      <c r="A731" s="233"/>
    </row>
    <row r="732" spans="1:1" x14ac:dyDescent="0.2">
      <c r="A732" s="233"/>
    </row>
    <row r="733" spans="1:1" x14ac:dyDescent="0.2">
      <c r="A733" s="233"/>
    </row>
    <row r="734" spans="1:1" x14ac:dyDescent="0.2">
      <c r="A734" s="233"/>
    </row>
    <row r="735" spans="1:1" x14ac:dyDescent="0.2">
      <c r="A735" s="233"/>
    </row>
    <row r="736" spans="1:1" x14ac:dyDescent="0.2">
      <c r="A736" s="233"/>
    </row>
    <row r="737" spans="1:1" x14ac:dyDescent="0.2">
      <c r="A737" s="233"/>
    </row>
    <row r="738" spans="1:1" x14ac:dyDescent="0.2">
      <c r="A738" s="233"/>
    </row>
    <row r="739" spans="1:1" x14ac:dyDescent="0.2">
      <c r="A739" s="233"/>
    </row>
    <row r="740" spans="1:1" x14ac:dyDescent="0.2">
      <c r="A740" s="233"/>
    </row>
    <row r="741" spans="1:1" x14ac:dyDescent="0.2">
      <c r="A741" s="233"/>
    </row>
    <row r="742" spans="1:1" x14ac:dyDescent="0.2">
      <c r="A742" s="233"/>
    </row>
    <row r="743" spans="1:1" x14ac:dyDescent="0.2">
      <c r="A743" s="233"/>
    </row>
    <row r="744" spans="1:1" x14ac:dyDescent="0.2">
      <c r="A744" s="233"/>
    </row>
    <row r="745" spans="1:1" x14ac:dyDescent="0.2">
      <c r="A745" s="233"/>
    </row>
    <row r="746" spans="1:1" x14ac:dyDescent="0.2">
      <c r="A746" s="233"/>
    </row>
    <row r="747" spans="1:1" x14ac:dyDescent="0.2">
      <c r="A747" s="233"/>
    </row>
    <row r="748" spans="1:1" x14ac:dyDescent="0.2">
      <c r="A748" s="233"/>
    </row>
    <row r="749" spans="1:1" x14ac:dyDescent="0.2">
      <c r="A749" s="233"/>
    </row>
    <row r="750" spans="1:1" x14ac:dyDescent="0.2">
      <c r="A750" s="233"/>
    </row>
    <row r="751" spans="1:1" x14ac:dyDescent="0.2">
      <c r="A751" s="233"/>
    </row>
    <row r="752" spans="1:1" x14ac:dyDescent="0.2">
      <c r="A752" s="233"/>
    </row>
    <row r="753" spans="1:1" x14ac:dyDescent="0.2">
      <c r="A753" s="233"/>
    </row>
    <row r="754" spans="1:1" x14ac:dyDescent="0.2">
      <c r="A754" s="233"/>
    </row>
    <row r="755" spans="1:1" x14ac:dyDescent="0.2">
      <c r="A755" s="233"/>
    </row>
    <row r="756" spans="1:1" x14ac:dyDescent="0.2">
      <c r="A756" s="233"/>
    </row>
    <row r="757" spans="1:1" x14ac:dyDescent="0.2">
      <c r="A757" s="233"/>
    </row>
    <row r="758" spans="1:1" x14ac:dyDescent="0.2">
      <c r="A758" s="233"/>
    </row>
    <row r="759" spans="1:1" x14ac:dyDescent="0.2">
      <c r="A759" s="233"/>
    </row>
    <row r="760" spans="1:1" x14ac:dyDescent="0.2">
      <c r="A760" s="233"/>
    </row>
    <row r="761" spans="1:1" x14ac:dyDescent="0.2">
      <c r="A761" s="233"/>
    </row>
    <row r="762" spans="1:1" x14ac:dyDescent="0.2">
      <c r="A762" s="233"/>
    </row>
    <row r="763" spans="1:1" x14ac:dyDescent="0.2">
      <c r="A763" s="233"/>
    </row>
    <row r="764" spans="1:1" x14ac:dyDescent="0.2">
      <c r="A764" s="233"/>
    </row>
    <row r="765" spans="1:1" x14ac:dyDescent="0.2">
      <c r="A765" s="233"/>
    </row>
    <row r="766" spans="1:1" x14ac:dyDescent="0.2">
      <c r="A766" s="233"/>
    </row>
    <row r="767" spans="1:1" x14ac:dyDescent="0.2">
      <c r="A767" s="233"/>
    </row>
    <row r="768" spans="1:1" x14ac:dyDescent="0.2">
      <c r="A768" s="233"/>
    </row>
    <row r="769" spans="1:1" x14ac:dyDescent="0.2">
      <c r="A769" s="233"/>
    </row>
    <row r="770" spans="1:1" x14ac:dyDescent="0.2">
      <c r="A770" s="233"/>
    </row>
    <row r="771" spans="1:1" x14ac:dyDescent="0.2">
      <c r="A771" s="233"/>
    </row>
    <row r="772" spans="1:1" x14ac:dyDescent="0.2">
      <c r="A772" s="233"/>
    </row>
    <row r="773" spans="1:1" x14ac:dyDescent="0.2">
      <c r="A773" s="233"/>
    </row>
    <row r="774" spans="1:1" x14ac:dyDescent="0.2">
      <c r="A774" s="233"/>
    </row>
    <row r="775" spans="1:1" x14ac:dyDescent="0.2">
      <c r="A775" s="233"/>
    </row>
    <row r="776" spans="1:1" x14ac:dyDescent="0.2">
      <c r="A776" s="233"/>
    </row>
    <row r="777" spans="1:1" x14ac:dyDescent="0.2">
      <c r="A777" s="233"/>
    </row>
    <row r="778" spans="1:1" x14ac:dyDescent="0.2">
      <c r="A778" s="233"/>
    </row>
    <row r="779" spans="1:1" x14ac:dyDescent="0.2">
      <c r="A779" s="233"/>
    </row>
    <row r="780" spans="1:1" x14ac:dyDescent="0.2">
      <c r="A780" s="233"/>
    </row>
    <row r="781" spans="1:1" x14ac:dyDescent="0.2">
      <c r="A781" s="233"/>
    </row>
    <row r="782" spans="1:1" x14ac:dyDescent="0.2">
      <c r="A782" s="233"/>
    </row>
    <row r="783" spans="1:1" x14ac:dyDescent="0.2">
      <c r="A783" s="233"/>
    </row>
    <row r="784" spans="1:1" x14ac:dyDescent="0.2">
      <c r="A784" s="233"/>
    </row>
    <row r="785" spans="1:1" x14ac:dyDescent="0.2">
      <c r="A785" s="233"/>
    </row>
    <row r="786" spans="1:1" x14ac:dyDescent="0.2">
      <c r="A786" s="233"/>
    </row>
    <row r="787" spans="1:1" x14ac:dyDescent="0.2">
      <c r="A787" s="233"/>
    </row>
    <row r="788" spans="1:1" x14ac:dyDescent="0.2">
      <c r="A788" s="233"/>
    </row>
    <row r="789" spans="1:1" x14ac:dyDescent="0.2">
      <c r="A789" s="233"/>
    </row>
    <row r="790" spans="1:1" x14ac:dyDescent="0.2">
      <c r="A790" s="233"/>
    </row>
    <row r="791" spans="1:1" x14ac:dyDescent="0.2">
      <c r="A791" s="233"/>
    </row>
    <row r="792" spans="1:1" x14ac:dyDescent="0.2">
      <c r="A792" s="233"/>
    </row>
    <row r="793" spans="1:1" x14ac:dyDescent="0.2">
      <c r="A793" s="233"/>
    </row>
    <row r="794" spans="1:1" x14ac:dyDescent="0.2">
      <c r="A794" s="233"/>
    </row>
    <row r="795" spans="1:1" x14ac:dyDescent="0.2">
      <c r="A795" s="233"/>
    </row>
    <row r="796" spans="1:1" x14ac:dyDescent="0.2">
      <c r="A796" s="233"/>
    </row>
    <row r="797" spans="1:1" x14ac:dyDescent="0.2">
      <c r="A797" s="233"/>
    </row>
    <row r="798" spans="1:1" x14ac:dyDescent="0.2">
      <c r="A798" s="233"/>
    </row>
    <row r="799" spans="1:1" x14ac:dyDescent="0.2">
      <c r="A799" s="233"/>
    </row>
    <row r="800" spans="1:1" x14ac:dyDescent="0.2">
      <c r="A800" s="233"/>
    </row>
    <row r="801" spans="1:1" x14ac:dyDescent="0.2">
      <c r="A801" s="233"/>
    </row>
    <row r="802" spans="1:1" x14ac:dyDescent="0.2">
      <c r="A802" s="233"/>
    </row>
    <row r="803" spans="1:1" x14ac:dyDescent="0.2">
      <c r="A803" s="233"/>
    </row>
    <row r="804" spans="1:1" x14ac:dyDescent="0.2">
      <c r="A804" s="233"/>
    </row>
    <row r="805" spans="1:1" x14ac:dyDescent="0.2">
      <c r="A805" s="233"/>
    </row>
    <row r="806" spans="1:1" x14ac:dyDescent="0.2">
      <c r="A806" s="233"/>
    </row>
    <row r="807" spans="1:1" x14ac:dyDescent="0.2">
      <c r="A807" s="233"/>
    </row>
    <row r="808" spans="1:1" x14ac:dyDescent="0.2">
      <c r="A808" s="233"/>
    </row>
    <row r="809" spans="1:1" x14ac:dyDescent="0.2">
      <c r="A809" s="233"/>
    </row>
    <row r="810" spans="1:1" x14ac:dyDescent="0.2">
      <c r="A810" s="233"/>
    </row>
    <row r="811" spans="1:1" x14ac:dyDescent="0.2">
      <c r="A811" s="233"/>
    </row>
    <row r="812" spans="1:1" x14ac:dyDescent="0.2">
      <c r="A812" s="233"/>
    </row>
    <row r="813" spans="1:1" x14ac:dyDescent="0.2">
      <c r="A813" s="233"/>
    </row>
    <row r="814" spans="1:1" x14ac:dyDescent="0.2">
      <c r="A814" s="233"/>
    </row>
    <row r="815" spans="1:1" x14ac:dyDescent="0.2">
      <c r="A815" s="233"/>
    </row>
    <row r="816" spans="1:1" x14ac:dyDescent="0.2">
      <c r="A816" s="233"/>
    </row>
    <row r="817" spans="1:1" x14ac:dyDescent="0.2">
      <c r="A817" s="233"/>
    </row>
    <row r="818" spans="1:1" x14ac:dyDescent="0.2">
      <c r="A818" s="233"/>
    </row>
    <row r="819" spans="1:1" x14ac:dyDescent="0.2">
      <c r="A819" s="233"/>
    </row>
    <row r="820" spans="1:1" x14ac:dyDescent="0.2">
      <c r="A820" s="233"/>
    </row>
    <row r="821" spans="1:1" x14ac:dyDescent="0.2">
      <c r="A821" s="233"/>
    </row>
    <row r="822" spans="1:1" x14ac:dyDescent="0.2">
      <c r="A822" s="233"/>
    </row>
    <row r="823" spans="1:1" x14ac:dyDescent="0.2">
      <c r="A823" s="233"/>
    </row>
    <row r="824" spans="1:1" x14ac:dyDescent="0.2">
      <c r="A824" s="233"/>
    </row>
    <row r="825" spans="1:1" x14ac:dyDescent="0.2">
      <c r="A825" s="233"/>
    </row>
    <row r="826" spans="1:1" x14ac:dyDescent="0.2">
      <c r="A826" s="233"/>
    </row>
    <row r="827" spans="1:1" x14ac:dyDescent="0.2">
      <c r="A827" s="233"/>
    </row>
    <row r="828" spans="1:1" x14ac:dyDescent="0.2">
      <c r="A828" s="233"/>
    </row>
    <row r="829" spans="1:1" x14ac:dyDescent="0.2">
      <c r="A829" s="233"/>
    </row>
    <row r="830" spans="1:1" x14ac:dyDescent="0.2">
      <c r="A830" s="233"/>
    </row>
    <row r="831" spans="1:1" x14ac:dyDescent="0.2">
      <c r="A831" s="233"/>
    </row>
    <row r="832" spans="1:1" x14ac:dyDescent="0.2">
      <c r="A832" s="233"/>
    </row>
    <row r="833" spans="1:1" x14ac:dyDescent="0.2">
      <c r="A833" s="233"/>
    </row>
    <row r="834" spans="1:1" x14ac:dyDescent="0.2">
      <c r="A834" s="233"/>
    </row>
    <row r="835" spans="1:1" x14ac:dyDescent="0.2">
      <c r="A835" s="233"/>
    </row>
    <row r="836" spans="1:1" x14ac:dyDescent="0.2">
      <c r="A836" s="233"/>
    </row>
    <row r="837" spans="1:1" x14ac:dyDescent="0.2">
      <c r="A837" s="233"/>
    </row>
    <row r="838" spans="1:1" x14ac:dyDescent="0.2">
      <c r="A838" s="233"/>
    </row>
    <row r="839" spans="1:1" x14ac:dyDescent="0.2">
      <c r="A839" s="233"/>
    </row>
    <row r="840" spans="1:1" x14ac:dyDescent="0.2">
      <c r="A840" s="233"/>
    </row>
    <row r="841" spans="1:1" x14ac:dyDescent="0.2">
      <c r="A841" s="233"/>
    </row>
    <row r="842" spans="1:1" x14ac:dyDescent="0.2">
      <c r="A842" s="233"/>
    </row>
    <row r="843" spans="1:1" x14ac:dyDescent="0.2">
      <c r="A843" s="233"/>
    </row>
    <row r="844" spans="1:1" x14ac:dyDescent="0.2">
      <c r="A844" s="233"/>
    </row>
    <row r="845" spans="1:1" x14ac:dyDescent="0.2">
      <c r="A845" s="233"/>
    </row>
    <row r="846" spans="1:1" x14ac:dyDescent="0.2">
      <c r="A846" s="233"/>
    </row>
    <row r="847" spans="1:1" x14ac:dyDescent="0.2">
      <c r="A847" s="233"/>
    </row>
    <row r="848" spans="1:1" x14ac:dyDescent="0.2">
      <c r="A848" s="233"/>
    </row>
    <row r="849" spans="1:1" x14ac:dyDescent="0.2">
      <c r="A849" s="233"/>
    </row>
    <row r="850" spans="1:1" x14ac:dyDescent="0.2">
      <c r="A850" s="233"/>
    </row>
    <row r="851" spans="1:1" x14ac:dyDescent="0.2">
      <c r="A851" s="233"/>
    </row>
    <row r="852" spans="1:1" x14ac:dyDescent="0.2">
      <c r="A852" s="233"/>
    </row>
    <row r="853" spans="1:1" x14ac:dyDescent="0.2">
      <c r="A853" s="233"/>
    </row>
    <row r="854" spans="1:1" x14ac:dyDescent="0.2">
      <c r="A854" s="233"/>
    </row>
    <row r="855" spans="1:1" x14ac:dyDescent="0.2">
      <c r="A855" s="233"/>
    </row>
    <row r="856" spans="1:1" x14ac:dyDescent="0.2">
      <c r="A856" s="233"/>
    </row>
    <row r="857" spans="1:1" x14ac:dyDescent="0.2">
      <c r="A857" s="233"/>
    </row>
    <row r="858" spans="1:1" x14ac:dyDescent="0.2">
      <c r="A858" s="233"/>
    </row>
    <row r="859" spans="1:1" x14ac:dyDescent="0.2">
      <c r="A859" s="233"/>
    </row>
    <row r="860" spans="1:1" x14ac:dyDescent="0.2">
      <c r="A860" s="233"/>
    </row>
    <row r="861" spans="1:1" x14ac:dyDescent="0.2">
      <c r="A861" s="233"/>
    </row>
    <row r="862" spans="1:1" x14ac:dyDescent="0.2">
      <c r="A862" s="233"/>
    </row>
    <row r="863" spans="1:1" x14ac:dyDescent="0.2">
      <c r="A863" s="233"/>
    </row>
    <row r="864" spans="1:1" x14ac:dyDescent="0.2">
      <c r="A864" s="233"/>
    </row>
    <row r="865" spans="1:1" x14ac:dyDescent="0.2">
      <c r="A865" s="233"/>
    </row>
    <row r="866" spans="1:1" x14ac:dyDescent="0.2">
      <c r="A866" s="233"/>
    </row>
    <row r="867" spans="1:1" x14ac:dyDescent="0.2">
      <c r="A867" s="233"/>
    </row>
    <row r="868" spans="1:1" x14ac:dyDescent="0.2">
      <c r="A868" s="233"/>
    </row>
    <row r="869" spans="1:1" x14ac:dyDescent="0.2">
      <c r="A869" s="233"/>
    </row>
    <row r="870" spans="1:1" x14ac:dyDescent="0.2">
      <c r="A870" s="233"/>
    </row>
    <row r="871" spans="1:1" x14ac:dyDescent="0.2">
      <c r="A871" s="233"/>
    </row>
    <row r="872" spans="1:1" x14ac:dyDescent="0.2">
      <c r="A872" s="233"/>
    </row>
    <row r="873" spans="1:1" x14ac:dyDescent="0.2">
      <c r="A873" s="233"/>
    </row>
    <row r="874" spans="1:1" x14ac:dyDescent="0.2">
      <c r="A874" s="233"/>
    </row>
    <row r="875" spans="1:1" x14ac:dyDescent="0.2">
      <c r="A875" s="233"/>
    </row>
    <row r="876" spans="1:1" x14ac:dyDescent="0.2">
      <c r="A876" s="233"/>
    </row>
    <row r="877" spans="1:1" x14ac:dyDescent="0.2">
      <c r="A877" s="233"/>
    </row>
    <row r="878" spans="1:1" x14ac:dyDescent="0.2">
      <c r="A878" s="233"/>
    </row>
    <row r="879" spans="1:1" x14ac:dyDescent="0.2">
      <c r="A879" s="233"/>
    </row>
    <row r="880" spans="1:1" x14ac:dyDescent="0.2">
      <c r="A880" s="233"/>
    </row>
    <row r="881" spans="1:1" x14ac:dyDescent="0.2">
      <c r="A881" s="233"/>
    </row>
    <row r="882" spans="1:1" x14ac:dyDescent="0.2">
      <c r="A882" s="233"/>
    </row>
    <row r="883" spans="1:1" x14ac:dyDescent="0.2">
      <c r="A883" s="233"/>
    </row>
    <row r="884" spans="1:1" x14ac:dyDescent="0.2">
      <c r="A884" s="233"/>
    </row>
    <row r="885" spans="1:1" x14ac:dyDescent="0.2">
      <c r="A885" s="233"/>
    </row>
    <row r="886" spans="1:1" x14ac:dyDescent="0.2">
      <c r="A886" s="233"/>
    </row>
    <row r="887" spans="1:1" x14ac:dyDescent="0.2">
      <c r="A887" s="233"/>
    </row>
    <row r="888" spans="1:1" x14ac:dyDescent="0.2">
      <c r="A888" s="233"/>
    </row>
    <row r="889" spans="1:1" x14ac:dyDescent="0.2">
      <c r="A889" s="233"/>
    </row>
    <row r="890" spans="1:1" x14ac:dyDescent="0.2">
      <c r="A890" s="233"/>
    </row>
    <row r="891" spans="1:1" x14ac:dyDescent="0.2">
      <c r="A891" s="233"/>
    </row>
    <row r="892" spans="1:1" x14ac:dyDescent="0.2">
      <c r="A892" s="233"/>
    </row>
    <row r="893" spans="1:1" x14ac:dyDescent="0.2">
      <c r="A893" s="233"/>
    </row>
    <row r="894" spans="1:1" x14ac:dyDescent="0.2">
      <c r="A894" s="233"/>
    </row>
    <row r="895" spans="1:1" x14ac:dyDescent="0.2">
      <c r="A895" s="233"/>
    </row>
    <row r="896" spans="1:1" x14ac:dyDescent="0.2">
      <c r="A896" s="233"/>
    </row>
    <row r="897" spans="1:1" x14ac:dyDescent="0.2">
      <c r="A897" s="233"/>
    </row>
    <row r="898" spans="1:1" x14ac:dyDescent="0.2">
      <c r="A898" s="233"/>
    </row>
    <row r="899" spans="1:1" x14ac:dyDescent="0.2">
      <c r="A899" s="233"/>
    </row>
    <row r="900" spans="1:1" x14ac:dyDescent="0.2">
      <c r="A900" s="233"/>
    </row>
    <row r="901" spans="1:1" x14ac:dyDescent="0.2">
      <c r="A901" s="233"/>
    </row>
    <row r="902" spans="1:1" x14ac:dyDescent="0.2">
      <c r="A902" s="233"/>
    </row>
    <row r="903" spans="1:1" x14ac:dyDescent="0.2">
      <c r="A903" s="233"/>
    </row>
    <row r="904" spans="1:1" x14ac:dyDescent="0.2">
      <c r="A904" s="233"/>
    </row>
    <row r="905" spans="1:1" x14ac:dyDescent="0.2">
      <c r="A905" s="233"/>
    </row>
    <row r="906" spans="1:1" x14ac:dyDescent="0.2">
      <c r="A906" s="233"/>
    </row>
    <row r="907" spans="1:1" x14ac:dyDescent="0.2">
      <c r="A907" s="233"/>
    </row>
    <row r="908" spans="1:1" x14ac:dyDescent="0.2">
      <c r="A908" s="233"/>
    </row>
    <row r="909" spans="1:1" x14ac:dyDescent="0.2">
      <c r="A909" s="233"/>
    </row>
    <row r="910" spans="1:1" x14ac:dyDescent="0.2">
      <c r="A910" s="233"/>
    </row>
    <row r="911" spans="1:1" x14ac:dyDescent="0.2">
      <c r="A911" s="233"/>
    </row>
    <row r="912" spans="1:1" x14ac:dyDescent="0.2">
      <c r="A912" s="233"/>
    </row>
    <row r="913" spans="1:1" x14ac:dyDescent="0.2">
      <c r="A913" s="233"/>
    </row>
    <row r="914" spans="1:1" x14ac:dyDescent="0.2">
      <c r="A914" s="233"/>
    </row>
    <row r="915" spans="1:1" x14ac:dyDescent="0.2">
      <c r="A915" s="233"/>
    </row>
    <row r="916" spans="1:1" x14ac:dyDescent="0.2">
      <c r="A916" s="233"/>
    </row>
    <row r="917" spans="1:1" x14ac:dyDescent="0.2">
      <c r="A917" s="233"/>
    </row>
    <row r="918" spans="1:1" x14ac:dyDescent="0.2">
      <c r="A918" s="233"/>
    </row>
    <row r="919" spans="1:1" x14ac:dyDescent="0.2">
      <c r="A919" s="233"/>
    </row>
    <row r="920" spans="1:1" x14ac:dyDescent="0.2">
      <c r="A920" s="233"/>
    </row>
    <row r="921" spans="1:1" x14ac:dyDescent="0.2">
      <c r="A921" s="233"/>
    </row>
    <row r="922" spans="1:1" x14ac:dyDescent="0.2">
      <c r="A922" s="233"/>
    </row>
    <row r="923" spans="1:1" x14ac:dyDescent="0.2">
      <c r="A923" s="233"/>
    </row>
    <row r="924" spans="1:1" x14ac:dyDescent="0.2">
      <c r="A924" s="233"/>
    </row>
    <row r="925" spans="1:1" x14ac:dyDescent="0.2">
      <c r="A925" s="233"/>
    </row>
    <row r="926" spans="1:1" x14ac:dyDescent="0.2">
      <c r="A926" s="233"/>
    </row>
    <row r="927" spans="1:1" x14ac:dyDescent="0.2">
      <c r="A927" s="233"/>
    </row>
    <row r="928" spans="1:1" x14ac:dyDescent="0.2">
      <c r="A928" s="233"/>
    </row>
    <row r="929" spans="1:1" x14ac:dyDescent="0.2">
      <c r="A929" s="233"/>
    </row>
    <row r="930" spans="1:1" x14ac:dyDescent="0.2">
      <c r="A930" s="233"/>
    </row>
    <row r="931" spans="1:1" x14ac:dyDescent="0.2">
      <c r="A931" s="233"/>
    </row>
    <row r="932" spans="1:1" x14ac:dyDescent="0.2">
      <c r="A932" s="233"/>
    </row>
    <row r="933" spans="1:1" x14ac:dyDescent="0.2">
      <c r="A933" s="233"/>
    </row>
    <row r="934" spans="1:1" x14ac:dyDescent="0.2">
      <c r="A934" s="233"/>
    </row>
    <row r="935" spans="1:1" x14ac:dyDescent="0.2">
      <c r="A935" s="233"/>
    </row>
    <row r="936" spans="1:1" x14ac:dyDescent="0.2">
      <c r="A936" s="233"/>
    </row>
    <row r="937" spans="1:1" x14ac:dyDescent="0.2">
      <c r="A937" s="233"/>
    </row>
    <row r="938" spans="1:1" x14ac:dyDescent="0.2">
      <c r="A938" s="233"/>
    </row>
    <row r="939" spans="1:1" x14ac:dyDescent="0.2">
      <c r="A939" s="233"/>
    </row>
    <row r="940" spans="1:1" x14ac:dyDescent="0.2">
      <c r="A940" s="233"/>
    </row>
    <row r="941" spans="1:1" x14ac:dyDescent="0.2">
      <c r="A941" s="233"/>
    </row>
    <row r="942" spans="1:1" x14ac:dyDescent="0.2">
      <c r="A942" s="233"/>
    </row>
    <row r="943" spans="1:1" x14ac:dyDescent="0.2">
      <c r="A943" s="233"/>
    </row>
    <row r="944" spans="1:1" x14ac:dyDescent="0.2">
      <c r="A944" s="233"/>
    </row>
    <row r="945" spans="1:1" x14ac:dyDescent="0.2">
      <c r="A945" s="233"/>
    </row>
    <row r="946" spans="1:1" x14ac:dyDescent="0.2">
      <c r="A946" s="233"/>
    </row>
    <row r="947" spans="1:1" x14ac:dyDescent="0.2">
      <c r="A947" s="233"/>
    </row>
    <row r="948" spans="1:1" x14ac:dyDescent="0.2">
      <c r="A948" s="233"/>
    </row>
    <row r="949" spans="1:1" x14ac:dyDescent="0.2">
      <c r="A949" s="233"/>
    </row>
    <row r="950" spans="1:1" x14ac:dyDescent="0.2">
      <c r="A950" s="233"/>
    </row>
    <row r="951" spans="1:1" x14ac:dyDescent="0.2">
      <c r="A951" s="233"/>
    </row>
    <row r="952" spans="1:1" x14ac:dyDescent="0.2">
      <c r="A952" s="233"/>
    </row>
    <row r="953" spans="1:1" x14ac:dyDescent="0.2">
      <c r="A953" s="233"/>
    </row>
    <row r="954" spans="1:1" x14ac:dyDescent="0.2">
      <c r="A954" s="233"/>
    </row>
    <row r="955" spans="1:1" x14ac:dyDescent="0.2">
      <c r="A955" s="233"/>
    </row>
    <row r="956" spans="1:1" x14ac:dyDescent="0.2">
      <c r="A956" s="233"/>
    </row>
    <row r="957" spans="1:1" x14ac:dyDescent="0.2">
      <c r="A957" s="233"/>
    </row>
    <row r="958" spans="1:1" x14ac:dyDescent="0.2">
      <c r="A958" s="233"/>
    </row>
    <row r="959" spans="1:1" x14ac:dyDescent="0.2">
      <c r="A959" s="233"/>
    </row>
    <row r="960" spans="1:1" x14ac:dyDescent="0.2">
      <c r="A960" s="233"/>
    </row>
    <row r="961" spans="1:1" x14ac:dyDescent="0.2">
      <c r="A961" s="233"/>
    </row>
    <row r="962" spans="1:1" x14ac:dyDescent="0.2">
      <c r="A962" s="233"/>
    </row>
    <row r="963" spans="1:1" x14ac:dyDescent="0.2">
      <c r="A963" s="233"/>
    </row>
    <row r="964" spans="1:1" x14ac:dyDescent="0.2">
      <c r="A964" s="233"/>
    </row>
    <row r="965" spans="1:1" x14ac:dyDescent="0.2">
      <c r="A965" s="233"/>
    </row>
    <row r="966" spans="1:1" x14ac:dyDescent="0.2">
      <c r="A966" s="233"/>
    </row>
    <row r="967" spans="1:1" x14ac:dyDescent="0.2">
      <c r="A967" s="233"/>
    </row>
    <row r="968" spans="1:1" x14ac:dyDescent="0.2">
      <c r="A968" s="233"/>
    </row>
    <row r="969" spans="1:1" x14ac:dyDescent="0.2">
      <c r="A969" s="233"/>
    </row>
    <row r="970" spans="1:1" x14ac:dyDescent="0.2">
      <c r="A970" s="233"/>
    </row>
    <row r="971" spans="1:1" x14ac:dyDescent="0.2">
      <c r="A971" s="233"/>
    </row>
    <row r="972" spans="1:1" x14ac:dyDescent="0.2">
      <c r="A972" s="233"/>
    </row>
    <row r="973" spans="1:1" x14ac:dyDescent="0.2">
      <c r="A973" s="233"/>
    </row>
    <row r="974" spans="1:1" x14ac:dyDescent="0.2">
      <c r="A974" s="233"/>
    </row>
    <row r="975" spans="1:1" x14ac:dyDescent="0.2">
      <c r="A975" s="233"/>
    </row>
    <row r="976" spans="1:1" x14ac:dyDescent="0.2">
      <c r="A976" s="233"/>
    </row>
    <row r="977" spans="1:1" x14ac:dyDescent="0.2">
      <c r="A977" s="233"/>
    </row>
    <row r="978" spans="1:1" x14ac:dyDescent="0.2">
      <c r="A978" s="233"/>
    </row>
    <row r="979" spans="1:1" x14ac:dyDescent="0.2">
      <c r="A979" s="233"/>
    </row>
    <row r="980" spans="1:1" x14ac:dyDescent="0.2">
      <c r="A980" s="233"/>
    </row>
    <row r="981" spans="1:1" x14ac:dyDescent="0.2">
      <c r="A981" s="233"/>
    </row>
    <row r="982" spans="1:1" x14ac:dyDescent="0.2">
      <c r="A982" s="233"/>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3/2015&amp;R&amp;"MetaNormalLF-Roman,Standard"&amp;8&amp;P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activeCell="E33" sqref="E33"/>
      <selection pane="bottomLeft" activeCell="A7" sqref="A7"/>
    </sheetView>
  </sheetViews>
  <sheetFormatPr baseColWidth="10" defaultColWidth="9.140625" defaultRowHeight="12.75" x14ac:dyDescent="0.2"/>
  <cols>
    <col min="1" max="1" width="7.140625" style="238" customWidth="1"/>
    <col min="2" max="2" width="58.28515625" style="231" bestFit="1" customWidth="1"/>
    <col min="3" max="3" width="11.28515625" style="231" customWidth="1"/>
    <col min="4" max="6" width="13.42578125" style="231" customWidth="1"/>
    <col min="7" max="7" width="10.28515625" style="231" customWidth="1"/>
    <col min="8" max="8" width="13.42578125" style="231" customWidth="1"/>
    <col min="9" max="9" width="10.28515625" style="231" customWidth="1"/>
    <col min="10" max="16384" width="9.140625" style="231"/>
  </cols>
  <sheetData>
    <row r="1" spans="1:10" ht="20.100000000000001" customHeight="1" x14ac:dyDescent="0.2">
      <c r="A1" s="472" t="s">
        <v>95</v>
      </c>
      <c r="B1" s="472"/>
      <c r="C1" s="472"/>
      <c r="D1" s="472"/>
      <c r="E1" s="472"/>
      <c r="F1" s="472"/>
      <c r="G1" s="472"/>
      <c r="H1" s="472"/>
      <c r="I1" s="472"/>
    </row>
    <row r="2" spans="1:10" ht="20.100000000000001" customHeight="1" x14ac:dyDescent="0.25">
      <c r="A2" s="473" t="s">
        <v>1644</v>
      </c>
      <c r="B2" s="473"/>
      <c r="C2" s="473"/>
      <c r="D2" s="473"/>
      <c r="E2" s="473"/>
      <c r="F2" s="473"/>
      <c r="G2" s="473"/>
      <c r="H2" s="473"/>
      <c r="I2" s="473"/>
    </row>
    <row r="3" spans="1:10" ht="20.100000000000001" customHeight="1" x14ac:dyDescent="0.2">
      <c r="A3" s="474"/>
      <c r="B3" s="474"/>
      <c r="C3" s="474"/>
      <c r="D3" s="474"/>
      <c r="E3" s="474"/>
      <c r="F3" s="474"/>
      <c r="G3" s="474"/>
      <c r="H3" s="474"/>
      <c r="I3" s="474"/>
    </row>
    <row r="4" spans="1:10" ht="12.75" customHeight="1" x14ac:dyDescent="0.2">
      <c r="A4" s="475" t="s">
        <v>1278</v>
      </c>
      <c r="B4" s="478" t="s">
        <v>1279</v>
      </c>
      <c r="C4" s="454">
        <v>2015</v>
      </c>
      <c r="D4" s="455"/>
      <c r="E4" s="131">
        <v>2014</v>
      </c>
      <c r="F4" s="436" t="s">
        <v>148</v>
      </c>
      <c r="G4" s="436"/>
      <c r="H4" s="435" t="s">
        <v>148</v>
      </c>
      <c r="I4" s="436"/>
    </row>
    <row r="5" spans="1:10" ht="27" customHeight="1" x14ac:dyDescent="0.2">
      <c r="A5" s="476"/>
      <c r="B5" s="479"/>
      <c r="C5" s="131" t="s">
        <v>1213</v>
      </c>
      <c r="D5" s="454" t="s">
        <v>1757</v>
      </c>
      <c r="E5" s="456"/>
      <c r="F5" s="457" t="s">
        <v>1758</v>
      </c>
      <c r="G5" s="456"/>
      <c r="H5" s="457" t="s">
        <v>1759</v>
      </c>
      <c r="I5" s="455"/>
    </row>
    <row r="6" spans="1:10" x14ac:dyDescent="0.2">
      <c r="A6" s="477"/>
      <c r="B6" s="480"/>
      <c r="C6" s="435" t="s">
        <v>554</v>
      </c>
      <c r="D6" s="436"/>
      <c r="E6" s="437"/>
      <c r="F6" s="206" t="s">
        <v>550</v>
      </c>
      <c r="G6" s="407" t="s">
        <v>560</v>
      </c>
      <c r="H6" s="206" t="s">
        <v>550</v>
      </c>
      <c r="I6" s="407" t="s">
        <v>560</v>
      </c>
    </row>
    <row r="7" spans="1:10" ht="12.75" customHeight="1" x14ac:dyDescent="0.2">
      <c r="A7" s="60"/>
      <c r="B7" s="232"/>
    </row>
    <row r="8" spans="1:10" ht="12.75" customHeight="1" x14ac:dyDescent="0.2">
      <c r="A8" s="233">
        <v>1</v>
      </c>
      <c r="B8" s="216" t="s">
        <v>1280</v>
      </c>
      <c r="C8" s="234">
        <v>170249</v>
      </c>
      <c r="D8" s="234">
        <v>490243</v>
      </c>
      <c r="E8" s="234">
        <v>527965</v>
      </c>
      <c r="F8" s="143">
        <v>17680</v>
      </c>
      <c r="G8" s="61">
        <v>11.6</v>
      </c>
      <c r="H8" s="143">
        <v>-37722</v>
      </c>
      <c r="I8" s="61">
        <v>-7.1</v>
      </c>
      <c r="J8" s="235"/>
    </row>
    <row r="9" spans="1:10" ht="12.75" customHeight="1" x14ac:dyDescent="0.2">
      <c r="A9" s="233">
        <v>2</v>
      </c>
      <c r="B9" s="216" t="s">
        <v>1281</v>
      </c>
      <c r="C9" s="234">
        <v>541849</v>
      </c>
      <c r="D9" s="234">
        <v>1401604</v>
      </c>
      <c r="E9" s="234">
        <v>1451505</v>
      </c>
      <c r="F9" s="143">
        <v>49791</v>
      </c>
      <c r="G9" s="61">
        <v>10.1</v>
      </c>
      <c r="H9" s="143">
        <v>-49901</v>
      </c>
      <c r="I9" s="61">
        <v>-3.4</v>
      </c>
      <c r="J9" s="235"/>
    </row>
    <row r="10" spans="1:10" ht="12.75" customHeight="1" x14ac:dyDescent="0.2">
      <c r="A10" s="233">
        <v>3</v>
      </c>
      <c r="B10" s="207" t="s">
        <v>158</v>
      </c>
      <c r="C10" s="234">
        <v>300595</v>
      </c>
      <c r="D10" s="234">
        <v>823616</v>
      </c>
      <c r="E10" s="234">
        <v>866133</v>
      </c>
      <c r="F10" s="143">
        <v>1308</v>
      </c>
      <c r="G10" s="61">
        <v>0.4</v>
      </c>
      <c r="H10" s="143">
        <v>-42517</v>
      </c>
      <c r="I10" s="61">
        <v>-4.9000000000000004</v>
      </c>
      <c r="J10" s="235"/>
    </row>
    <row r="11" spans="1:10" ht="12.75" customHeight="1" x14ac:dyDescent="0.2">
      <c r="A11" s="233">
        <v>4</v>
      </c>
      <c r="B11" s="207" t="s">
        <v>508</v>
      </c>
      <c r="C11" s="234">
        <v>630267</v>
      </c>
      <c r="D11" s="234">
        <v>1645147</v>
      </c>
      <c r="E11" s="234">
        <v>1724391</v>
      </c>
      <c r="F11" s="143">
        <v>42668</v>
      </c>
      <c r="G11" s="61">
        <v>7.3</v>
      </c>
      <c r="H11" s="143">
        <v>-79244</v>
      </c>
      <c r="I11" s="61">
        <v>-4.5999999999999996</v>
      </c>
      <c r="J11" s="235"/>
    </row>
    <row r="12" spans="1:10" ht="12.75" customHeight="1" x14ac:dyDescent="0.2">
      <c r="A12" s="233">
        <v>5</v>
      </c>
      <c r="B12" s="216" t="s">
        <v>509</v>
      </c>
      <c r="C12" s="234">
        <v>81141</v>
      </c>
      <c r="D12" s="234">
        <v>227354</v>
      </c>
      <c r="E12" s="234">
        <v>222574</v>
      </c>
      <c r="F12" s="143">
        <v>5243</v>
      </c>
      <c r="G12" s="61">
        <v>6.9</v>
      </c>
      <c r="H12" s="143">
        <v>4780</v>
      </c>
      <c r="I12" s="61">
        <v>2.1</v>
      </c>
      <c r="J12" s="235"/>
    </row>
    <row r="13" spans="1:10" ht="12.75" customHeight="1" x14ac:dyDescent="0.2">
      <c r="A13" s="233">
        <v>6</v>
      </c>
      <c r="B13" s="207" t="s">
        <v>289</v>
      </c>
      <c r="C13" s="234">
        <v>313411</v>
      </c>
      <c r="D13" s="234">
        <v>729682</v>
      </c>
      <c r="E13" s="234">
        <v>721342</v>
      </c>
      <c r="F13" s="143">
        <v>34902</v>
      </c>
      <c r="G13" s="61">
        <v>12.5</v>
      </c>
      <c r="H13" s="143">
        <v>8340</v>
      </c>
      <c r="I13" s="61">
        <v>1.2</v>
      </c>
      <c r="J13" s="235"/>
    </row>
    <row r="14" spans="1:10" ht="12.75" customHeight="1" x14ac:dyDescent="0.2">
      <c r="A14" s="233">
        <v>7</v>
      </c>
      <c r="B14" s="207" t="s">
        <v>290</v>
      </c>
      <c r="C14" s="234">
        <v>572873</v>
      </c>
      <c r="D14" s="234">
        <v>1472467</v>
      </c>
      <c r="E14" s="234">
        <v>1467734</v>
      </c>
      <c r="F14" s="143">
        <v>85866</v>
      </c>
      <c r="G14" s="61">
        <v>17.600000000000001</v>
      </c>
      <c r="H14" s="143">
        <v>4733</v>
      </c>
      <c r="I14" s="61">
        <v>0.3</v>
      </c>
      <c r="J14" s="235"/>
    </row>
    <row r="15" spans="1:10" ht="12.75" customHeight="1" x14ac:dyDescent="0.2">
      <c r="A15" s="233">
        <v>8</v>
      </c>
      <c r="B15" s="207" t="s">
        <v>669</v>
      </c>
      <c r="C15" s="234">
        <v>730355</v>
      </c>
      <c r="D15" s="234">
        <v>2015526</v>
      </c>
      <c r="E15" s="234">
        <v>1792445</v>
      </c>
      <c r="F15" s="143">
        <v>134388</v>
      </c>
      <c r="G15" s="61">
        <v>22.5</v>
      </c>
      <c r="H15" s="143">
        <v>223081</v>
      </c>
      <c r="I15" s="61">
        <v>12.4</v>
      </c>
      <c r="J15" s="235"/>
    </row>
    <row r="16" spans="1:10" ht="12.75" customHeight="1" x14ac:dyDescent="0.2">
      <c r="A16" s="233">
        <v>9</v>
      </c>
      <c r="B16" s="207" t="s">
        <v>670</v>
      </c>
      <c r="C16" s="234">
        <v>399795</v>
      </c>
      <c r="D16" s="234">
        <v>1133771</v>
      </c>
      <c r="E16" s="234">
        <v>827886</v>
      </c>
      <c r="F16" s="143">
        <v>94264</v>
      </c>
      <c r="G16" s="61">
        <v>30.9</v>
      </c>
      <c r="H16" s="143">
        <v>305885</v>
      </c>
      <c r="I16" s="61">
        <v>36.9</v>
      </c>
      <c r="J16" s="235"/>
    </row>
    <row r="17" spans="1:10" ht="12.75" customHeight="1" x14ac:dyDescent="0.2">
      <c r="A17" s="233">
        <v>10</v>
      </c>
      <c r="B17" s="216" t="s">
        <v>671</v>
      </c>
      <c r="C17" s="234">
        <v>273790</v>
      </c>
      <c r="D17" s="234">
        <v>788106</v>
      </c>
      <c r="E17" s="234">
        <v>775091</v>
      </c>
      <c r="F17" s="143">
        <v>23470</v>
      </c>
      <c r="G17" s="61">
        <v>9.4</v>
      </c>
      <c r="H17" s="143">
        <v>13015</v>
      </c>
      <c r="I17" s="61">
        <v>1.7</v>
      </c>
      <c r="J17" s="235"/>
    </row>
    <row r="18" spans="1:10" ht="12.75" customHeight="1" x14ac:dyDescent="0.2">
      <c r="A18" s="233">
        <v>11</v>
      </c>
      <c r="B18" s="207" t="s">
        <v>647</v>
      </c>
      <c r="C18" s="234">
        <v>40029</v>
      </c>
      <c r="D18" s="234">
        <v>114140</v>
      </c>
      <c r="E18" s="234">
        <v>119993</v>
      </c>
      <c r="F18" s="143">
        <v>1957</v>
      </c>
      <c r="G18" s="61">
        <v>5.0999999999999996</v>
      </c>
      <c r="H18" s="143">
        <v>-5853</v>
      </c>
      <c r="I18" s="61">
        <v>-4.9000000000000004</v>
      </c>
      <c r="J18" s="235"/>
    </row>
    <row r="19" spans="1:10" ht="12.75" customHeight="1" x14ac:dyDescent="0.2">
      <c r="A19" s="233">
        <v>12</v>
      </c>
      <c r="B19" s="207" t="s">
        <v>648</v>
      </c>
      <c r="C19" s="234">
        <v>379577</v>
      </c>
      <c r="D19" s="234">
        <v>1092583</v>
      </c>
      <c r="E19" s="234">
        <v>1079000</v>
      </c>
      <c r="F19" s="143">
        <v>34310</v>
      </c>
      <c r="G19" s="61">
        <v>9.9</v>
      </c>
      <c r="H19" s="143">
        <v>13583</v>
      </c>
      <c r="I19" s="61">
        <v>1.3</v>
      </c>
      <c r="J19" s="235"/>
    </row>
    <row r="20" spans="1:10" ht="12.75" customHeight="1" x14ac:dyDescent="0.2">
      <c r="A20" s="233">
        <v>13</v>
      </c>
      <c r="B20" s="236" t="s">
        <v>1460</v>
      </c>
      <c r="C20" s="234">
        <v>48459</v>
      </c>
      <c r="D20" s="234">
        <v>135545</v>
      </c>
      <c r="E20" s="234">
        <v>109567</v>
      </c>
      <c r="F20" s="143">
        <v>12891</v>
      </c>
      <c r="G20" s="61">
        <v>36.200000000000003</v>
      </c>
      <c r="H20" s="143">
        <v>25978</v>
      </c>
      <c r="I20" s="61">
        <v>23.7</v>
      </c>
      <c r="J20" s="235"/>
    </row>
    <row r="21" spans="1:10" ht="12.75" customHeight="1" x14ac:dyDescent="0.2">
      <c r="A21" s="233">
        <v>14</v>
      </c>
      <c r="B21" s="236" t="s">
        <v>1461</v>
      </c>
      <c r="C21" s="234">
        <v>2959</v>
      </c>
      <c r="D21" s="234">
        <v>8610</v>
      </c>
      <c r="E21" s="234">
        <v>7630</v>
      </c>
      <c r="F21" s="143">
        <v>264</v>
      </c>
      <c r="G21" s="61">
        <v>9.8000000000000007</v>
      </c>
      <c r="H21" s="143">
        <v>980</v>
      </c>
      <c r="I21" s="61">
        <v>12.8</v>
      </c>
      <c r="J21" s="235"/>
    </row>
    <row r="22" spans="1:10" ht="12.75" customHeight="1" x14ac:dyDescent="0.2">
      <c r="A22" s="233">
        <v>15</v>
      </c>
      <c r="B22" s="236" t="s">
        <v>1462</v>
      </c>
      <c r="C22" s="234">
        <v>294905</v>
      </c>
      <c r="D22" s="234">
        <v>848709</v>
      </c>
      <c r="E22" s="234">
        <v>862759</v>
      </c>
      <c r="F22" s="143">
        <v>20835</v>
      </c>
      <c r="G22" s="61">
        <v>7.6</v>
      </c>
      <c r="H22" s="143">
        <v>-14050</v>
      </c>
      <c r="I22" s="61">
        <v>-1.6</v>
      </c>
      <c r="J22" s="235"/>
    </row>
    <row r="23" spans="1:10" ht="12.75" customHeight="1" x14ac:dyDescent="0.2">
      <c r="A23" s="233">
        <v>16</v>
      </c>
      <c r="B23" s="236" t="s">
        <v>1463</v>
      </c>
      <c r="C23" s="234">
        <v>193946</v>
      </c>
      <c r="D23" s="234">
        <v>542177</v>
      </c>
      <c r="E23" s="234">
        <v>543720</v>
      </c>
      <c r="F23" s="143">
        <v>24076</v>
      </c>
      <c r="G23" s="61">
        <v>14.2</v>
      </c>
      <c r="H23" s="143">
        <v>-1543</v>
      </c>
      <c r="I23" s="61">
        <v>-0.3</v>
      </c>
      <c r="J23" s="235"/>
    </row>
    <row r="24" spans="1:10" ht="12.75" customHeight="1" x14ac:dyDescent="0.2">
      <c r="A24" s="233">
        <v>17</v>
      </c>
      <c r="B24" s="236" t="s">
        <v>1309</v>
      </c>
      <c r="C24" s="234">
        <v>135247</v>
      </c>
      <c r="D24" s="234">
        <v>385861</v>
      </c>
      <c r="E24" s="234">
        <v>415145</v>
      </c>
      <c r="F24" s="143">
        <v>-2231</v>
      </c>
      <c r="G24" s="61">
        <v>-1.6</v>
      </c>
      <c r="H24" s="143">
        <v>-29284</v>
      </c>
      <c r="I24" s="61">
        <v>-7.1</v>
      </c>
      <c r="J24" s="235"/>
    </row>
    <row r="25" spans="1:10" ht="12.75" customHeight="1" x14ac:dyDescent="0.2">
      <c r="A25" s="233">
        <v>18</v>
      </c>
      <c r="B25" s="236" t="s">
        <v>1310</v>
      </c>
      <c r="C25" s="234">
        <v>317775</v>
      </c>
      <c r="D25" s="234">
        <v>995123</v>
      </c>
      <c r="E25" s="234">
        <v>905958</v>
      </c>
      <c r="F25" s="143">
        <v>17683</v>
      </c>
      <c r="G25" s="61">
        <v>5.9</v>
      </c>
      <c r="H25" s="143">
        <v>89165</v>
      </c>
      <c r="I25" s="61">
        <v>9.8000000000000007</v>
      </c>
      <c r="J25" s="235"/>
    </row>
    <row r="26" spans="1:10" ht="12.75" customHeight="1" x14ac:dyDescent="0.2">
      <c r="A26" s="233">
        <v>19</v>
      </c>
      <c r="B26" s="236" t="s">
        <v>1311</v>
      </c>
      <c r="C26" s="234">
        <v>334540</v>
      </c>
      <c r="D26" s="234">
        <v>895166</v>
      </c>
      <c r="E26" s="234">
        <v>802489</v>
      </c>
      <c r="F26" s="143">
        <v>67254</v>
      </c>
      <c r="G26" s="61">
        <v>25.2</v>
      </c>
      <c r="H26" s="143">
        <v>92677</v>
      </c>
      <c r="I26" s="61">
        <v>11.5</v>
      </c>
      <c r="J26" s="235"/>
    </row>
    <row r="27" spans="1:10" ht="12.75" customHeight="1" x14ac:dyDescent="0.2">
      <c r="A27" s="233">
        <v>20</v>
      </c>
      <c r="B27" s="236" t="s">
        <v>337</v>
      </c>
      <c r="C27" s="234">
        <v>407291</v>
      </c>
      <c r="D27" s="234">
        <v>1114913</v>
      </c>
      <c r="E27" s="234">
        <v>1035434</v>
      </c>
      <c r="F27" s="143">
        <v>53327</v>
      </c>
      <c r="G27" s="61">
        <v>15.1</v>
      </c>
      <c r="H27" s="143">
        <v>79479</v>
      </c>
      <c r="I27" s="61">
        <v>7.7</v>
      </c>
      <c r="J27" s="235"/>
    </row>
    <row r="28" spans="1:10" ht="12.75" customHeight="1" x14ac:dyDescent="0.2">
      <c r="A28" s="233">
        <v>21</v>
      </c>
      <c r="B28" s="236" t="s">
        <v>1502</v>
      </c>
      <c r="C28" s="234">
        <v>263789</v>
      </c>
      <c r="D28" s="234">
        <v>704095</v>
      </c>
      <c r="E28" s="234">
        <v>675202</v>
      </c>
      <c r="F28" s="143">
        <v>19792</v>
      </c>
      <c r="G28" s="61">
        <v>8.1</v>
      </c>
      <c r="H28" s="143">
        <v>28893</v>
      </c>
      <c r="I28" s="61">
        <v>4.3</v>
      </c>
      <c r="J28" s="235"/>
    </row>
    <row r="29" spans="1:10" ht="12.75" customHeight="1" x14ac:dyDescent="0.2">
      <c r="A29" s="233">
        <v>22</v>
      </c>
      <c r="B29" s="236" t="s">
        <v>723</v>
      </c>
      <c r="C29" s="234">
        <v>535041</v>
      </c>
      <c r="D29" s="234">
        <v>1417349</v>
      </c>
      <c r="E29" s="234">
        <v>1449909</v>
      </c>
      <c r="F29" s="143">
        <v>48511</v>
      </c>
      <c r="G29" s="61">
        <v>10</v>
      </c>
      <c r="H29" s="143">
        <v>-32560</v>
      </c>
      <c r="I29" s="61">
        <v>-2.2000000000000002</v>
      </c>
      <c r="J29" s="235"/>
    </row>
    <row r="30" spans="1:10" ht="12.75" customHeight="1" x14ac:dyDescent="0.2">
      <c r="A30" s="233">
        <v>23</v>
      </c>
      <c r="B30" s="236" t="s">
        <v>1546</v>
      </c>
      <c r="C30" s="234">
        <v>317989</v>
      </c>
      <c r="D30" s="234">
        <v>852730</v>
      </c>
      <c r="E30" s="234">
        <v>872185</v>
      </c>
      <c r="F30" s="143">
        <v>60496</v>
      </c>
      <c r="G30" s="61">
        <v>23.5</v>
      </c>
      <c r="H30" s="143">
        <v>-19455</v>
      </c>
      <c r="I30" s="61">
        <v>-2.2000000000000002</v>
      </c>
      <c r="J30" s="235"/>
    </row>
    <row r="31" spans="1:10" ht="12.75" customHeight="1" x14ac:dyDescent="0.2">
      <c r="A31" s="233">
        <v>24</v>
      </c>
      <c r="B31" s="236" t="s">
        <v>424</v>
      </c>
      <c r="C31" s="234">
        <v>186738</v>
      </c>
      <c r="D31" s="234">
        <v>500596</v>
      </c>
      <c r="E31" s="234">
        <v>404861</v>
      </c>
      <c r="F31" s="143">
        <v>39364</v>
      </c>
      <c r="G31" s="61">
        <v>26.7</v>
      </c>
      <c r="H31" s="143">
        <v>95735</v>
      </c>
      <c r="I31" s="61">
        <v>23.6</v>
      </c>
      <c r="J31" s="235"/>
    </row>
    <row r="32" spans="1:10" ht="12.75" customHeight="1" x14ac:dyDescent="0.2">
      <c r="A32" s="233">
        <v>25</v>
      </c>
      <c r="B32" s="236" t="s">
        <v>1527</v>
      </c>
      <c r="C32" s="234">
        <v>155485</v>
      </c>
      <c r="D32" s="234">
        <v>443547</v>
      </c>
      <c r="E32" s="234">
        <v>439688</v>
      </c>
      <c r="F32" s="143">
        <v>5206</v>
      </c>
      <c r="G32" s="61">
        <v>3.5</v>
      </c>
      <c r="H32" s="143">
        <v>3859</v>
      </c>
      <c r="I32" s="61">
        <v>0.9</v>
      </c>
      <c r="J32" s="235"/>
    </row>
    <row r="33" spans="1:10" ht="12.75" customHeight="1" x14ac:dyDescent="0.2">
      <c r="A33" s="233">
        <v>26</v>
      </c>
      <c r="B33" s="236" t="s">
        <v>1045</v>
      </c>
      <c r="C33" s="234">
        <v>568949</v>
      </c>
      <c r="D33" s="234">
        <v>1578105</v>
      </c>
      <c r="E33" s="234">
        <v>2171286</v>
      </c>
      <c r="F33" s="143">
        <v>-107631</v>
      </c>
      <c r="G33" s="61">
        <v>-15.9</v>
      </c>
      <c r="H33" s="143">
        <v>-593181</v>
      </c>
      <c r="I33" s="61">
        <v>-27.3</v>
      </c>
      <c r="J33" s="235"/>
    </row>
    <row r="34" spans="1:10" ht="12.75" customHeight="1" x14ac:dyDescent="0.2">
      <c r="A34" s="233">
        <v>27</v>
      </c>
      <c r="B34" s="236" t="s">
        <v>1046</v>
      </c>
      <c r="C34" s="234">
        <v>8072514</v>
      </c>
      <c r="D34" s="234">
        <v>23437491</v>
      </c>
      <c r="E34" s="234">
        <v>31901742</v>
      </c>
      <c r="F34" s="143">
        <v>-2195591</v>
      </c>
      <c r="G34" s="61">
        <v>-21.4</v>
      </c>
      <c r="H34" s="143">
        <v>-8464251</v>
      </c>
      <c r="I34" s="61">
        <v>-26.5</v>
      </c>
      <c r="J34" s="235"/>
    </row>
    <row r="35" spans="1:10" ht="12.75" customHeight="1" x14ac:dyDescent="0.2">
      <c r="A35" s="233">
        <v>28</v>
      </c>
      <c r="B35" s="236" t="s">
        <v>1047</v>
      </c>
      <c r="C35" s="234">
        <v>567768</v>
      </c>
      <c r="D35" s="234">
        <v>1619033</v>
      </c>
      <c r="E35" s="234">
        <v>1568150</v>
      </c>
      <c r="F35" s="143">
        <v>102486</v>
      </c>
      <c r="G35" s="61">
        <v>22</v>
      </c>
      <c r="H35" s="143">
        <v>50883</v>
      </c>
      <c r="I35" s="61">
        <v>3.2</v>
      </c>
      <c r="J35" s="235"/>
    </row>
    <row r="36" spans="1:10" ht="12.75" customHeight="1" x14ac:dyDescent="0.2">
      <c r="A36" s="233">
        <v>29</v>
      </c>
      <c r="B36" s="236" t="s">
        <v>1048</v>
      </c>
      <c r="C36" s="234">
        <v>2193725</v>
      </c>
      <c r="D36" s="234">
        <v>6909817</v>
      </c>
      <c r="E36" s="234">
        <v>6658714</v>
      </c>
      <c r="F36" s="143">
        <v>-143911</v>
      </c>
      <c r="G36" s="61">
        <v>-6.2</v>
      </c>
      <c r="H36" s="143">
        <v>251103</v>
      </c>
      <c r="I36" s="61">
        <v>3.8</v>
      </c>
      <c r="J36" s="235"/>
    </row>
    <row r="37" spans="1:10" ht="12.75" customHeight="1" x14ac:dyDescent="0.2">
      <c r="A37" s="233">
        <v>30</v>
      </c>
      <c r="B37" s="236" t="s">
        <v>1049</v>
      </c>
      <c r="C37" s="234">
        <v>3671457</v>
      </c>
      <c r="D37" s="234">
        <v>9732310</v>
      </c>
      <c r="E37" s="234">
        <v>9293986</v>
      </c>
      <c r="F37" s="143">
        <v>440504</v>
      </c>
      <c r="G37" s="61">
        <v>13.6</v>
      </c>
      <c r="H37" s="143">
        <v>438324</v>
      </c>
      <c r="I37" s="61">
        <v>4.7</v>
      </c>
      <c r="J37" s="235"/>
    </row>
    <row r="38" spans="1:10" ht="12.75" customHeight="1" x14ac:dyDescent="0.2">
      <c r="A38" s="233">
        <v>31</v>
      </c>
      <c r="B38" s="236" t="s">
        <v>1259</v>
      </c>
      <c r="C38" s="234">
        <v>174768</v>
      </c>
      <c r="D38" s="234">
        <v>489216</v>
      </c>
      <c r="E38" s="234">
        <v>437360</v>
      </c>
      <c r="F38" s="143">
        <v>5587</v>
      </c>
      <c r="G38" s="61">
        <v>3.3</v>
      </c>
      <c r="H38" s="143">
        <v>51856</v>
      </c>
      <c r="I38" s="61">
        <v>11.9</v>
      </c>
      <c r="J38" s="235"/>
    </row>
    <row r="39" spans="1:10" ht="12.75" customHeight="1" x14ac:dyDescent="0.2">
      <c r="A39" s="233">
        <v>32</v>
      </c>
      <c r="B39" s="236" t="s">
        <v>229</v>
      </c>
      <c r="C39" s="234">
        <v>487406</v>
      </c>
      <c r="D39" s="234">
        <v>1421966</v>
      </c>
      <c r="E39" s="234">
        <v>1490689</v>
      </c>
      <c r="F39" s="143">
        <v>-14981</v>
      </c>
      <c r="G39" s="61">
        <v>-3</v>
      </c>
      <c r="H39" s="143">
        <v>-68723</v>
      </c>
      <c r="I39" s="61">
        <v>-4.5999999999999996</v>
      </c>
      <c r="J39" s="235"/>
    </row>
    <row r="40" spans="1:10" ht="12.75" customHeight="1" x14ac:dyDescent="0.2">
      <c r="A40" s="233">
        <v>33</v>
      </c>
      <c r="B40" s="236" t="s">
        <v>1086</v>
      </c>
      <c r="C40" s="234">
        <v>481374</v>
      </c>
      <c r="D40" s="234">
        <v>1370441</v>
      </c>
      <c r="E40" s="234">
        <v>1289302</v>
      </c>
      <c r="F40" s="143">
        <v>23135</v>
      </c>
      <c r="G40" s="61">
        <v>5</v>
      </c>
      <c r="H40" s="143">
        <v>81139</v>
      </c>
      <c r="I40" s="61">
        <v>6.3</v>
      </c>
      <c r="J40" s="235"/>
    </row>
    <row r="41" spans="1:10" ht="12.75" customHeight="1" x14ac:dyDescent="0.2">
      <c r="A41" s="233">
        <v>34</v>
      </c>
      <c r="B41" s="236" t="s">
        <v>1087</v>
      </c>
      <c r="C41" s="234">
        <v>325286</v>
      </c>
      <c r="D41" s="234">
        <v>898026</v>
      </c>
      <c r="E41" s="234">
        <v>790043</v>
      </c>
      <c r="F41" s="143">
        <v>63920</v>
      </c>
      <c r="G41" s="61">
        <v>24.5</v>
      </c>
      <c r="H41" s="143">
        <v>107983</v>
      </c>
      <c r="I41" s="61">
        <v>13.7</v>
      </c>
      <c r="J41" s="235"/>
    </row>
    <row r="42" spans="1:10" ht="12.75" customHeight="1" x14ac:dyDescent="0.2">
      <c r="A42" s="233">
        <v>35</v>
      </c>
      <c r="B42" s="236" t="s">
        <v>596</v>
      </c>
      <c r="C42" s="234">
        <v>176186</v>
      </c>
      <c r="D42" s="234">
        <v>498277</v>
      </c>
      <c r="E42" s="234">
        <v>492867</v>
      </c>
      <c r="F42" s="143">
        <v>16007</v>
      </c>
      <c r="G42" s="61">
        <v>10</v>
      </c>
      <c r="H42" s="143">
        <v>5410</v>
      </c>
      <c r="I42" s="61">
        <v>1.1000000000000001</v>
      </c>
      <c r="J42" s="235"/>
    </row>
    <row r="43" spans="1:10" ht="12.75" customHeight="1" x14ac:dyDescent="0.2">
      <c r="A43" s="233">
        <v>36</v>
      </c>
      <c r="B43" s="236" t="s">
        <v>1075</v>
      </c>
      <c r="C43" s="234">
        <v>15183</v>
      </c>
      <c r="D43" s="234">
        <v>42914</v>
      </c>
      <c r="E43" s="234">
        <v>45381</v>
      </c>
      <c r="F43" s="143">
        <v>616</v>
      </c>
      <c r="G43" s="61">
        <v>4.2</v>
      </c>
      <c r="H43" s="143">
        <v>-2467</v>
      </c>
      <c r="I43" s="61">
        <v>-5.4</v>
      </c>
      <c r="J43" s="235"/>
    </row>
    <row r="44" spans="1:10" ht="12.75" customHeight="1" x14ac:dyDescent="0.2">
      <c r="A44" s="233">
        <v>37</v>
      </c>
      <c r="B44" s="236" t="s">
        <v>131</v>
      </c>
      <c r="C44" s="234">
        <v>73995</v>
      </c>
      <c r="D44" s="234">
        <v>193378</v>
      </c>
      <c r="E44" s="234">
        <v>177734</v>
      </c>
      <c r="F44" s="143">
        <v>15681</v>
      </c>
      <c r="G44" s="61">
        <v>26.9</v>
      </c>
      <c r="H44" s="143">
        <v>15644</v>
      </c>
      <c r="I44" s="61">
        <v>8.8000000000000007</v>
      </c>
      <c r="J44" s="235"/>
    </row>
    <row r="45" spans="1:10" ht="12.75" customHeight="1" x14ac:dyDescent="0.2">
      <c r="A45" s="233">
        <v>38</v>
      </c>
      <c r="B45" s="236" t="s">
        <v>667</v>
      </c>
      <c r="C45" s="234">
        <v>1160936</v>
      </c>
      <c r="D45" s="234">
        <v>3173104</v>
      </c>
      <c r="E45" s="234">
        <v>2990221</v>
      </c>
      <c r="F45" s="143">
        <v>91714</v>
      </c>
      <c r="G45" s="61">
        <v>8.6</v>
      </c>
      <c r="H45" s="143">
        <v>182883</v>
      </c>
      <c r="I45" s="61">
        <v>6.1</v>
      </c>
      <c r="J45" s="235"/>
    </row>
    <row r="46" spans="1:10" ht="12.75" customHeight="1" x14ac:dyDescent="0.2">
      <c r="A46" s="233">
        <v>39</v>
      </c>
      <c r="B46" s="236" t="s">
        <v>668</v>
      </c>
      <c r="C46" s="234">
        <v>3024362</v>
      </c>
      <c r="D46" s="234">
        <v>8562758</v>
      </c>
      <c r="E46" s="234">
        <v>8472204</v>
      </c>
      <c r="F46" s="143">
        <v>128620</v>
      </c>
      <c r="G46" s="61">
        <v>4.4000000000000004</v>
      </c>
      <c r="H46" s="143">
        <v>90554</v>
      </c>
      <c r="I46" s="61">
        <v>1.1000000000000001</v>
      </c>
      <c r="J46" s="235"/>
    </row>
    <row r="47" spans="1:10" ht="12.75" customHeight="1" x14ac:dyDescent="0.2">
      <c r="A47" s="233">
        <v>40</v>
      </c>
      <c r="B47" s="236" t="s">
        <v>7</v>
      </c>
      <c r="C47" s="234">
        <v>1227400</v>
      </c>
      <c r="D47" s="234">
        <v>3335585</v>
      </c>
      <c r="E47" s="234">
        <v>3442424</v>
      </c>
      <c r="F47" s="143">
        <v>-1834</v>
      </c>
      <c r="G47" s="61">
        <v>-0.1</v>
      </c>
      <c r="H47" s="143">
        <v>-106839</v>
      </c>
      <c r="I47" s="61">
        <v>-3.1</v>
      </c>
      <c r="J47" s="235"/>
    </row>
    <row r="48" spans="1:10" ht="12.75" customHeight="1" x14ac:dyDescent="0.2">
      <c r="A48" s="233">
        <v>41</v>
      </c>
      <c r="B48" s="236" t="s">
        <v>1203</v>
      </c>
      <c r="C48" s="234">
        <v>73316</v>
      </c>
      <c r="D48" s="234">
        <v>218706</v>
      </c>
      <c r="E48" s="234">
        <v>250887</v>
      </c>
      <c r="F48" s="143">
        <v>-10901</v>
      </c>
      <c r="G48" s="61">
        <v>-12.9</v>
      </c>
      <c r="H48" s="143">
        <v>-32181</v>
      </c>
      <c r="I48" s="61">
        <v>-12.8</v>
      </c>
      <c r="J48" s="235"/>
    </row>
    <row r="49" spans="1:10" ht="12.75" customHeight="1" x14ac:dyDescent="0.2">
      <c r="A49" s="233">
        <v>42</v>
      </c>
      <c r="B49" s="236" t="s">
        <v>255</v>
      </c>
      <c r="C49" s="234">
        <v>342040</v>
      </c>
      <c r="D49" s="234">
        <v>970835</v>
      </c>
      <c r="E49" s="234">
        <v>828943</v>
      </c>
      <c r="F49" s="143">
        <v>91811</v>
      </c>
      <c r="G49" s="61">
        <v>36.700000000000003</v>
      </c>
      <c r="H49" s="143">
        <v>141892</v>
      </c>
      <c r="I49" s="61">
        <v>17.100000000000001</v>
      </c>
      <c r="J49" s="235"/>
    </row>
    <row r="50" spans="1:10" ht="12.75" customHeight="1" x14ac:dyDescent="0.2">
      <c r="A50" s="233">
        <v>43</v>
      </c>
      <c r="B50" s="236" t="s">
        <v>873</v>
      </c>
      <c r="C50" s="234">
        <v>9451</v>
      </c>
      <c r="D50" s="234">
        <v>26787</v>
      </c>
      <c r="E50" s="234">
        <v>29573</v>
      </c>
      <c r="F50" s="143">
        <v>-589</v>
      </c>
      <c r="G50" s="61">
        <v>-5.9</v>
      </c>
      <c r="H50" s="143">
        <v>-2786</v>
      </c>
      <c r="I50" s="61">
        <v>-9.4</v>
      </c>
      <c r="J50" s="235"/>
    </row>
    <row r="51" spans="1:10" ht="12.75" customHeight="1" x14ac:dyDescent="0.2">
      <c r="A51" s="233">
        <v>44</v>
      </c>
      <c r="B51" s="236" t="s">
        <v>874</v>
      </c>
      <c r="C51" s="234">
        <v>624289</v>
      </c>
      <c r="D51" s="234">
        <v>1725582</v>
      </c>
      <c r="E51" s="234">
        <v>1755017</v>
      </c>
      <c r="F51" s="143">
        <v>15187</v>
      </c>
      <c r="G51" s="61">
        <v>2.5</v>
      </c>
      <c r="H51" s="143">
        <v>-29435</v>
      </c>
      <c r="I51" s="61">
        <v>-1.7</v>
      </c>
      <c r="J51" s="235"/>
    </row>
    <row r="52" spans="1:10" ht="12.75" customHeight="1" x14ac:dyDescent="0.2">
      <c r="A52" s="233">
        <v>45</v>
      </c>
      <c r="B52" s="236" t="s">
        <v>373</v>
      </c>
      <c r="C52" s="234">
        <v>11337</v>
      </c>
      <c r="D52" s="234">
        <v>27921</v>
      </c>
      <c r="E52" s="234">
        <v>24866</v>
      </c>
      <c r="F52" s="143">
        <v>3824</v>
      </c>
      <c r="G52" s="61">
        <v>50.9</v>
      </c>
      <c r="H52" s="143">
        <v>3055</v>
      </c>
      <c r="I52" s="61">
        <v>12.3</v>
      </c>
      <c r="J52" s="235"/>
    </row>
    <row r="53" spans="1:10" ht="12.75" customHeight="1" x14ac:dyDescent="0.2">
      <c r="A53" s="233">
        <v>46</v>
      </c>
      <c r="B53" s="236" t="s">
        <v>795</v>
      </c>
      <c r="C53" s="234">
        <v>12560</v>
      </c>
      <c r="D53" s="234">
        <v>37565</v>
      </c>
      <c r="E53" s="234">
        <v>26005</v>
      </c>
      <c r="F53" s="143">
        <v>4992</v>
      </c>
      <c r="G53" s="61">
        <v>66</v>
      </c>
      <c r="H53" s="143">
        <v>11560</v>
      </c>
      <c r="I53" s="61">
        <v>44.5</v>
      </c>
      <c r="J53" s="235"/>
    </row>
    <row r="54" spans="1:10" ht="12.75" customHeight="1" x14ac:dyDescent="0.2">
      <c r="A54" s="233">
        <v>47</v>
      </c>
      <c r="B54" s="236" t="s">
        <v>796</v>
      </c>
      <c r="C54" s="234">
        <v>323183</v>
      </c>
      <c r="D54" s="234">
        <v>889145</v>
      </c>
      <c r="E54" s="234">
        <v>877518</v>
      </c>
      <c r="F54" s="143">
        <v>29931</v>
      </c>
      <c r="G54" s="61">
        <v>10.199999999999999</v>
      </c>
      <c r="H54" s="143">
        <v>11627</v>
      </c>
      <c r="I54" s="61">
        <v>1.3</v>
      </c>
      <c r="J54" s="235"/>
    </row>
    <row r="55" spans="1:10" ht="12.75" customHeight="1" x14ac:dyDescent="0.2">
      <c r="A55" s="233">
        <v>48</v>
      </c>
      <c r="B55" s="236" t="s">
        <v>797</v>
      </c>
      <c r="C55" s="234">
        <v>1018232</v>
      </c>
      <c r="D55" s="234">
        <v>2951467</v>
      </c>
      <c r="E55" s="234">
        <v>2958206</v>
      </c>
      <c r="F55" s="143">
        <v>44516</v>
      </c>
      <c r="G55" s="61">
        <v>4.5999999999999996</v>
      </c>
      <c r="H55" s="143">
        <v>-6739</v>
      </c>
      <c r="I55" s="61">
        <v>-0.2</v>
      </c>
      <c r="J55" s="235"/>
    </row>
    <row r="56" spans="1:10" ht="12.75" customHeight="1" x14ac:dyDescent="0.2">
      <c r="A56" s="233">
        <v>49</v>
      </c>
      <c r="B56" s="236" t="s">
        <v>798</v>
      </c>
      <c r="C56" s="234">
        <v>188887</v>
      </c>
      <c r="D56" s="234">
        <v>546817</v>
      </c>
      <c r="E56" s="234">
        <v>422909</v>
      </c>
      <c r="F56" s="143">
        <v>60875</v>
      </c>
      <c r="G56" s="61">
        <v>47.6</v>
      </c>
      <c r="H56" s="143">
        <v>123908</v>
      </c>
      <c r="I56" s="61">
        <v>29.3</v>
      </c>
      <c r="J56" s="235"/>
    </row>
    <row r="57" spans="1:10" ht="12.75" customHeight="1" x14ac:dyDescent="0.2">
      <c r="A57" s="233">
        <v>50</v>
      </c>
      <c r="B57" s="236" t="s">
        <v>799</v>
      </c>
      <c r="C57" s="234">
        <v>6441</v>
      </c>
      <c r="D57" s="234">
        <v>15816</v>
      </c>
      <c r="E57" s="234">
        <v>17080</v>
      </c>
      <c r="F57" s="143">
        <v>1050</v>
      </c>
      <c r="G57" s="61">
        <v>19.5</v>
      </c>
      <c r="H57" s="143">
        <v>-1264</v>
      </c>
      <c r="I57" s="61">
        <v>-7.4</v>
      </c>
      <c r="J57" s="235"/>
    </row>
    <row r="58" spans="1:10" ht="12.75" customHeight="1" x14ac:dyDescent="0.2">
      <c r="A58" s="233">
        <v>51</v>
      </c>
      <c r="B58" s="236" t="s">
        <v>800</v>
      </c>
      <c r="C58" s="234">
        <v>60866</v>
      </c>
      <c r="D58" s="234">
        <v>163633</v>
      </c>
      <c r="E58" s="234">
        <v>154895</v>
      </c>
      <c r="F58" s="143">
        <v>892</v>
      </c>
      <c r="G58" s="61">
        <v>1.5</v>
      </c>
      <c r="H58" s="143">
        <v>8738</v>
      </c>
      <c r="I58" s="61">
        <v>5.6</v>
      </c>
      <c r="J58" s="235"/>
    </row>
    <row r="59" spans="1:10" ht="12.75" customHeight="1" x14ac:dyDescent="0.2">
      <c r="A59" s="233">
        <v>52</v>
      </c>
      <c r="B59" s="236" t="s">
        <v>1192</v>
      </c>
      <c r="C59" s="234">
        <v>77196</v>
      </c>
      <c r="D59" s="234">
        <v>229787</v>
      </c>
      <c r="E59" s="234">
        <v>255174</v>
      </c>
      <c r="F59" s="143">
        <v>-7562</v>
      </c>
      <c r="G59" s="61">
        <v>-8.9</v>
      </c>
      <c r="H59" s="143">
        <v>-25387</v>
      </c>
      <c r="I59" s="61">
        <v>-9.9</v>
      </c>
      <c r="J59" s="235"/>
    </row>
    <row r="60" spans="1:10" ht="12.75" customHeight="1" x14ac:dyDescent="0.2">
      <c r="A60" s="233">
        <v>53</v>
      </c>
      <c r="B60" s="236" t="s">
        <v>1193</v>
      </c>
      <c r="C60" s="234">
        <v>6006</v>
      </c>
      <c r="D60" s="234">
        <v>15931</v>
      </c>
      <c r="E60" s="234">
        <v>16502</v>
      </c>
      <c r="F60" s="143">
        <v>1115</v>
      </c>
      <c r="G60" s="61">
        <v>22.8</v>
      </c>
      <c r="H60" s="143">
        <v>-571</v>
      </c>
      <c r="I60" s="61">
        <v>-3.5</v>
      </c>
      <c r="J60" s="235"/>
    </row>
    <row r="61" spans="1:10" ht="12.75" customHeight="1" x14ac:dyDescent="0.2">
      <c r="A61" s="233">
        <v>54</v>
      </c>
      <c r="B61" s="236" t="s">
        <v>1194</v>
      </c>
      <c r="C61" s="234">
        <v>140245</v>
      </c>
      <c r="D61" s="234">
        <v>385150</v>
      </c>
      <c r="E61" s="234">
        <v>367554</v>
      </c>
      <c r="F61" s="143">
        <v>12964</v>
      </c>
      <c r="G61" s="61">
        <v>10.199999999999999</v>
      </c>
      <c r="H61" s="143">
        <v>17596</v>
      </c>
      <c r="I61" s="61">
        <v>4.8</v>
      </c>
      <c r="J61" s="235"/>
    </row>
    <row r="62" spans="1:10" ht="12.75" customHeight="1" x14ac:dyDescent="0.2">
      <c r="A62" s="233">
        <v>55</v>
      </c>
      <c r="B62" s="236" t="s">
        <v>1195</v>
      </c>
      <c r="C62" s="234">
        <v>139211</v>
      </c>
      <c r="D62" s="234">
        <v>393398</v>
      </c>
      <c r="E62" s="234">
        <v>406768</v>
      </c>
      <c r="F62" s="143">
        <v>-1201</v>
      </c>
      <c r="G62" s="61">
        <v>-0.9</v>
      </c>
      <c r="H62" s="143">
        <v>-13370</v>
      </c>
      <c r="I62" s="61">
        <v>-3.3</v>
      </c>
      <c r="J62" s="235"/>
    </row>
    <row r="63" spans="1:10" ht="12.75" customHeight="1" x14ac:dyDescent="0.2">
      <c r="A63" s="233">
        <v>56</v>
      </c>
      <c r="B63" s="236" t="s">
        <v>1196</v>
      </c>
      <c r="C63" s="234">
        <v>116344</v>
      </c>
      <c r="D63" s="234">
        <v>322015</v>
      </c>
      <c r="E63" s="234">
        <v>300568</v>
      </c>
      <c r="F63" s="143">
        <v>8374</v>
      </c>
      <c r="G63" s="61">
        <v>7.8</v>
      </c>
      <c r="H63" s="143">
        <v>21447</v>
      </c>
      <c r="I63" s="61">
        <v>7.1</v>
      </c>
      <c r="J63" s="235"/>
    </row>
    <row r="64" spans="1:10" ht="12.75" customHeight="1" x14ac:dyDescent="0.2">
      <c r="A64" s="233">
        <v>57</v>
      </c>
      <c r="B64" s="236" t="s">
        <v>907</v>
      </c>
      <c r="C64" s="234">
        <v>85410</v>
      </c>
      <c r="D64" s="234">
        <v>262906</v>
      </c>
      <c r="E64" s="234">
        <v>271707</v>
      </c>
      <c r="F64" s="143">
        <v>-3025</v>
      </c>
      <c r="G64" s="61">
        <v>-3.4</v>
      </c>
      <c r="H64" s="143">
        <v>-8801</v>
      </c>
      <c r="I64" s="61">
        <v>-3.2</v>
      </c>
      <c r="J64" s="235"/>
    </row>
    <row r="65" spans="1:10" ht="12.75" customHeight="1" x14ac:dyDescent="0.2">
      <c r="A65" s="233">
        <v>58</v>
      </c>
      <c r="B65" s="236" t="s">
        <v>908</v>
      </c>
      <c r="C65" s="234">
        <v>22952</v>
      </c>
      <c r="D65" s="234">
        <v>66448</v>
      </c>
      <c r="E65" s="234">
        <v>72515</v>
      </c>
      <c r="F65" s="143">
        <v>-1686</v>
      </c>
      <c r="G65" s="61">
        <v>-6.8</v>
      </c>
      <c r="H65" s="143">
        <v>-6067</v>
      </c>
      <c r="I65" s="61">
        <v>-8.4</v>
      </c>
      <c r="J65" s="235"/>
    </row>
    <row r="66" spans="1:10" ht="12.75" customHeight="1" x14ac:dyDescent="0.2">
      <c r="A66" s="233">
        <v>59</v>
      </c>
      <c r="B66" s="236" t="s">
        <v>909</v>
      </c>
      <c r="C66" s="234">
        <v>100908</v>
      </c>
      <c r="D66" s="234">
        <v>280691</v>
      </c>
      <c r="E66" s="234">
        <v>267461</v>
      </c>
      <c r="F66" s="143">
        <v>10118</v>
      </c>
      <c r="G66" s="61">
        <v>11.1</v>
      </c>
      <c r="H66" s="143">
        <v>13230</v>
      </c>
      <c r="I66" s="61">
        <v>4.9000000000000004</v>
      </c>
      <c r="J66" s="235"/>
    </row>
    <row r="67" spans="1:10" ht="12.75" customHeight="1" x14ac:dyDescent="0.2">
      <c r="A67" s="233">
        <v>60</v>
      </c>
      <c r="B67" s="236" t="s">
        <v>645</v>
      </c>
      <c r="C67" s="234">
        <v>42223</v>
      </c>
      <c r="D67" s="234">
        <v>112047</v>
      </c>
      <c r="E67" s="234">
        <v>105900</v>
      </c>
      <c r="F67" s="143">
        <v>4143</v>
      </c>
      <c r="G67" s="61">
        <v>10.9</v>
      </c>
      <c r="H67" s="143">
        <v>6147</v>
      </c>
      <c r="I67" s="61">
        <v>5.8</v>
      </c>
      <c r="J67" s="235"/>
    </row>
    <row r="68" spans="1:10" ht="12.75" customHeight="1" x14ac:dyDescent="0.2">
      <c r="A68" s="233">
        <v>61</v>
      </c>
      <c r="B68" s="236" t="s">
        <v>580</v>
      </c>
      <c r="C68" s="234">
        <v>1234985</v>
      </c>
      <c r="D68" s="234">
        <v>3722179</v>
      </c>
      <c r="E68" s="234">
        <v>3420778</v>
      </c>
      <c r="F68" s="143">
        <v>158138</v>
      </c>
      <c r="G68" s="61">
        <v>14.7</v>
      </c>
      <c r="H68" s="143">
        <v>301401</v>
      </c>
      <c r="I68" s="61">
        <v>8.8000000000000007</v>
      </c>
      <c r="J68" s="235"/>
    </row>
    <row r="69" spans="1:10" ht="12.75" customHeight="1" x14ac:dyDescent="0.2">
      <c r="A69" s="233">
        <v>62</v>
      </c>
      <c r="B69" s="236" t="s">
        <v>646</v>
      </c>
      <c r="C69" s="234">
        <v>1360208</v>
      </c>
      <c r="D69" s="234">
        <v>4117821</v>
      </c>
      <c r="E69" s="234">
        <v>3726978</v>
      </c>
      <c r="F69" s="143">
        <v>159581</v>
      </c>
      <c r="G69" s="61">
        <v>13.3</v>
      </c>
      <c r="H69" s="143">
        <v>390843</v>
      </c>
      <c r="I69" s="61">
        <v>10.5</v>
      </c>
      <c r="J69" s="235"/>
    </row>
    <row r="70" spans="1:10" ht="12.75" customHeight="1" x14ac:dyDescent="0.2">
      <c r="A70" s="233">
        <v>63</v>
      </c>
      <c r="B70" s="236" t="s">
        <v>404</v>
      </c>
      <c r="C70" s="234">
        <v>320820</v>
      </c>
      <c r="D70" s="234">
        <v>906222</v>
      </c>
      <c r="E70" s="234">
        <v>809162</v>
      </c>
      <c r="F70" s="143">
        <v>57196</v>
      </c>
      <c r="G70" s="61">
        <v>21.7</v>
      </c>
      <c r="H70" s="143">
        <v>97060</v>
      </c>
      <c r="I70" s="61">
        <v>12</v>
      </c>
      <c r="J70" s="235"/>
    </row>
    <row r="71" spans="1:10" ht="12.75" customHeight="1" x14ac:dyDescent="0.2">
      <c r="A71" s="233">
        <v>64</v>
      </c>
      <c r="B71" s="236" t="s">
        <v>405</v>
      </c>
      <c r="C71" s="234">
        <v>916201</v>
      </c>
      <c r="D71" s="234">
        <v>2700320</v>
      </c>
      <c r="E71" s="234">
        <v>2283363</v>
      </c>
      <c r="F71" s="143">
        <v>201626</v>
      </c>
      <c r="G71" s="61">
        <v>28.2</v>
      </c>
      <c r="H71" s="143">
        <v>416957</v>
      </c>
      <c r="I71" s="61">
        <v>18.3</v>
      </c>
      <c r="J71" s="235"/>
    </row>
    <row r="72" spans="1:10" ht="12.75" customHeight="1" x14ac:dyDescent="0.2">
      <c r="A72" s="233">
        <v>65</v>
      </c>
      <c r="B72" s="236" t="s">
        <v>406</v>
      </c>
      <c r="C72" s="234">
        <v>43890</v>
      </c>
      <c r="D72" s="234">
        <v>129845</v>
      </c>
      <c r="E72" s="234">
        <v>108424</v>
      </c>
      <c r="F72" s="143">
        <v>9199</v>
      </c>
      <c r="G72" s="61">
        <v>26.5</v>
      </c>
      <c r="H72" s="143">
        <v>21421</v>
      </c>
      <c r="I72" s="61">
        <v>19.8</v>
      </c>
      <c r="J72" s="235"/>
    </row>
    <row r="73" spans="1:10" ht="12.75" customHeight="1" x14ac:dyDescent="0.2">
      <c r="A73" s="233">
        <v>66</v>
      </c>
      <c r="B73" s="236" t="s">
        <v>407</v>
      </c>
      <c r="C73" s="234">
        <v>30295</v>
      </c>
      <c r="D73" s="234">
        <v>86274</v>
      </c>
      <c r="E73" s="234">
        <v>67675</v>
      </c>
      <c r="F73" s="143">
        <v>8703</v>
      </c>
      <c r="G73" s="61">
        <v>40.299999999999997</v>
      </c>
      <c r="H73" s="143">
        <v>18599</v>
      </c>
      <c r="I73" s="61">
        <v>27.5</v>
      </c>
      <c r="J73" s="235"/>
    </row>
    <row r="74" spans="1:10" ht="12.75" customHeight="1" x14ac:dyDescent="0.2">
      <c r="A74" s="233">
        <v>67</v>
      </c>
      <c r="B74" s="236" t="s">
        <v>1351</v>
      </c>
      <c r="C74" s="234">
        <v>12497</v>
      </c>
      <c r="D74" s="234">
        <v>43906</v>
      </c>
      <c r="E74" s="234">
        <v>34804</v>
      </c>
      <c r="F74" s="143">
        <v>3210</v>
      </c>
      <c r="G74" s="61">
        <v>34.6</v>
      </c>
      <c r="H74" s="143">
        <v>9102</v>
      </c>
      <c r="I74" s="61">
        <v>26.2</v>
      </c>
      <c r="J74" s="235"/>
    </row>
    <row r="75" spans="1:10" ht="12.75" customHeight="1" x14ac:dyDescent="0.2">
      <c r="A75" s="233">
        <v>68</v>
      </c>
      <c r="B75" s="236" t="s">
        <v>1352</v>
      </c>
      <c r="C75" s="234">
        <v>277846</v>
      </c>
      <c r="D75" s="234">
        <v>728518</v>
      </c>
      <c r="E75" s="234">
        <v>624883</v>
      </c>
      <c r="F75" s="143">
        <v>47182</v>
      </c>
      <c r="G75" s="61">
        <v>20.5</v>
      </c>
      <c r="H75" s="143">
        <v>103635</v>
      </c>
      <c r="I75" s="61">
        <v>16.600000000000001</v>
      </c>
      <c r="J75" s="235"/>
    </row>
    <row r="76" spans="1:10" ht="12.75" customHeight="1" x14ac:dyDescent="0.2">
      <c r="A76" s="233">
        <v>69</v>
      </c>
      <c r="B76" s="236" t="s">
        <v>1353</v>
      </c>
      <c r="C76" s="234">
        <v>227306</v>
      </c>
      <c r="D76" s="234">
        <v>622491</v>
      </c>
      <c r="E76" s="234">
        <v>586535</v>
      </c>
      <c r="F76" s="143">
        <v>28729</v>
      </c>
      <c r="G76" s="61">
        <v>14.5</v>
      </c>
      <c r="H76" s="143">
        <v>35956</v>
      </c>
      <c r="I76" s="61">
        <v>6.1</v>
      </c>
      <c r="J76" s="235"/>
    </row>
    <row r="77" spans="1:10" ht="12.75" customHeight="1" x14ac:dyDescent="0.2">
      <c r="A77" s="233">
        <v>70</v>
      </c>
      <c r="B77" s="236" t="s">
        <v>1355</v>
      </c>
      <c r="C77" s="234">
        <v>413384</v>
      </c>
      <c r="D77" s="234">
        <v>1151204</v>
      </c>
      <c r="E77" s="234">
        <v>1075261</v>
      </c>
      <c r="F77" s="143">
        <v>44723</v>
      </c>
      <c r="G77" s="61">
        <v>12.1</v>
      </c>
      <c r="H77" s="143">
        <v>75943</v>
      </c>
      <c r="I77" s="61">
        <v>7.1</v>
      </c>
      <c r="J77" s="235"/>
    </row>
    <row r="78" spans="1:10" ht="12.75" customHeight="1" x14ac:dyDescent="0.2">
      <c r="A78" s="233">
        <v>71</v>
      </c>
      <c r="B78" s="236" t="s">
        <v>1321</v>
      </c>
      <c r="C78" s="234">
        <v>1240230</v>
      </c>
      <c r="D78" s="234">
        <v>3903759</v>
      </c>
      <c r="E78" s="234">
        <v>3395256</v>
      </c>
      <c r="F78" s="143">
        <v>249571</v>
      </c>
      <c r="G78" s="61">
        <v>25.2</v>
      </c>
      <c r="H78" s="143">
        <v>508503</v>
      </c>
      <c r="I78" s="61">
        <v>15</v>
      </c>
      <c r="J78" s="235"/>
    </row>
    <row r="79" spans="1:10" ht="12.75" customHeight="1" x14ac:dyDescent="0.2">
      <c r="A79" s="233">
        <v>72</v>
      </c>
      <c r="B79" s="236" t="s">
        <v>1076</v>
      </c>
      <c r="C79" s="234">
        <v>2174377</v>
      </c>
      <c r="D79" s="234">
        <v>5975162</v>
      </c>
      <c r="E79" s="234">
        <v>5916705</v>
      </c>
      <c r="F79" s="143">
        <v>211427</v>
      </c>
      <c r="G79" s="61">
        <v>10.8</v>
      </c>
      <c r="H79" s="143">
        <v>58457</v>
      </c>
      <c r="I79" s="61">
        <v>1</v>
      </c>
      <c r="J79" s="235"/>
    </row>
    <row r="80" spans="1:10" ht="12.75" customHeight="1" x14ac:dyDescent="0.2">
      <c r="A80" s="233">
        <v>73</v>
      </c>
      <c r="B80" s="236" t="s">
        <v>338</v>
      </c>
      <c r="C80" s="234">
        <v>1595546</v>
      </c>
      <c r="D80" s="234">
        <v>4530169</v>
      </c>
      <c r="E80" s="234">
        <v>4370568</v>
      </c>
      <c r="F80" s="143">
        <v>128616</v>
      </c>
      <c r="G80" s="61">
        <v>8.8000000000000007</v>
      </c>
      <c r="H80" s="143">
        <v>159601</v>
      </c>
      <c r="I80" s="61">
        <v>3.7</v>
      </c>
      <c r="J80" s="235"/>
    </row>
    <row r="81" spans="1:10" ht="12.75" customHeight="1" x14ac:dyDescent="0.2">
      <c r="A81" s="233">
        <v>74</v>
      </c>
      <c r="B81" s="236" t="s">
        <v>339</v>
      </c>
      <c r="C81" s="234">
        <v>858526</v>
      </c>
      <c r="D81" s="234">
        <v>2267975</v>
      </c>
      <c r="E81" s="234">
        <v>2275280</v>
      </c>
      <c r="F81" s="143">
        <v>170225</v>
      </c>
      <c r="G81" s="61">
        <v>24.7</v>
      </c>
      <c r="H81" s="143">
        <v>-7305</v>
      </c>
      <c r="I81" s="61">
        <v>-0.3</v>
      </c>
      <c r="J81" s="235"/>
    </row>
    <row r="82" spans="1:10" ht="12.75" customHeight="1" x14ac:dyDescent="0.2">
      <c r="A82" s="233">
        <v>75</v>
      </c>
      <c r="B82" s="236" t="s">
        <v>340</v>
      </c>
      <c r="C82" s="234">
        <v>135092</v>
      </c>
      <c r="D82" s="234">
        <v>360603</v>
      </c>
      <c r="E82" s="234">
        <v>306452</v>
      </c>
      <c r="F82" s="143">
        <v>27962</v>
      </c>
      <c r="G82" s="61">
        <v>26.1</v>
      </c>
      <c r="H82" s="143">
        <v>54151</v>
      </c>
      <c r="I82" s="61">
        <v>17.7</v>
      </c>
      <c r="J82" s="235"/>
    </row>
    <row r="83" spans="1:10" ht="12.75" customHeight="1" x14ac:dyDescent="0.2">
      <c r="A83" s="233">
        <v>76</v>
      </c>
      <c r="B83" s="236" t="s">
        <v>341</v>
      </c>
      <c r="C83" s="234">
        <v>1351595</v>
      </c>
      <c r="D83" s="234">
        <v>3861598</v>
      </c>
      <c r="E83" s="234">
        <v>3251961</v>
      </c>
      <c r="F83" s="143">
        <v>243151</v>
      </c>
      <c r="G83" s="61">
        <v>21.9</v>
      </c>
      <c r="H83" s="143">
        <v>609637</v>
      </c>
      <c r="I83" s="61">
        <v>18.7</v>
      </c>
      <c r="J83" s="235"/>
    </row>
    <row r="84" spans="1:10" ht="12.75" customHeight="1" x14ac:dyDescent="0.2">
      <c r="A84" s="233">
        <v>78</v>
      </c>
      <c r="B84" s="236" t="s">
        <v>342</v>
      </c>
      <c r="C84" s="234">
        <v>19386</v>
      </c>
      <c r="D84" s="234">
        <v>51922</v>
      </c>
      <c r="E84" s="234">
        <v>72417</v>
      </c>
      <c r="F84" s="143">
        <v>-6492</v>
      </c>
      <c r="G84" s="61">
        <v>-25.1</v>
      </c>
      <c r="H84" s="143">
        <v>-20495</v>
      </c>
      <c r="I84" s="61">
        <v>-28.3</v>
      </c>
      <c r="J84" s="235"/>
    </row>
    <row r="85" spans="1:10" ht="12.75" customHeight="1" x14ac:dyDescent="0.2">
      <c r="A85" s="233">
        <v>79</v>
      </c>
      <c r="B85" s="236" t="s">
        <v>343</v>
      </c>
      <c r="C85" s="234">
        <v>107179</v>
      </c>
      <c r="D85" s="234">
        <v>294910</v>
      </c>
      <c r="E85" s="234">
        <v>261998</v>
      </c>
      <c r="F85" s="143">
        <v>15989</v>
      </c>
      <c r="G85" s="61">
        <v>17.5</v>
      </c>
      <c r="H85" s="143">
        <v>32912</v>
      </c>
      <c r="I85" s="61">
        <v>12.6</v>
      </c>
      <c r="J85" s="235"/>
    </row>
    <row r="86" spans="1:10" ht="12.75" customHeight="1" x14ac:dyDescent="0.2">
      <c r="A86" s="233">
        <v>80</v>
      </c>
      <c r="B86" s="236" t="s">
        <v>344</v>
      </c>
      <c r="C86" s="234">
        <v>26723</v>
      </c>
      <c r="D86" s="234">
        <v>90078</v>
      </c>
      <c r="E86" s="234">
        <v>107706</v>
      </c>
      <c r="F86" s="143">
        <v>-8151</v>
      </c>
      <c r="G86" s="61">
        <v>-23.4</v>
      </c>
      <c r="H86" s="143">
        <v>-17628</v>
      </c>
      <c r="I86" s="61">
        <v>-16.399999999999999</v>
      </c>
      <c r="J86" s="235"/>
    </row>
    <row r="87" spans="1:10" ht="12.75" customHeight="1" x14ac:dyDescent="0.2">
      <c r="A87" s="233">
        <v>81</v>
      </c>
      <c r="B87" s="236" t="s">
        <v>345</v>
      </c>
      <c r="C87" s="234">
        <v>151113</v>
      </c>
      <c r="D87" s="234">
        <v>430296</v>
      </c>
      <c r="E87" s="234">
        <v>365358</v>
      </c>
      <c r="F87" s="143">
        <v>19135</v>
      </c>
      <c r="G87" s="61">
        <v>14.5</v>
      </c>
      <c r="H87" s="143">
        <v>64938</v>
      </c>
      <c r="I87" s="61">
        <v>17.8</v>
      </c>
      <c r="J87" s="235"/>
    </row>
    <row r="88" spans="1:10" ht="12.75" customHeight="1" x14ac:dyDescent="0.2">
      <c r="A88" s="233">
        <v>82</v>
      </c>
      <c r="B88" s="236" t="s">
        <v>87</v>
      </c>
      <c r="C88" s="234">
        <v>421701</v>
      </c>
      <c r="D88" s="234">
        <v>1183037</v>
      </c>
      <c r="E88" s="234">
        <v>1085296</v>
      </c>
      <c r="F88" s="143">
        <v>43887</v>
      </c>
      <c r="G88" s="61">
        <v>11.6</v>
      </c>
      <c r="H88" s="143">
        <v>97741</v>
      </c>
      <c r="I88" s="61">
        <v>9</v>
      </c>
      <c r="J88" s="235"/>
    </row>
    <row r="89" spans="1:10" ht="12.75" customHeight="1" x14ac:dyDescent="0.2">
      <c r="A89" s="233">
        <v>83</v>
      </c>
      <c r="B89" s="236" t="s">
        <v>782</v>
      </c>
      <c r="C89" s="234">
        <v>379731</v>
      </c>
      <c r="D89" s="234">
        <v>1086234</v>
      </c>
      <c r="E89" s="234">
        <v>998858</v>
      </c>
      <c r="F89" s="143">
        <v>55274</v>
      </c>
      <c r="G89" s="61">
        <v>17</v>
      </c>
      <c r="H89" s="143">
        <v>87376</v>
      </c>
      <c r="I89" s="61">
        <v>8.6999999999999993</v>
      </c>
      <c r="J89" s="235"/>
    </row>
    <row r="90" spans="1:10" ht="12.75" customHeight="1" x14ac:dyDescent="0.2">
      <c r="A90" s="233">
        <v>84</v>
      </c>
      <c r="B90" s="236" t="s">
        <v>783</v>
      </c>
      <c r="C90" s="234">
        <v>10861636</v>
      </c>
      <c r="D90" s="234">
        <v>29512142</v>
      </c>
      <c r="E90" s="234">
        <v>28151504</v>
      </c>
      <c r="F90" s="143">
        <v>1200590</v>
      </c>
      <c r="G90" s="61">
        <v>12.4</v>
      </c>
      <c r="H90" s="143">
        <v>1360638</v>
      </c>
      <c r="I90" s="61">
        <v>4.8</v>
      </c>
      <c r="J90" s="235"/>
    </row>
    <row r="91" spans="1:10" ht="12.75" customHeight="1" x14ac:dyDescent="0.2">
      <c r="A91" s="233">
        <v>85</v>
      </c>
      <c r="B91" s="236" t="s">
        <v>784</v>
      </c>
      <c r="C91" s="234">
        <v>9504382</v>
      </c>
      <c r="D91" s="234">
        <v>26643371</v>
      </c>
      <c r="E91" s="234">
        <v>24009310</v>
      </c>
      <c r="F91" s="143">
        <v>1370526</v>
      </c>
      <c r="G91" s="61">
        <v>16.8</v>
      </c>
      <c r="H91" s="143">
        <v>2634061</v>
      </c>
      <c r="I91" s="61">
        <v>11</v>
      </c>
      <c r="J91" s="235"/>
    </row>
    <row r="92" spans="1:10" ht="12.75" customHeight="1" x14ac:dyDescent="0.2">
      <c r="A92" s="233">
        <v>86</v>
      </c>
      <c r="B92" s="236" t="s">
        <v>785</v>
      </c>
      <c r="C92" s="234">
        <v>199114</v>
      </c>
      <c r="D92" s="234">
        <v>643486</v>
      </c>
      <c r="E92" s="234">
        <v>491912</v>
      </c>
      <c r="F92" s="143">
        <v>23559</v>
      </c>
      <c r="G92" s="61">
        <v>13.4</v>
      </c>
      <c r="H92" s="143">
        <v>151574</v>
      </c>
      <c r="I92" s="61">
        <v>30.8</v>
      </c>
      <c r="J92" s="235"/>
    </row>
    <row r="93" spans="1:10" ht="12.75" customHeight="1" x14ac:dyDescent="0.2">
      <c r="A93" s="233">
        <v>87</v>
      </c>
      <c r="B93" s="236" t="s">
        <v>786</v>
      </c>
      <c r="C93" s="234">
        <v>7988270</v>
      </c>
      <c r="D93" s="234">
        <v>21176164</v>
      </c>
      <c r="E93" s="234">
        <v>19191256</v>
      </c>
      <c r="F93" s="143">
        <v>976100</v>
      </c>
      <c r="G93" s="61">
        <v>13.9</v>
      </c>
      <c r="H93" s="143">
        <v>1984908</v>
      </c>
      <c r="I93" s="61">
        <v>10.3</v>
      </c>
      <c r="J93" s="235"/>
    </row>
    <row r="94" spans="1:10" ht="12.75" customHeight="1" x14ac:dyDescent="0.2">
      <c r="A94" s="233">
        <v>88</v>
      </c>
      <c r="B94" s="236" t="s">
        <v>787</v>
      </c>
      <c r="C94" s="234">
        <v>2952784</v>
      </c>
      <c r="D94" s="234">
        <v>7096763</v>
      </c>
      <c r="E94" s="234">
        <v>6743886</v>
      </c>
      <c r="F94" s="143">
        <v>-282323</v>
      </c>
      <c r="G94" s="61">
        <v>-8.6999999999999993</v>
      </c>
      <c r="H94" s="143">
        <v>352877</v>
      </c>
      <c r="I94" s="61">
        <v>5.2</v>
      </c>
      <c r="J94" s="235"/>
    </row>
    <row r="95" spans="1:10" ht="12.75" customHeight="1" x14ac:dyDescent="0.2">
      <c r="A95" s="233">
        <v>89</v>
      </c>
      <c r="B95" s="236" t="s">
        <v>649</v>
      </c>
      <c r="C95" s="234">
        <v>143652</v>
      </c>
      <c r="D95" s="234">
        <v>222400</v>
      </c>
      <c r="E95" s="234">
        <v>390396</v>
      </c>
      <c r="F95" s="143">
        <v>-111241</v>
      </c>
      <c r="G95" s="61">
        <v>-43.6</v>
      </c>
      <c r="H95" s="143">
        <v>-167996</v>
      </c>
      <c r="I95" s="61">
        <v>-43</v>
      </c>
      <c r="J95" s="235"/>
    </row>
    <row r="96" spans="1:10" ht="12.75" customHeight="1" x14ac:dyDescent="0.2">
      <c r="A96" s="233">
        <v>90</v>
      </c>
      <c r="B96" s="236" t="s">
        <v>1360</v>
      </c>
      <c r="C96" s="234">
        <v>2949957</v>
      </c>
      <c r="D96" s="234">
        <v>7928950</v>
      </c>
      <c r="E96" s="234">
        <v>7020716</v>
      </c>
      <c r="F96" s="143">
        <v>501363</v>
      </c>
      <c r="G96" s="61">
        <v>20.5</v>
      </c>
      <c r="H96" s="143">
        <v>908234</v>
      </c>
      <c r="I96" s="61">
        <v>12.9</v>
      </c>
      <c r="J96" s="235"/>
    </row>
    <row r="97" spans="1:10" ht="12.75" customHeight="1" x14ac:dyDescent="0.2">
      <c r="A97" s="233">
        <v>91</v>
      </c>
      <c r="B97" s="236" t="s">
        <v>1361</v>
      </c>
      <c r="C97" s="234">
        <v>194025</v>
      </c>
      <c r="D97" s="234">
        <v>548957</v>
      </c>
      <c r="E97" s="234">
        <v>460716</v>
      </c>
      <c r="F97" s="143">
        <v>44265</v>
      </c>
      <c r="G97" s="61">
        <v>29.6</v>
      </c>
      <c r="H97" s="143">
        <v>88241</v>
      </c>
      <c r="I97" s="61">
        <v>19.2</v>
      </c>
      <c r="J97" s="235"/>
    </row>
    <row r="98" spans="1:10" ht="12.75" customHeight="1" x14ac:dyDescent="0.2">
      <c r="A98" s="233">
        <v>92</v>
      </c>
      <c r="B98" s="236" t="s">
        <v>1362</v>
      </c>
      <c r="C98" s="234">
        <v>48723</v>
      </c>
      <c r="D98" s="234">
        <v>134918</v>
      </c>
      <c r="E98" s="234">
        <v>110240</v>
      </c>
      <c r="F98" s="143">
        <v>10819</v>
      </c>
      <c r="G98" s="61">
        <v>28.5</v>
      </c>
      <c r="H98" s="143">
        <v>24678</v>
      </c>
      <c r="I98" s="61">
        <v>22.4</v>
      </c>
      <c r="J98" s="235"/>
    </row>
    <row r="99" spans="1:10" ht="12.75" customHeight="1" x14ac:dyDescent="0.2">
      <c r="A99" s="233">
        <v>93</v>
      </c>
      <c r="B99" s="236" t="s">
        <v>368</v>
      </c>
      <c r="C99" s="234">
        <v>17065</v>
      </c>
      <c r="D99" s="234">
        <v>43563</v>
      </c>
      <c r="E99" s="234">
        <v>43385</v>
      </c>
      <c r="F99" s="143">
        <v>1786</v>
      </c>
      <c r="G99" s="61">
        <v>11.7</v>
      </c>
      <c r="H99" s="143">
        <v>178</v>
      </c>
      <c r="I99" s="61">
        <v>0.4</v>
      </c>
      <c r="J99" s="235"/>
    </row>
    <row r="100" spans="1:10" ht="12.75" customHeight="1" x14ac:dyDescent="0.2">
      <c r="A100" s="233">
        <v>94</v>
      </c>
      <c r="B100" s="236" t="s">
        <v>641</v>
      </c>
      <c r="C100" s="234">
        <v>1578026</v>
      </c>
      <c r="D100" s="234">
        <v>4490961</v>
      </c>
      <c r="E100" s="234">
        <v>3979063</v>
      </c>
      <c r="F100" s="143">
        <v>241469</v>
      </c>
      <c r="G100" s="61">
        <v>18.100000000000001</v>
      </c>
      <c r="H100" s="143">
        <v>511898</v>
      </c>
      <c r="I100" s="61">
        <v>12.9</v>
      </c>
      <c r="J100" s="235"/>
    </row>
    <row r="101" spans="1:10" ht="12.75" customHeight="1" x14ac:dyDescent="0.2">
      <c r="A101" s="233">
        <v>95</v>
      </c>
      <c r="B101" s="236" t="s">
        <v>642</v>
      </c>
      <c r="C101" s="234">
        <v>456930</v>
      </c>
      <c r="D101" s="234">
        <v>1306882</v>
      </c>
      <c r="E101" s="234">
        <v>1033753</v>
      </c>
      <c r="F101" s="143">
        <v>121963</v>
      </c>
      <c r="G101" s="61">
        <v>36.4</v>
      </c>
      <c r="H101" s="143">
        <v>273129</v>
      </c>
      <c r="I101" s="61">
        <v>26.4</v>
      </c>
      <c r="J101" s="235"/>
    </row>
    <row r="102" spans="1:10" ht="12.75" customHeight="1" x14ac:dyDescent="0.2">
      <c r="A102" s="233">
        <v>96</v>
      </c>
      <c r="B102" s="236" t="s">
        <v>643</v>
      </c>
      <c r="C102" s="234">
        <v>227131</v>
      </c>
      <c r="D102" s="234">
        <v>639692</v>
      </c>
      <c r="E102" s="234">
        <v>640108</v>
      </c>
      <c r="F102" s="143">
        <v>52416</v>
      </c>
      <c r="G102" s="61">
        <v>30</v>
      </c>
      <c r="H102" s="143">
        <v>-416</v>
      </c>
      <c r="I102" s="61">
        <v>-0.1</v>
      </c>
      <c r="J102" s="235"/>
    </row>
    <row r="103" spans="1:10" ht="12.75" customHeight="1" x14ac:dyDescent="0.2">
      <c r="A103" s="233">
        <v>97</v>
      </c>
      <c r="B103" s="236" t="s">
        <v>644</v>
      </c>
      <c r="C103" s="234">
        <v>37612</v>
      </c>
      <c r="D103" s="234">
        <v>110546</v>
      </c>
      <c r="E103" s="234">
        <v>72430</v>
      </c>
      <c r="F103" s="143">
        <v>5394</v>
      </c>
      <c r="G103" s="61">
        <v>16.7</v>
      </c>
      <c r="H103" s="143">
        <v>38116</v>
      </c>
      <c r="I103" s="61">
        <v>52.6</v>
      </c>
      <c r="J103" s="235"/>
    </row>
    <row r="104" spans="1:10" ht="12.75" customHeight="1" x14ac:dyDescent="0.2">
      <c r="A104" s="233">
        <v>98</v>
      </c>
      <c r="B104" s="236" t="s">
        <v>606</v>
      </c>
      <c r="C104" s="234">
        <v>2846</v>
      </c>
      <c r="D104" s="234">
        <v>4880</v>
      </c>
      <c r="E104" s="234">
        <v>2187</v>
      </c>
      <c r="F104" s="143">
        <v>1890</v>
      </c>
      <c r="G104" s="61" t="s">
        <v>1769</v>
      </c>
      <c r="H104" s="143">
        <v>2693</v>
      </c>
      <c r="I104" s="61" t="s">
        <v>1769</v>
      </c>
      <c r="J104" s="235"/>
    </row>
    <row r="105" spans="1:10" ht="12.75" customHeight="1" x14ac:dyDescent="0.2">
      <c r="A105" s="233">
        <v>99</v>
      </c>
      <c r="B105" s="216" t="s">
        <v>607</v>
      </c>
      <c r="C105" s="234">
        <v>856057</v>
      </c>
      <c r="D105" s="234">
        <v>2390264</v>
      </c>
      <c r="E105" s="234">
        <v>2390511</v>
      </c>
      <c r="F105" s="143">
        <v>36268</v>
      </c>
      <c r="G105" s="61">
        <v>4.4000000000000004</v>
      </c>
      <c r="H105" s="143">
        <v>-247</v>
      </c>
      <c r="I105" s="61">
        <v>0</v>
      </c>
      <c r="J105" s="235"/>
    </row>
    <row r="106" spans="1:10" ht="12.75" customHeight="1" x14ac:dyDescent="0.2">
      <c r="A106" s="233"/>
      <c r="B106" s="58" t="s">
        <v>381</v>
      </c>
      <c r="C106" s="62">
        <v>84567338</v>
      </c>
      <c r="D106" s="62">
        <v>234822185</v>
      </c>
      <c r="E106" s="62">
        <v>230609853</v>
      </c>
      <c r="F106" s="63">
        <v>5646185</v>
      </c>
      <c r="G106" s="64">
        <v>7.2</v>
      </c>
      <c r="H106" s="63">
        <v>4212332</v>
      </c>
      <c r="I106" s="64">
        <v>1.8</v>
      </c>
    </row>
    <row r="107" spans="1:10" ht="12.75" customHeight="1" x14ac:dyDescent="0.2">
      <c r="A107" s="233" t="s">
        <v>608</v>
      </c>
    </row>
    <row r="108" spans="1:10" ht="25.15" customHeight="1" x14ac:dyDescent="0.2">
      <c r="A108" s="471" t="s">
        <v>18</v>
      </c>
      <c r="B108" s="471"/>
      <c r="C108" s="471"/>
      <c r="D108" s="471"/>
      <c r="E108" s="471"/>
      <c r="F108" s="471"/>
      <c r="G108" s="471"/>
      <c r="H108" s="471"/>
      <c r="I108" s="471"/>
    </row>
    <row r="109" spans="1:10" ht="12.6" customHeight="1" x14ac:dyDescent="0.2">
      <c r="A109" s="239"/>
    </row>
    <row r="110" spans="1:10" ht="12.6" customHeight="1" x14ac:dyDescent="0.2">
      <c r="A110" s="239"/>
    </row>
    <row r="111" spans="1:10" ht="12.6" customHeight="1" x14ac:dyDescent="0.2">
      <c r="A111" s="233"/>
    </row>
    <row r="112" spans="1:10" ht="12.6" customHeight="1" x14ac:dyDescent="0.2">
      <c r="A112" s="233"/>
    </row>
    <row r="113" spans="1:1" x14ac:dyDescent="0.2">
      <c r="A113" s="233"/>
    </row>
    <row r="114" spans="1:1" x14ac:dyDescent="0.2">
      <c r="A114" s="233"/>
    </row>
    <row r="115" spans="1:1" x14ac:dyDescent="0.2">
      <c r="A115" s="233"/>
    </row>
    <row r="116" spans="1:1" x14ac:dyDescent="0.2">
      <c r="A116" s="233"/>
    </row>
    <row r="117" spans="1:1" x14ac:dyDescent="0.2">
      <c r="A117" s="233"/>
    </row>
    <row r="118" spans="1:1" x14ac:dyDescent="0.2">
      <c r="A118" s="233"/>
    </row>
    <row r="119" spans="1:1" x14ac:dyDescent="0.2">
      <c r="A119" s="233"/>
    </row>
    <row r="120" spans="1:1" x14ac:dyDescent="0.2">
      <c r="A120" s="233"/>
    </row>
    <row r="121" spans="1:1" x14ac:dyDescent="0.2">
      <c r="A121" s="233"/>
    </row>
    <row r="122" spans="1:1" x14ac:dyDescent="0.2">
      <c r="A122" s="233"/>
    </row>
    <row r="123" spans="1:1" x14ac:dyDescent="0.2">
      <c r="A123" s="233"/>
    </row>
    <row r="124" spans="1:1" x14ac:dyDescent="0.2">
      <c r="A124" s="233"/>
    </row>
    <row r="125" spans="1:1" x14ac:dyDescent="0.2">
      <c r="A125" s="233"/>
    </row>
    <row r="126" spans="1:1" x14ac:dyDescent="0.2">
      <c r="A126" s="233"/>
    </row>
    <row r="127" spans="1:1" x14ac:dyDescent="0.2">
      <c r="A127" s="233"/>
    </row>
    <row r="128" spans="1:1" x14ac:dyDescent="0.2">
      <c r="A128" s="233"/>
    </row>
    <row r="129" spans="1:1" x14ac:dyDescent="0.2">
      <c r="A129" s="233"/>
    </row>
    <row r="130" spans="1:1" x14ac:dyDescent="0.2">
      <c r="A130" s="233"/>
    </row>
    <row r="131" spans="1:1" x14ac:dyDescent="0.2">
      <c r="A131" s="233"/>
    </row>
    <row r="132" spans="1:1" x14ac:dyDescent="0.2">
      <c r="A132" s="233"/>
    </row>
    <row r="133" spans="1:1" x14ac:dyDescent="0.2">
      <c r="A133" s="233"/>
    </row>
    <row r="134" spans="1:1" x14ac:dyDescent="0.2">
      <c r="A134" s="233"/>
    </row>
    <row r="135" spans="1:1" x14ac:dyDescent="0.2">
      <c r="A135" s="233"/>
    </row>
    <row r="136" spans="1:1" x14ac:dyDescent="0.2">
      <c r="A136" s="233"/>
    </row>
    <row r="137" spans="1:1" x14ac:dyDescent="0.2">
      <c r="A137" s="233"/>
    </row>
    <row r="138" spans="1:1" x14ac:dyDescent="0.2">
      <c r="A138" s="233"/>
    </row>
    <row r="139" spans="1:1" x14ac:dyDescent="0.2">
      <c r="A139" s="233"/>
    </row>
    <row r="140" spans="1:1" x14ac:dyDescent="0.2">
      <c r="A140" s="233"/>
    </row>
    <row r="141" spans="1:1" x14ac:dyDescent="0.2">
      <c r="A141" s="233"/>
    </row>
    <row r="142" spans="1:1" x14ac:dyDescent="0.2">
      <c r="A142" s="233"/>
    </row>
    <row r="143" spans="1:1" x14ac:dyDescent="0.2">
      <c r="A143" s="233"/>
    </row>
    <row r="144" spans="1:1" x14ac:dyDescent="0.2">
      <c r="A144" s="233"/>
    </row>
    <row r="145" spans="1:1" x14ac:dyDescent="0.2">
      <c r="A145" s="233"/>
    </row>
    <row r="146" spans="1:1" x14ac:dyDescent="0.2">
      <c r="A146" s="233"/>
    </row>
    <row r="147" spans="1:1" x14ac:dyDescent="0.2">
      <c r="A147" s="233"/>
    </row>
    <row r="148" spans="1:1" x14ac:dyDescent="0.2">
      <c r="A148" s="233"/>
    </row>
    <row r="149" spans="1:1" x14ac:dyDescent="0.2">
      <c r="A149" s="233"/>
    </row>
    <row r="150" spans="1:1" x14ac:dyDescent="0.2">
      <c r="A150" s="233"/>
    </row>
    <row r="151" spans="1:1" x14ac:dyDescent="0.2">
      <c r="A151" s="233"/>
    </row>
    <row r="152" spans="1:1" x14ac:dyDescent="0.2">
      <c r="A152" s="233"/>
    </row>
    <row r="153" spans="1:1" x14ac:dyDescent="0.2">
      <c r="A153" s="233"/>
    </row>
    <row r="154" spans="1:1" x14ac:dyDescent="0.2">
      <c r="A154" s="233"/>
    </row>
    <row r="155" spans="1:1" x14ac:dyDescent="0.2">
      <c r="A155" s="233"/>
    </row>
    <row r="156" spans="1:1" x14ac:dyDescent="0.2">
      <c r="A156" s="233"/>
    </row>
    <row r="157" spans="1:1" x14ac:dyDescent="0.2">
      <c r="A157" s="233"/>
    </row>
    <row r="158" spans="1:1" x14ac:dyDescent="0.2">
      <c r="A158" s="233"/>
    </row>
    <row r="159" spans="1:1" x14ac:dyDescent="0.2">
      <c r="A159" s="233"/>
    </row>
    <row r="160" spans="1:1" x14ac:dyDescent="0.2">
      <c r="A160" s="233"/>
    </row>
    <row r="161" spans="1:1" x14ac:dyDescent="0.2">
      <c r="A161" s="233"/>
    </row>
    <row r="162" spans="1:1" x14ac:dyDescent="0.2">
      <c r="A162" s="233"/>
    </row>
    <row r="163" spans="1:1" x14ac:dyDescent="0.2">
      <c r="A163" s="233"/>
    </row>
    <row r="164" spans="1:1" x14ac:dyDescent="0.2">
      <c r="A164" s="233"/>
    </row>
    <row r="165" spans="1:1" x14ac:dyDescent="0.2">
      <c r="A165" s="233"/>
    </row>
    <row r="166" spans="1:1" x14ac:dyDescent="0.2">
      <c r="A166" s="233"/>
    </row>
    <row r="167" spans="1:1" x14ac:dyDescent="0.2">
      <c r="A167" s="233"/>
    </row>
    <row r="168" spans="1:1" x14ac:dyDescent="0.2">
      <c r="A168" s="233"/>
    </row>
    <row r="169" spans="1:1" x14ac:dyDescent="0.2">
      <c r="A169" s="233"/>
    </row>
    <row r="170" spans="1:1" x14ac:dyDescent="0.2">
      <c r="A170" s="233"/>
    </row>
    <row r="171" spans="1:1" x14ac:dyDescent="0.2">
      <c r="A171" s="233"/>
    </row>
    <row r="172" spans="1:1" x14ac:dyDescent="0.2">
      <c r="A172" s="233"/>
    </row>
    <row r="173" spans="1:1" x14ac:dyDescent="0.2">
      <c r="A173" s="233"/>
    </row>
    <row r="174" spans="1:1" x14ac:dyDescent="0.2">
      <c r="A174" s="233"/>
    </row>
    <row r="175" spans="1:1" x14ac:dyDescent="0.2">
      <c r="A175" s="233"/>
    </row>
    <row r="176" spans="1:1" x14ac:dyDescent="0.2">
      <c r="A176" s="233"/>
    </row>
    <row r="177" spans="1:1" x14ac:dyDescent="0.2">
      <c r="A177" s="233"/>
    </row>
    <row r="178" spans="1:1" x14ac:dyDescent="0.2">
      <c r="A178" s="233"/>
    </row>
    <row r="179" spans="1:1" x14ac:dyDescent="0.2">
      <c r="A179" s="233"/>
    </row>
    <row r="180" spans="1:1" x14ac:dyDescent="0.2">
      <c r="A180" s="233"/>
    </row>
    <row r="181" spans="1:1" x14ac:dyDescent="0.2">
      <c r="A181" s="233"/>
    </row>
    <row r="182" spans="1:1" x14ac:dyDescent="0.2">
      <c r="A182" s="233"/>
    </row>
    <row r="183" spans="1:1" x14ac:dyDescent="0.2">
      <c r="A183" s="233"/>
    </row>
    <row r="184" spans="1:1" x14ac:dyDescent="0.2">
      <c r="A184" s="233"/>
    </row>
    <row r="185" spans="1:1" x14ac:dyDescent="0.2">
      <c r="A185" s="233"/>
    </row>
    <row r="186" spans="1:1" x14ac:dyDescent="0.2">
      <c r="A186" s="233"/>
    </row>
    <row r="187" spans="1:1" x14ac:dyDescent="0.2">
      <c r="A187" s="233"/>
    </row>
    <row r="188" spans="1:1" x14ac:dyDescent="0.2">
      <c r="A188" s="233"/>
    </row>
    <row r="189" spans="1:1" x14ac:dyDescent="0.2">
      <c r="A189" s="233"/>
    </row>
    <row r="190" spans="1:1" x14ac:dyDescent="0.2">
      <c r="A190" s="233"/>
    </row>
    <row r="191" spans="1:1" x14ac:dyDescent="0.2">
      <c r="A191" s="233"/>
    </row>
    <row r="192" spans="1:1" x14ac:dyDescent="0.2">
      <c r="A192" s="233"/>
    </row>
    <row r="193" spans="1:1" x14ac:dyDescent="0.2">
      <c r="A193" s="233"/>
    </row>
    <row r="194" spans="1:1" x14ac:dyDescent="0.2">
      <c r="A194" s="233"/>
    </row>
    <row r="195" spans="1:1" x14ac:dyDescent="0.2">
      <c r="A195" s="233"/>
    </row>
    <row r="196" spans="1:1" x14ac:dyDescent="0.2">
      <c r="A196" s="233"/>
    </row>
    <row r="197" spans="1:1" x14ac:dyDescent="0.2">
      <c r="A197" s="233"/>
    </row>
    <row r="198" spans="1:1" x14ac:dyDescent="0.2">
      <c r="A198" s="233"/>
    </row>
    <row r="199" spans="1:1" x14ac:dyDescent="0.2">
      <c r="A199" s="233"/>
    </row>
    <row r="200" spans="1:1" x14ac:dyDescent="0.2">
      <c r="A200" s="233"/>
    </row>
    <row r="201" spans="1:1" x14ac:dyDescent="0.2">
      <c r="A201" s="233"/>
    </row>
    <row r="202" spans="1:1" x14ac:dyDescent="0.2">
      <c r="A202" s="233"/>
    </row>
    <row r="203" spans="1:1" x14ac:dyDescent="0.2">
      <c r="A203" s="233"/>
    </row>
    <row r="204" spans="1:1" x14ac:dyDescent="0.2">
      <c r="A204" s="233"/>
    </row>
    <row r="205" spans="1:1" x14ac:dyDescent="0.2">
      <c r="A205" s="233"/>
    </row>
    <row r="206" spans="1:1" x14ac:dyDescent="0.2">
      <c r="A206" s="233"/>
    </row>
    <row r="207" spans="1:1" x14ac:dyDescent="0.2">
      <c r="A207" s="233"/>
    </row>
    <row r="208" spans="1:1" x14ac:dyDescent="0.2">
      <c r="A208" s="233"/>
    </row>
    <row r="209" spans="1:1" x14ac:dyDescent="0.2">
      <c r="A209" s="233"/>
    </row>
    <row r="210" spans="1:1" x14ac:dyDescent="0.2">
      <c r="A210" s="233"/>
    </row>
    <row r="211" spans="1:1" x14ac:dyDescent="0.2">
      <c r="A211" s="233"/>
    </row>
    <row r="212" spans="1:1" x14ac:dyDescent="0.2">
      <c r="A212" s="233"/>
    </row>
    <row r="213" spans="1:1" x14ac:dyDescent="0.2">
      <c r="A213" s="233"/>
    </row>
    <row r="214" spans="1:1" x14ac:dyDescent="0.2">
      <c r="A214" s="233"/>
    </row>
    <row r="215" spans="1:1" x14ac:dyDescent="0.2">
      <c r="A215" s="233"/>
    </row>
    <row r="216" spans="1:1" x14ac:dyDescent="0.2">
      <c r="A216" s="233"/>
    </row>
    <row r="217" spans="1:1" x14ac:dyDescent="0.2">
      <c r="A217" s="233"/>
    </row>
    <row r="218" spans="1:1" x14ac:dyDescent="0.2">
      <c r="A218" s="233"/>
    </row>
    <row r="219" spans="1:1" x14ac:dyDescent="0.2">
      <c r="A219" s="233"/>
    </row>
    <row r="220" spans="1:1" x14ac:dyDescent="0.2">
      <c r="A220" s="233"/>
    </row>
    <row r="221" spans="1:1" x14ac:dyDescent="0.2">
      <c r="A221" s="233"/>
    </row>
    <row r="222" spans="1:1" x14ac:dyDescent="0.2">
      <c r="A222" s="233"/>
    </row>
    <row r="223" spans="1:1" x14ac:dyDescent="0.2">
      <c r="A223" s="233"/>
    </row>
    <row r="224" spans="1:1" x14ac:dyDescent="0.2">
      <c r="A224" s="233"/>
    </row>
    <row r="225" spans="1:1" x14ac:dyDescent="0.2">
      <c r="A225" s="233"/>
    </row>
    <row r="226" spans="1:1" x14ac:dyDescent="0.2">
      <c r="A226" s="233"/>
    </row>
    <row r="227" spans="1:1" x14ac:dyDescent="0.2">
      <c r="A227" s="233"/>
    </row>
    <row r="228" spans="1:1" x14ac:dyDescent="0.2">
      <c r="A228" s="233"/>
    </row>
    <row r="229" spans="1:1" x14ac:dyDescent="0.2">
      <c r="A229" s="233"/>
    </row>
    <row r="230" spans="1:1" x14ac:dyDescent="0.2">
      <c r="A230" s="233"/>
    </row>
    <row r="231" spans="1:1" x14ac:dyDescent="0.2">
      <c r="A231" s="233"/>
    </row>
    <row r="232" spans="1:1" x14ac:dyDescent="0.2">
      <c r="A232" s="233"/>
    </row>
    <row r="233" spans="1:1" x14ac:dyDescent="0.2">
      <c r="A233" s="233"/>
    </row>
    <row r="234" spans="1:1" x14ac:dyDescent="0.2">
      <c r="A234" s="233"/>
    </row>
    <row r="235" spans="1:1" x14ac:dyDescent="0.2">
      <c r="A235" s="233"/>
    </row>
    <row r="236" spans="1:1" x14ac:dyDescent="0.2">
      <c r="A236" s="233"/>
    </row>
    <row r="237" spans="1:1" x14ac:dyDescent="0.2">
      <c r="A237" s="233"/>
    </row>
    <row r="238" spans="1:1" x14ac:dyDescent="0.2">
      <c r="A238" s="233"/>
    </row>
    <row r="239" spans="1:1" x14ac:dyDescent="0.2">
      <c r="A239" s="233"/>
    </row>
    <row r="240" spans="1:1" x14ac:dyDescent="0.2">
      <c r="A240" s="233"/>
    </row>
    <row r="241" spans="1:1" x14ac:dyDescent="0.2">
      <c r="A241" s="233"/>
    </row>
    <row r="242" spans="1:1" x14ac:dyDescent="0.2">
      <c r="A242" s="233"/>
    </row>
    <row r="243" spans="1:1" x14ac:dyDescent="0.2">
      <c r="A243" s="233"/>
    </row>
    <row r="244" spans="1:1" x14ac:dyDescent="0.2">
      <c r="A244" s="233"/>
    </row>
    <row r="245" spans="1:1" x14ac:dyDescent="0.2">
      <c r="A245" s="233"/>
    </row>
    <row r="246" spans="1:1" x14ac:dyDescent="0.2">
      <c r="A246" s="233"/>
    </row>
    <row r="247" spans="1:1" x14ac:dyDescent="0.2">
      <c r="A247" s="233"/>
    </row>
    <row r="248" spans="1:1" x14ac:dyDescent="0.2">
      <c r="A248" s="233"/>
    </row>
    <row r="249" spans="1:1" x14ac:dyDescent="0.2">
      <c r="A249" s="233"/>
    </row>
    <row r="250" spans="1:1" x14ac:dyDescent="0.2">
      <c r="A250" s="233"/>
    </row>
    <row r="251" spans="1:1" x14ac:dyDescent="0.2">
      <c r="A251" s="233"/>
    </row>
    <row r="252" spans="1:1" x14ac:dyDescent="0.2">
      <c r="A252" s="233"/>
    </row>
    <row r="253" spans="1:1" x14ac:dyDescent="0.2">
      <c r="A253" s="233"/>
    </row>
    <row r="254" spans="1:1" x14ac:dyDescent="0.2">
      <c r="A254" s="233"/>
    </row>
    <row r="255" spans="1:1" x14ac:dyDescent="0.2">
      <c r="A255" s="233"/>
    </row>
    <row r="256" spans="1:1" x14ac:dyDescent="0.2">
      <c r="A256" s="233"/>
    </row>
    <row r="257" spans="1:1" x14ac:dyDescent="0.2">
      <c r="A257" s="233"/>
    </row>
    <row r="258" spans="1:1" x14ac:dyDescent="0.2">
      <c r="A258" s="233"/>
    </row>
    <row r="259" spans="1:1" x14ac:dyDescent="0.2">
      <c r="A259" s="233"/>
    </row>
    <row r="260" spans="1:1" x14ac:dyDescent="0.2">
      <c r="A260" s="233"/>
    </row>
    <row r="261" spans="1:1" x14ac:dyDescent="0.2">
      <c r="A261" s="233"/>
    </row>
    <row r="262" spans="1:1" x14ac:dyDescent="0.2">
      <c r="A262" s="233"/>
    </row>
    <row r="263" spans="1:1" x14ac:dyDescent="0.2">
      <c r="A263" s="233"/>
    </row>
    <row r="264" spans="1:1" x14ac:dyDescent="0.2">
      <c r="A264" s="233"/>
    </row>
    <row r="265" spans="1:1" x14ac:dyDescent="0.2">
      <c r="A265" s="233"/>
    </row>
    <row r="266" spans="1:1" x14ac:dyDescent="0.2">
      <c r="A266" s="233"/>
    </row>
    <row r="267" spans="1:1" x14ac:dyDescent="0.2">
      <c r="A267" s="233"/>
    </row>
    <row r="268" spans="1:1" x14ac:dyDescent="0.2">
      <c r="A268" s="233"/>
    </row>
    <row r="269" spans="1:1" x14ac:dyDescent="0.2">
      <c r="A269" s="233"/>
    </row>
    <row r="270" spans="1:1" x14ac:dyDescent="0.2">
      <c r="A270" s="233"/>
    </row>
    <row r="271" spans="1:1" x14ac:dyDescent="0.2">
      <c r="A271" s="233"/>
    </row>
    <row r="272" spans="1:1" x14ac:dyDescent="0.2">
      <c r="A272" s="233"/>
    </row>
    <row r="273" spans="1:1" x14ac:dyDescent="0.2">
      <c r="A273" s="233"/>
    </row>
    <row r="274" spans="1:1" x14ac:dyDescent="0.2">
      <c r="A274" s="233"/>
    </row>
    <row r="275" spans="1:1" x14ac:dyDescent="0.2">
      <c r="A275" s="233"/>
    </row>
    <row r="276" spans="1:1" x14ac:dyDescent="0.2">
      <c r="A276" s="233"/>
    </row>
    <row r="277" spans="1:1" x14ac:dyDescent="0.2">
      <c r="A277" s="233"/>
    </row>
    <row r="278" spans="1:1" x14ac:dyDescent="0.2">
      <c r="A278" s="233"/>
    </row>
    <row r="279" spans="1:1" x14ac:dyDescent="0.2">
      <c r="A279" s="233"/>
    </row>
    <row r="280" spans="1:1" x14ac:dyDescent="0.2">
      <c r="A280" s="233"/>
    </row>
    <row r="281" spans="1:1" x14ac:dyDescent="0.2">
      <c r="A281" s="233"/>
    </row>
    <row r="282" spans="1:1" x14ac:dyDescent="0.2">
      <c r="A282" s="233"/>
    </row>
    <row r="283" spans="1:1" x14ac:dyDescent="0.2">
      <c r="A283" s="233"/>
    </row>
    <row r="284" spans="1:1" x14ac:dyDescent="0.2">
      <c r="A284" s="233"/>
    </row>
    <row r="285" spans="1:1" x14ac:dyDescent="0.2">
      <c r="A285" s="233"/>
    </row>
    <row r="286" spans="1:1" x14ac:dyDescent="0.2">
      <c r="A286" s="233"/>
    </row>
    <row r="287" spans="1:1" x14ac:dyDescent="0.2">
      <c r="A287" s="233"/>
    </row>
    <row r="288" spans="1:1" x14ac:dyDescent="0.2">
      <c r="A288" s="233"/>
    </row>
    <row r="289" spans="1:1" x14ac:dyDescent="0.2">
      <c r="A289" s="233"/>
    </row>
    <row r="290" spans="1:1" x14ac:dyDescent="0.2">
      <c r="A290" s="233"/>
    </row>
    <row r="291" spans="1:1" x14ac:dyDescent="0.2">
      <c r="A291" s="233"/>
    </row>
    <row r="292" spans="1:1" x14ac:dyDescent="0.2">
      <c r="A292" s="233"/>
    </row>
    <row r="293" spans="1:1" x14ac:dyDescent="0.2">
      <c r="A293" s="233"/>
    </row>
    <row r="294" spans="1:1" x14ac:dyDescent="0.2">
      <c r="A294" s="233"/>
    </row>
    <row r="295" spans="1:1" x14ac:dyDescent="0.2">
      <c r="A295" s="233"/>
    </row>
    <row r="296" spans="1:1" x14ac:dyDescent="0.2">
      <c r="A296" s="233"/>
    </row>
    <row r="297" spans="1:1" x14ac:dyDescent="0.2">
      <c r="A297" s="233"/>
    </row>
    <row r="298" spans="1:1" x14ac:dyDescent="0.2">
      <c r="A298" s="233"/>
    </row>
    <row r="299" spans="1:1" x14ac:dyDescent="0.2">
      <c r="A299" s="233"/>
    </row>
    <row r="300" spans="1:1" x14ac:dyDescent="0.2">
      <c r="A300" s="233"/>
    </row>
    <row r="301" spans="1:1" x14ac:dyDescent="0.2">
      <c r="A301" s="233"/>
    </row>
    <row r="302" spans="1:1" x14ac:dyDescent="0.2">
      <c r="A302" s="233"/>
    </row>
    <row r="303" spans="1:1" x14ac:dyDescent="0.2">
      <c r="A303" s="233"/>
    </row>
    <row r="304" spans="1:1" x14ac:dyDescent="0.2">
      <c r="A304" s="233"/>
    </row>
    <row r="305" spans="1:1" x14ac:dyDescent="0.2">
      <c r="A305" s="233"/>
    </row>
    <row r="306" spans="1:1" x14ac:dyDescent="0.2">
      <c r="A306" s="233"/>
    </row>
    <row r="307" spans="1:1" x14ac:dyDescent="0.2">
      <c r="A307" s="233"/>
    </row>
    <row r="308" spans="1:1" x14ac:dyDescent="0.2">
      <c r="A308" s="233"/>
    </row>
    <row r="309" spans="1:1" x14ac:dyDescent="0.2">
      <c r="A309" s="233"/>
    </row>
    <row r="310" spans="1:1" x14ac:dyDescent="0.2">
      <c r="A310" s="233"/>
    </row>
    <row r="311" spans="1:1" x14ac:dyDescent="0.2">
      <c r="A311" s="233"/>
    </row>
    <row r="312" spans="1:1" x14ac:dyDescent="0.2">
      <c r="A312" s="233"/>
    </row>
    <row r="313" spans="1:1" x14ac:dyDescent="0.2">
      <c r="A313" s="233"/>
    </row>
    <row r="314" spans="1:1" x14ac:dyDescent="0.2">
      <c r="A314" s="233"/>
    </row>
    <row r="315" spans="1:1" x14ac:dyDescent="0.2">
      <c r="A315" s="233"/>
    </row>
    <row r="316" spans="1:1" x14ac:dyDescent="0.2">
      <c r="A316" s="233"/>
    </row>
    <row r="317" spans="1:1" x14ac:dyDescent="0.2">
      <c r="A317" s="233"/>
    </row>
    <row r="318" spans="1:1" x14ac:dyDescent="0.2">
      <c r="A318" s="233"/>
    </row>
    <row r="319" spans="1:1" x14ac:dyDescent="0.2">
      <c r="A319" s="233"/>
    </row>
    <row r="320" spans="1:1" x14ac:dyDescent="0.2">
      <c r="A320" s="233"/>
    </row>
    <row r="321" spans="1:1" x14ac:dyDescent="0.2">
      <c r="A321" s="233"/>
    </row>
    <row r="322" spans="1:1" x14ac:dyDescent="0.2">
      <c r="A322" s="233"/>
    </row>
    <row r="323" spans="1:1" x14ac:dyDescent="0.2">
      <c r="A323" s="233"/>
    </row>
    <row r="324" spans="1:1" x14ac:dyDescent="0.2">
      <c r="A324" s="233"/>
    </row>
    <row r="325" spans="1:1" x14ac:dyDescent="0.2">
      <c r="A325" s="233"/>
    </row>
    <row r="326" spans="1:1" x14ac:dyDescent="0.2">
      <c r="A326" s="233"/>
    </row>
    <row r="327" spans="1:1" x14ac:dyDescent="0.2">
      <c r="A327" s="233"/>
    </row>
    <row r="328" spans="1:1" x14ac:dyDescent="0.2">
      <c r="A328" s="233"/>
    </row>
    <row r="329" spans="1:1" x14ac:dyDescent="0.2">
      <c r="A329" s="233"/>
    </row>
    <row r="330" spans="1:1" x14ac:dyDescent="0.2">
      <c r="A330" s="233"/>
    </row>
    <row r="331" spans="1:1" x14ac:dyDescent="0.2">
      <c r="A331" s="233"/>
    </row>
    <row r="332" spans="1:1" x14ac:dyDescent="0.2">
      <c r="A332" s="233"/>
    </row>
    <row r="333" spans="1:1" x14ac:dyDescent="0.2">
      <c r="A333" s="233"/>
    </row>
    <row r="334" spans="1:1" x14ac:dyDescent="0.2">
      <c r="A334" s="233"/>
    </row>
    <row r="335" spans="1:1" x14ac:dyDescent="0.2">
      <c r="A335" s="233"/>
    </row>
    <row r="336" spans="1:1" x14ac:dyDescent="0.2">
      <c r="A336" s="233"/>
    </row>
    <row r="337" spans="1:1" x14ac:dyDescent="0.2">
      <c r="A337" s="233"/>
    </row>
    <row r="338" spans="1:1" x14ac:dyDescent="0.2">
      <c r="A338" s="233"/>
    </row>
    <row r="339" spans="1:1" x14ac:dyDescent="0.2">
      <c r="A339" s="233"/>
    </row>
    <row r="340" spans="1:1" x14ac:dyDescent="0.2">
      <c r="A340" s="233"/>
    </row>
    <row r="341" spans="1:1" x14ac:dyDescent="0.2">
      <c r="A341" s="233"/>
    </row>
    <row r="342" spans="1:1" x14ac:dyDescent="0.2">
      <c r="A342" s="233"/>
    </row>
    <row r="343" spans="1:1" x14ac:dyDescent="0.2">
      <c r="A343" s="233"/>
    </row>
    <row r="344" spans="1:1" x14ac:dyDescent="0.2">
      <c r="A344" s="233"/>
    </row>
    <row r="345" spans="1:1" x14ac:dyDescent="0.2">
      <c r="A345" s="233"/>
    </row>
    <row r="346" spans="1:1" x14ac:dyDescent="0.2">
      <c r="A346" s="233"/>
    </row>
    <row r="347" spans="1:1" x14ac:dyDescent="0.2">
      <c r="A347" s="233"/>
    </row>
    <row r="348" spans="1:1" x14ac:dyDescent="0.2">
      <c r="A348" s="233"/>
    </row>
    <row r="349" spans="1:1" x14ac:dyDescent="0.2">
      <c r="A349" s="233"/>
    </row>
    <row r="350" spans="1:1" x14ac:dyDescent="0.2">
      <c r="A350" s="233"/>
    </row>
    <row r="351" spans="1:1" x14ac:dyDescent="0.2">
      <c r="A351" s="233"/>
    </row>
    <row r="352" spans="1:1" x14ac:dyDescent="0.2">
      <c r="A352" s="233"/>
    </row>
    <row r="353" spans="1:1" x14ac:dyDescent="0.2">
      <c r="A353" s="233"/>
    </row>
    <row r="354" spans="1:1" x14ac:dyDescent="0.2">
      <c r="A354" s="233"/>
    </row>
    <row r="355" spans="1:1" x14ac:dyDescent="0.2">
      <c r="A355" s="233"/>
    </row>
    <row r="356" spans="1:1" x14ac:dyDescent="0.2">
      <c r="A356" s="233"/>
    </row>
    <row r="357" spans="1:1" x14ac:dyDescent="0.2">
      <c r="A357" s="233"/>
    </row>
    <row r="358" spans="1:1" x14ac:dyDescent="0.2">
      <c r="A358" s="233"/>
    </row>
    <row r="359" spans="1:1" x14ac:dyDescent="0.2">
      <c r="A359" s="233"/>
    </row>
    <row r="360" spans="1:1" x14ac:dyDescent="0.2">
      <c r="A360" s="233"/>
    </row>
    <row r="361" spans="1:1" x14ac:dyDescent="0.2">
      <c r="A361" s="233"/>
    </row>
    <row r="362" spans="1:1" x14ac:dyDescent="0.2">
      <c r="A362" s="233"/>
    </row>
    <row r="363" spans="1:1" x14ac:dyDescent="0.2">
      <c r="A363" s="233"/>
    </row>
    <row r="364" spans="1:1" x14ac:dyDescent="0.2">
      <c r="A364" s="233"/>
    </row>
    <row r="365" spans="1:1" x14ac:dyDescent="0.2">
      <c r="A365" s="233"/>
    </row>
    <row r="366" spans="1:1" x14ac:dyDescent="0.2">
      <c r="A366" s="233"/>
    </row>
    <row r="367" spans="1:1" x14ac:dyDescent="0.2">
      <c r="A367" s="233"/>
    </row>
    <row r="368" spans="1:1" x14ac:dyDescent="0.2">
      <c r="A368" s="233"/>
    </row>
    <row r="369" spans="1:1" x14ac:dyDescent="0.2">
      <c r="A369" s="233"/>
    </row>
    <row r="370" spans="1:1" x14ac:dyDescent="0.2">
      <c r="A370" s="233"/>
    </row>
    <row r="371" spans="1:1" x14ac:dyDescent="0.2">
      <c r="A371" s="233"/>
    </row>
    <row r="372" spans="1:1" x14ac:dyDescent="0.2">
      <c r="A372" s="233"/>
    </row>
    <row r="373" spans="1:1" x14ac:dyDescent="0.2">
      <c r="A373" s="233"/>
    </row>
    <row r="374" spans="1:1" x14ac:dyDescent="0.2">
      <c r="A374" s="233"/>
    </row>
    <row r="375" spans="1:1" x14ac:dyDescent="0.2">
      <c r="A375" s="233"/>
    </row>
    <row r="376" spans="1:1" x14ac:dyDescent="0.2">
      <c r="A376" s="233"/>
    </row>
    <row r="377" spans="1:1" x14ac:dyDescent="0.2">
      <c r="A377" s="233"/>
    </row>
    <row r="378" spans="1:1" x14ac:dyDescent="0.2">
      <c r="A378" s="233"/>
    </row>
    <row r="379" spans="1:1" x14ac:dyDescent="0.2">
      <c r="A379" s="233"/>
    </row>
    <row r="380" spans="1:1" x14ac:dyDescent="0.2">
      <c r="A380" s="233"/>
    </row>
    <row r="381" spans="1:1" x14ac:dyDescent="0.2">
      <c r="A381" s="233"/>
    </row>
    <row r="382" spans="1:1" x14ac:dyDescent="0.2">
      <c r="A382" s="233"/>
    </row>
    <row r="383" spans="1:1" x14ac:dyDescent="0.2">
      <c r="A383" s="233"/>
    </row>
    <row r="384" spans="1:1" x14ac:dyDescent="0.2">
      <c r="A384" s="233"/>
    </row>
    <row r="385" spans="1:1" x14ac:dyDescent="0.2">
      <c r="A385" s="233"/>
    </row>
    <row r="386" spans="1:1" x14ac:dyDescent="0.2">
      <c r="A386" s="233"/>
    </row>
    <row r="387" spans="1:1" x14ac:dyDescent="0.2">
      <c r="A387" s="233"/>
    </row>
    <row r="388" spans="1:1" x14ac:dyDescent="0.2">
      <c r="A388" s="233"/>
    </row>
    <row r="389" spans="1:1" x14ac:dyDescent="0.2">
      <c r="A389" s="233"/>
    </row>
    <row r="390" spans="1:1" x14ac:dyDescent="0.2">
      <c r="A390" s="233"/>
    </row>
    <row r="391" spans="1:1" x14ac:dyDescent="0.2">
      <c r="A391" s="233"/>
    </row>
    <row r="392" spans="1:1" x14ac:dyDescent="0.2">
      <c r="A392" s="233"/>
    </row>
    <row r="393" spans="1:1" x14ac:dyDescent="0.2">
      <c r="A393" s="233"/>
    </row>
    <row r="394" spans="1:1" x14ac:dyDescent="0.2">
      <c r="A394" s="233"/>
    </row>
    <row r="395" spans="1:1" x14ac:dyDescent="0.2">
      <c r="A395" s="233"/>
    </row>
    <row r="396" spans="1:1" x14ac:dyDescent="0.2">
      <c r="A396" s="233"/>
    </row>
    <row r="397" spans="1:1" x14ac:dyDescent="0.2">
      <c r="A397" s="233"/>
    </row>
    <row r="398" spans="1:1" x14ac:dyDescent="0.2">
      <c r="A398" s="233"/>
    </row>
    <row r="399" spans="1:1" x14ac:dyDescent="0.2">
      <c r="A399" s="233"/>
    </row>
    <row r="400" spans="1:1" x14ac:dyDescent="0.2">
      <c r="A400" s="233"/>
    </row>
    <row r="401" spans="1:1" x14ac:dyDescent="0.2">
      <c r="A401" s="233"/>
    </row>
    <row r="402" spans="1:1" x14ac:dyDescent="0.2">
      <c r="A402" s="233"/>
    </row>
    <row r="403" spans="1:1" x14ac:dyDescent="0.2">
      <c r="A403" s="233"/>
    </row>
    <row r="404" spans="1:1" x14ac:dyDescent="0.2">
      <c r="A404" s="233"/>
    </row>
    <row r="405" spans="1:1" x14ac:dyDescent="0.2">
      <c r="A405" s="233"/>
    </row>
    <row r="406" spans="1:1" x14ac:dyDescent="0.2">
      <c r="A406" s="233"/>
    </row>
    <row r="407" spans="1:1" x14ac:dyDescent="0.2">
      <c r="A407" s="233"/>
    </row>
    <row r="408" spans="1:1" x14ac:dyDescent="0.2">
      <c r="A408" s="233"/>
    </row>
    <row r="409" spans="1:1" x14ac:dyDescent="0.2">
      <c r="A409" s="233"/>
    </row>
    <row r="410" spans="1:1" x14ac:dyDescent="0.2">
      <c r="A410" s="233"/>
    </row>
    <row r="411" spans="1:1" x14ac:dyDescent="0.2">
      <c r="A411" s="233"/>
    </row>
    <row r="412" spans="1:1" x14ac:dyDescent="0.2">
      <c r="A412" s="233"/>
    </row>
    <row r="413" spans="1:1" x14ac:dyDescent="0.2">
      <c r="A413" s="233"/>
    </row>
    <row r="414" spans="1:1" x14ac:dyDescent="0.2">
      <c r="A414" s="233"/>
    </row>
    <row r="415" spans="1:1" x14ac:dyDescent="0.2">
      <c r="A415" s="233"/>
    </row>
    <row r="416" spans="1:1" x14ac:dyDescent="0.2">
      <c r="A416" s="233"/>
    </row>
    <row r="417" spans="1:1" x14ac:dyDescent="0.2">
      <c r="A417" s="233"/>
    </row>
    <row r="418" spans="1:1" x14ac:dyDescent="0.2">
      <c r="A418" s="233"/>
    </row>
    <row r="419" spans="1:1" x14ac:dyDescent="0.2">
      <c r="A419" s="233"/>
    </row>
    <row r="420" spans="1:1" x14ac:dyDescent="0.2">
      <c r="A420" s="233"/>
    </row>
    <row r="421" spans="1:1" x14ac:dyDescent="0.2">
      <c r="A421" s="233"/>
    </row>
    <row r="422" spans="1:1" x14ac:dyDescent="0.2">
      <c r="A422" s="233"/>
    </row>
    <row r="423" spans="1:1" x14ac:dyDescent="0.2">
      <c r="A423" s="233"/>
    </row>
    <row r="424" spans="1:1" x14ac:dyDescent="0.2">
      <c r="A424" s="233"/>
    </row>
    <row r="425" spans="1:1" x14ac:dyDescent="0.2">
      <c r="A425" s="233"/>
    </row>
    <row r="426" spans="1:1" x14ac:dyDescent="0.2">
      <c r="A426" s="233"/>
    </row>
    <row r="427" spans="1:1" x14ac:dyDescent="0.2">
      <c r="A427" s="233"/>
    </row>
    <row r="428" spans="1:1" x14ac:dyDescent="0.2">
      <c r="A428" s="233"/>
    </row>
    <row r="429" spans="1:1" x14ac:dyDescent="0.2">
      <c r="A429" s="233"/>
    </row>
    <row r="430" spans="1:1" x14ac:dyDescent="0.2">
      <c r="A430" s="233"/>
    </row>
    <row r="431" spans="1:1" x14ac:dyDescent="0.2">
      <c r="A431" s="233"/>
    </row>
    <row r="432" spans="1:1" x14ac:dyDescent="0.2">
      <c r="A432" s="233"/>
    </row>
    <row r="433" spans="1:1" x14ac:dyDescent="0.2">
      <c r="A433" s="233"/>
    </row>
    <row r="434" spans="1:1" x14ac:dyDescent="0.2">
      <c r="A434" s="233"/>
    </row>
    <row r="435" spans="1:1" x14ac:dyDescent="0.2">
      <c r="A435" s="233"/>
    </row>
    <row r="436" spans="1:1" x14ac:dyDescent="0.2">
      <c r="A436" s="233"/>
    </row>
    <row r="437" spans="1:1" x14ac:dyDescent="0.2">
      <c r="A437" s="233"/>
    </row>
    <row r="438" spans="1:1" x14ac:dyDescent="0.2">
      <c r="A438" s="233"/>
    </row>
    <row r="439" spans="1:1" x14ac:dyDescent="0.2">
      <c r="A439" s="233"/>
    </row>
    <row r="440" spans="1:1" x14ac:dyDescent="0.2">
      <c r="A440" s="233"/>
    </row>
    <row r="441" spans="1:1" x14ac:dyDescent="0.2">
      <c r="A441" s="233"/>
    </row>
    <row r="442" spans="1:1" x14ac:dyDescent="0.2">
      <c r="A442" s="233"/>
    </row>
    <row r="443" spans="1:1" x14ac:dyDescent="0.2">
      <c r="A443" s="233"/>
    </row>
    <row r="444" spans="1:1" x14ac:dyDescent="0.2">
      <c r="A444" s="233"/>
    </row>
    <row r="445" spans="1:1" x14ac:dyDescent="0.2">
      <c r="A445" s="233"/>
    </row>
    <row r="446" spans="1:1" x14ac:dyDescent="0.2">
      <c r="A446" s="233"/>
    </row>
    <row r="447" spans="1:1" x14ac:dyDescent="0.2">
      <c r="A447" s="233"/>
    </row>
    <row r="448" spans="1:1" x14ac:dyDescent="0.2">
      <c r="A448" s="233"/>
    </row>
    <row r="449" spans="1:1" x14ac:dyDescent="0.2">
      <c r="A449" s="233"/>
    </row>
    <row r="450" spans="1:1" x14ac:dyDescent="0.2">
      <c r="A450" s="233"/>
    </row>
    <row r="451" spans="1:1" x14ac:dyDescent="0.2">
      <c r="A451" s="233"/>
    </row>
    <row r="452" spans="1:1" x14ac:dyDescent="0.2">
      <c r="A452" s="233"/>
    </row>
    <row r="453" spans="1:1" x14ac:dyDescent="0.2">
      <c r="A453" s="233"/>
    </row>
    <row r="454" spans="1:1" x14ac:dyDescent="0.2">
      <c r="A454" s="233"/>
    </row>
    <row r="455" spans="1:1" x14ac:dyDescent="0.2">
      <c r="A455" s="233"/>
    </row>
    <row r="456" spans="1:1" x14ac:dyDescent="0.2">
      <c r="A456" s="233"/>
    </row>
    <row r="457" spans="1:1" x14ac:dyDescent="0.2">
      <c r="A457" s="233"/>
    </row>
    <row r="458" spans="1:1" x14ac:dyDescent="0.2">
      <c r="A458" s="233"/>
    </row>
    <row r="459" spans="1:1" x14ac:dyDescent="0.2">
      <c r="A459" s="233"/>
    </row>
    <row r="460" spans="1:1" x14ac:dyDescent="0.2">
      <c r="A460" s="233"/>
    </row>
    <row r="461" spans="1:1" x14ac:dyDescent="0.2">
      <c r="A461" s="233"/>
    </row>
    <row r="462" spans="1:1" x14ac:dyDescent="0.2">
      <c r="A462" s="233"/>
    </row>
    <row r="463" spans="1:1" x14ac:dyDescent="0.2">
      <c r="A463" s="233"/>
    </row>
    <row r="464" spans="1:1" x14ac:dyDescent="0.2">
      <c r="A464" s="233"/>
    </row>
    <row r="465" spans="1:1" x14ac:dyDescent="0.2">
      <c r="A465" s="233"/>
    </row>
    <row r="466" spans="1:1" x14ac:dyDescent="0.2">
      <c r="A466" s="233"/>
    </row>
    <row r="467" spans="1:1" x14ac:dyDescent="0.2">
      <c r="A467" s="233"/>
    </row>
    <row r="468" spans="1:1" x14ac:dyDescent="0.2">
      <c r="A468" s="233"/>
    </row>
    <row r="469" spans="1:1" x14ac:dyDescent="0.2">
      <c r="A469" s="233"/>
    </row>
    <row r="470" spans="1:1" x14ac:dyDescent="0.2">
      <c r="A470" s="233"/>
    </row>
    <row r="471" spans="1:1" x14ac:dyDescent="0.2">
      <c r="A471" s="233"/>
    </row>
    <row r="472" spans="1:1" x14ac:dyDescent="0.2">
      <c r="A472" s="233"/>
    </row>
    <row r="473" spans="1:1" x14ac:dyDescent="0.2">
      <c r="A473" s="233"/>
    </row>
    <row r="474" spans="1:1" x14ac:dyDescent="0.2">
      <c r="A474" s="233"/>
    </row>
    <row r="475" spans="1:1" x14ac:dyDescent="0.2">
      <c r="A475" s="233"/>
    </row>
    <row r="476" spans="1:1" x14ac:dyDescent="0.2">
      <c r="A476" s="233"/>
    </row>
    <row r="477" spans="1:1" x14ac:dyDescent="0.2">
      <c r="A477" s="233"/>
    </row>
    <row r="478" spans="1:1" x14ac:dyDescent="0.2">
      <c r="A478" s="233"/>
    </row>
    <row r="479" spans="1:1" x14ac:dyDescent="0.2">
      <c r="A479" s="233"/>
    </row>
    <row r="480" spans="1:1" x14ac:dyDescent="0.2">
      <c r="A480" s="233"/>
    </row>
    <row r="481" spans="1:1" x14ac:dyDescent="0.2">
      <c r="A481" s="233"/>
    </row>
    <row r="482" spans="1:1" x14ac:dyDescent="0.2">
      <c r="A482" s="233"/>
    </row>
    <row r="483" spans="1:1" x14ac:dyDescent="0.2">
      <c r="A483" s="233"/>
    </row>
    <row r="484" spans="1:1" x14ac:dyDescent="0.2">
      <c r="A484" s="233"/>
    </row>
    <row r="485" spans="1:1" x14ac:dyDescent="0.2">
      <c r="A485" s="233"/>
    </row>
    <row r="486" spans="1:1" x14ac:dyDescent="0.2">
      <c r="A486" s="233"/>
    </row>
    <row r="487" spans="1:1" x14ac:dyDescent="0.2">
      <c r="A487" s="233"/>
    </row>
    <row r="488" spans="1:1" x14ac:dyDescent="0.2">
      <c r="A488" s="233"/>
    </row>
    <row r="489" spans="1:1" x14ac:dyDescent="0.2">
      <c r="A489" s="233"/>
    </row>
    <row r="490" spans="1:1" x14ac:dyDescent="0.2">
      <c r="A490" s="233"/>
    </row>
    <row r="491" spans="1:1" x14ac:dyDescent="0.2">
      <c r="A491" s="233"/>
    </row>
    <row r="492" spans="1:1" x14ac:dyDescent="0.2">
      <c r="A492" s="233"/>
    </row>
    <row r="493" spans="1:1" x14ac:dyDescent="0.2">
      <c r="A493" s="233"/>
    </row>
    <row r="494" spans="1:1" x14ac:dyDescent="0.2">
      <c r="A494" s="233"/>
    </row>
    <row r="495" spans="1:1" x14ac:dyDescent="0.2">
      <c r="A495" s="233"/>
    </row>
    <row r="496" spans="1:1" x14ac:dyDescent="0.2">
      <c r="A496" s="233"/>
    </row>
    <row r="497" spans="1:1" x14ac:dyDescent="0.2">
      <c r="A497" s="233"/>
    </row>
    <row r="498" spans="1:1" x14ac:dyDescent="0.2">
      <c r="A498" s="233"/>
    </row>
    <row r="499" spans="1:1" x14ac:dyDescent="0.2">
      <c r="A499" s="233"/>
    </row>
    <row r="500" spans="1:1" x14ac:dyDescent="0.2">
      <c r="A500" s="233"/>
    </row>
    <row r="501" spans="1:1" x14ac:dyDescent="0.2">
      <c r="A501" s="233"/>
    </row>
    <row r="502" spans="1:1" x14ac:dyDescent="0.2">
      <c r="A502" s="233"/>
    </row>
    <row r="503" spans="1:1" x14ac:dyDescent="0.2">
      <c r="A503" s="233"/>
    </row>
    <row r="504" spans="1:1" x14ac:dyDescent="0.2">
      <c r="A504" s="233"/>
    </row>
    <row r="505" spans="1:1" x14ac:dyDescent="0.2">
      <c r="A505" s="233"/>
    </row>
    <row r="506" spans="1:1" x14ac:dyDescent="0.2">
      <c r="A506" s="233"/>
    </row>
    <row r="507" spans="1:1" x14ac:dyDescent="0.2">
      <c r="A507" s="233"/>
    </row>
    <row r="508" spans="1:1" x14ac:dyDescent="0.2">
      <c r="A508" s="233"/>
    </row>
    <row r="509" spans="1:1" x14ac:dyDescent="0.2">
      <c r="A509" s="233"/>
    </row>
    <row r="510" spans="1:1" x14ac:dyDescent="0.2">
      <c r="A510" s="233"/>
    </row>
    <row r="511" spans="1:1" x14ac:dyDescent="0.2">
      <c r="A511" s="233"/>
    </row>
    <row r="512" spans="1:1" x14ac:dyDescent="0.2">
      <c r="A512" s="233"/>
    </row>
    <row r="513" spans="1:1" x14ac:dyDescent="0.2">
      <c r="A513" s="233"/>
    </row>
    <row r="514" spans="1:1" x14ac:dyDescent="0.2">
      <c r="A514" s="233"/>
    </row>
    <row r="515" spans="1:1" x14ac:dyDescent="0.2">
      <c r="A515" s="233"/>
    </row>
    <row r="516" spans="1:1" x14ac:dyDescent="0.2">
      <c r="A516" s="233"/>
    </row>
    <row r="517" spans="1:1" x14ac:dyDescent="0.2">
      <c r="A517" s="233"/>
    </row>
    <row r="518" spans="1:1" x14ac:dyDescent="0.2">
      <c r="A518" s="233"/>
    </row>
    <row r="519" spans="1:1" x14ac:dyDescent="0.2">
      <c r="A519" s="233"/>
    </row>
    <row r="520" spans="1:1" x14ac:dyDescent="0.2">
      <c r="A520" s="233"/>
    </row>
    <row r="521" spans="1:1" x14ac:dyDescent="0.2">
      <c r="A521" s="233"/>
    </row>
    <row r="522" spans="1:1" x14ac:dyDescent="0.2">
      <c r="A522" s="233"/>
    </row>
    <row r="523" spans="1:1" x14ac:dyDescent="0.2">
      <c r="A523" s="233"/>
    </row>
    <row r="524" spans="1:1" x14ac:dyDescent="0.2">
      <c r="A524" s="233"/>
    </row>
    <row r="525" spans="1:1" x14ac:dyDescent="0.2">
      <c r="A525" s="233"/>
    </row>
    <row r="526" spans="1:1" x14ac:dyDescent="0.2">
      <c r="A526" s="233"/>
    </row>
    <row r="527" spans="1:1" x14ac:dyDescent="0.2">
      <c r="A527" s="233"/>
    </row>
    <row r="528" spans="1:1" x14ac:dyDescent="0.2">
      <c r="A528" s="233"/>
    </row>
    <row r="529" spans="1:1" x14ac:dyDescent="0.2">
      <c r="A529" s="233"/>
    </row>
    <row r="530" spans="1:1" x14ac:dyDescent="0.2">
      <c r="A530" s="233"/>
    </row>
    <row r="531" spans="1:1" x14ac:dyDescent="0.2">
      <c r="A531" s="233"/>
    </row>
    <row r="532" spans="1:1" x14ac:dyDescent="0.2">
      <c r="A532" s="233"/>
    </row>
    <row r="533" spans="1:1" x14ac:dyDescent="0.2">
      <c r="A533" s="233"/>
    </row>
    <row r="534" spans="1:1" x14ac:dyDescent="0.2">
      <c r="A534" s="233"/>
    </row>
    <row r="535" spans="1:1" x14ac:dyDescent="0.2">
      <c r="A535" s="233"/>
    </row>
    <row r="536" spans="1:1" x14ac:dyDescent="0.2">
      <c r="A536" s="233"/>
    </row>
    <row r="537" spans="1:1" x14ac:dyDescent="0.2">
      <c r="A537" s="233"/>
    </row>
    <row r="538" spans="1:1" x14ac:dyDescent="0.2">
      <c r="A538" s="233"/>
    </row>
    <row r="539" spans="1:1" x14ac:dyDescent="0.2">
      <c r="A539" s="233"/>
    </row>
    <row r="540" spans="1:1" x14ac:dyDescent="0.2">
      <c r="A540" s="233"/>
    </row>
    <row r="541" spans="1:1" x14ac:dyDescent="0.2">
      <c r="A541" s="233"/>
    </row>
    <row r="542" spans="1:1" x14ac:dyDescent="0.2">
      <c r="A542" s="233"/>
    </row>
    <row r="543" spans="1:1" x14ac:dyDescent="0.2">
      <c r="A543" s="233"/>
    </row>
    <row r="544" spans="1:1" x14ac:dyDescent="0.2">
      <c r="A544" s="233"/>
    </row>
    <row r="545" spans="1:1" x14ac:dyDescent="0.2">
      <c r="A545" s="233"/>
    </row>
    <row r="546" spans="1:1" x14ac:dyDescent="0.2">
      <c r="A546" s="233"/>
    </row>
    <row r="547" spans="1:1" x14ac:dyDescent="0.2">
      <c r="A547" s="233"/>
    </row>
    <row r="548" spans="1:1" x14ac:dyDescent="0.2">
      <c r="A548" s="233"/>
    </row>
    <row r="549" spans="1:1" x14ac:dyDescent="0.2">
      <c r="A549" s="233"/>
    </row>
    <row r="550" spans="1:1" x14ac:dyDescent="0.2">
      <c r="A550" s="233"/>
    </row>
    <row r="551" spans="1:1" x14ac:dyDescent="0.2">
      <c r="A551" s="233"/>
    </row>
    <row r="552" spans="1:1" x14ac:dyDescent="0.2">
      <c r="A552" s="233"/>
    </row>
    <row r="553" spans="1:1" x14ac:dyDescent="0.2">
      <c r="A553" s="233"/>
    </row>
    <row r="554" spans="1:1" x14ac:dyDescent="0.2">
      <c r="A554" s="233"/>
    </row>
    <row r="555" spans="1:1" x14ac:dyDescent="0.2">
      <c r="A555" s="233"/>
    </row>
    <row r="556" spans="1:1" x14ac:dyDescent="0.2">
      <c r="A556" s="233"/>
    </row>
    <row r="557" spans="1:1" x14ac:dyDescent="0.2">
      <c r="A557" s="233"/>
    </row>
    <row r="558" spans="1:1" x14ac:dyDescent="0.2">
      <c r="A558" s="233"/>
    </row>
    <row r="559" spans="1:1" x14ac:dyDescent="0.2">
      <c r="A559" s="233"/>
    </row>
    <row r="560" spans="1:1" x14ac:dyDescent="0.2">
      <c r="A560" s="233"/>
    </row>
    <row r="561" spans="1:1" x14ac:dyDescent="0.2">
      <c r="A561" s="233"/>
    </row>
    <row r="562" spans="1:1" x14ac:dyDescent="0.2">
      <c r="A562" s="233"/>
    </row>
    <row r="563" spans="1:1" x14ac:dyDescent="0.2">
      <c r="A563" s="233"/>
    </row>
    <row r="564" spans="1:1" x14ac:dyDescent="0.2">
      <c r="A564" s="233"/>
    </row>
    <row r="565" spans="1:1" x14ac:dyDescent="0.2">
      <c r="A565" s="233"/>
    </row>
    <row r="566" spans="1:1" x14ac:dyDescent="0.2">
      <c r="A566" s="233"/>
    </row>
    <row r="567" spans="1:1" x14ac:dyDescent="0.2">
      <c r="A567" s="233"/>
    </row>
    <row r="568" spans="1:1" x14ac:dyDescent="0.2">
      <c r="A568" s="233"/>
    </row>
    <row r="569" spans="1:1" x14ac:dyDescent="0.2">
      <c r="A569" s="233"/>
    </row>
    <row r="570" spans="1:1" x14ac:dyDescent="0.2">
      <c r="A570" s="233"/>
    </row>
    <row r="571" spans="1:1" x14ac:dyDescent="0.2">
      <c r="A571" s="233"/>
    </row>
    <row r="572" spans="1:1" x14ac:dyDescent="0.2">
      <c r="A572" s="233"/>
    </row>
    <row r="573" spans="1:1" x14ac:dyDescent="0.2">
      <c r="A573" s="233"/>
    </row>
    <row r="574" spans="1:1" x14ac:dyDescent="0.2">
      <c r="A574" s="233"/>
    </row>
    <row r="575" spans="1:1" x14ac:dyDescent="0.2">
      <c r="A575" s="233"/>
    </row>
    <row r="576" spans="1:1" x14ac:dyDescent="0.2">
      <c r="A576" s="233"/>
    </row>
    <row r="577" spans="1:1" x14ac:dyDescent="0.2">
      <c r="A577" s="233"/>
    </row>
    <row r="578" spans="1:1" x14ac:dyDescent="0.2">
      <c r="A578" s="233"/>
    </row>
    <row r="579" spans="1:1" x14ac:dyDescent="0.2">
      <c r="A579" s="233"/>
    </row>
    <row r="580" spans="1:1" x14ac:dyDescent="0.2">
      <c r="A580" s="233"/>
    </row>
    <row r="581" spans="1:1" x14ac:dyDescent="0.2">
      <c r="A581" s="233"/>
    </row>
    <row r="582" spans="1:1" x14ac:dyDescent="0.2">
      <c r="A582" s="233"/>
    </row>
    <row r="583" spans="1:1" x14ac:dyDescent="0.2">
      <c r="A583" s="233"/>
    </row>
    <row r="584" spans="1:1" x14ac:dyDescent="0.2">
      <c r="A584" s="233"/>
    </row>
    <row r="585" spans="1:1" x14ac:dyDescent="0.2">
      <c r="A585" s="233"/>
    </row>
    <row r="586" spans="1:1" x14ac:dyDescent="0.2">
      <c r="A586" s="233"/>
    </row>
    <row r="587" spans="1:1" x14ac:dyDescent="0.2">
      <c r="A587" s="233"/>
    </row>
    <row r="588" spans="1:1" x14ac:dyDescent="0.2">
      <c r="A588" s="233"/>
    </row>
    <row r="589" spans="1:1" x14ac:dyDescent="0.2">
      <c r="A589" s="233"/>
    </row>
    <row r="590" spans="1:1" x14ac:dyDescent="0.2">
      <c r="A590" s="233"/>
    </row>
    <row r="591" spans="1:1" x14ac:dyDescent="0.2">
      <c r="A591" s="233"/>
    </row>
    <row r="592" spans="1:1" x14ac:dyDescent="0.2">
      <c r="A592" s="233"/>
    </row>
    <row r="593" spans="1:1" x14ac:dyDescent="0.2">
      <c r="A593" s="233"/>
    </row>
    <row r="594" spans="1:1" x14ac:dyDescent="0.2">
      <c r="A594" s="233"/>
    </row>
    <row r="595" spans="1:1" x14ac:dyDescent="0.2">
      <c r="A595" s="233"/>
    </row>
    <row r="596" spans="1:1" x14ac:dyDescent="0.2">
      <c r="A596" s="233"/>
    </row>
    <row r="597" spans="1:1" x14ac:dyDescent="0.2">
      <c r="A597" s="233"/>
    </row>
    <row r="598" spans="1:1" x14ac:dyDescent="0.2">
      <c r="A598" s="233"/>
    </row>
    <row r="599" spans="1:1" x14ac:dyDescent="0.2">
      <c r="A599" s="233"/>
    </row>
    <row r="600" spans="1:1" x14ac:dyDescent="0.2">
      <c r="A600" s="233"/>
    </row>
    <row r="601" spans="1:1" x14ac:dyDescent="0.2">
      <c r="A601" s="233"/>
    </row>
    <row r="602" spans="1:1" x14ac:dyDescent="0.2">
      <c r="A602" s="233"/>
    </row>
    <row r="603" spans="1:1" x14ac:dyDescent="0.2">
      <c r="A603" s="233"/>
    </row>
    <row r="604" spans="1:1" x14ac:dyDescent="0.2">
      <c r="A604" s="233"/>
    </row>
    <row r="605" spans="1:1" x14ac:dyDescent="0.2">
      <c r="A605" s="233"/>
    </row>
    <row r="606" spans="1:1" x14ac:dyDescent="0.2">
      <c r="A606" s="233"/>
    </row>
    <row r="607" spans="1:1" x14ac:dyDescent="0.2">
      <c r="A607" s="233"/>
    </row>
    <row r="608" spans="1:1" x14ac:dyDescent="0.2">
      <c r="A608" s="233"/>
    </row>
    <row r="609" spans="1:1" x14ac:dyDescent="0.2">
      <c r="A609" s="233"/>
    </row>
    <row r="610" spans="1:1" x14ac:dyDescent="0.2">
      <c r="A610" s="233"/>
    </row>
    <row r="611" spans="1:1" x14ac:dyDescent="0.2">
      <c r="A611" s="233"/>
    </row>
    <row r="612" spans="1:1" x14ac:dyDescent="0.2">
      <c r="A612" s="233"/>
    </row>
    <row r="613" spans="1:1" x14ac:dyDescent="0.2">
      <c r="A613" s="233"/>
    </row>
    <row r="614" spans="1:1" x14ac:dyDescent="0.2">
      <c r="A614" s="233"/>
    </row>
    <row r="615" spans="1:1" x14ac:dyDescent="0.2">
      <c r="A615" s="233"/>
    </row>
    <row r="616" spans="1:1" x14ac:dyDescent="0.2">
      <c r="A616" s="233"/>
    </row>
    <row r="617" spans="1:1" x14ac:dyDescent="0.2">
      <c r="A617" s="233"/>
    </row>
    <row r="618" spans="1:1" x14ac:dyDescent="0.2">
      <c r="A618" s="233"/>
    </row>
    <row r="619" spans="1:1" x14ac:dyDescent="0.2">
      <c r="A619" s="233"/>
    </row>
    <row r="620" spans="1:1" x14ac:dyDescent="0.2">
      <c r="A620" s="233"/>
    </row>
    <row r="621" spans="1:1" x14ac:dyDescent="0.2">
      <c r="A621" s="233"/>
    </row>
    <row r="622" spans="1:1" x14ac:dyDescent="0.2">
      <c r="A622" s="233"/>
    </row>
    <row r="623" spans="1:1" x14ac:dyDescent="0.2">
      <c r="A623" s="233"/>
    </row>
    <row r="624" spans="1:1" x14ac:dyDescent="0.2">
      <c r="A624" s="233"/>
    </row>
    <row r="625" spans="1:1" x14ac:dyDescent="0.2">
      <c r="A625" s="233"/>
    </row>
    <row r="626" spans="1:1" x14ac:dyDescent="0.2">
      <c r="A626" s="233"/>
    </row>
    <row r="627" spans="1:1" x14ac:dyDescent="0.2">
      <c r="A627" s="233"/>
    </row>
    <row r="628" spans="1:1" x14ac:dyDescent="0.2">
      <c r="A628" s="233"/>
    </row>
    <row r="629" spans="1:1" x14ac:dyDescent="0.2">
      <c r="A629" s="233"/>
    </row>
    <row r="630" spans="1:1" x14ac:dyDescent="0.2">
      <c r="A630" s="233"/>
    </row>
    <row r="631" spans="1:1" x14ac:dyDescent="0.2">
      <c r="A631" s="233"/>
    </row>
    <row r="632" spans="1:1" x14ac:dyDescent="0.2">
      <c r="A632" s="233"/>
    </row>
    <row r="633" spans="1:1" x14ac:dyDescent="0.2">
      <c r="A633" s="233"/>
    </row>
    <row r="634" spans="1:1" x14ac:dyDescent="0.2">
      <c r="A634" s="233"/>
    </row>
    <row r="635" spans="1:1" x14ac:dyDescent="0.2">
      <c r="A635" s="233"/>
    </row>
    <row r="636" spans="1:1" x14ac:dyDescent="0.2">
      <c r="A636" s="233"/>
    </row>
    <row r="637" spans="1:1" x14ac:dyDescent="0.2">
      <c r="A637" s="233"/>
    </row>
    <row r="638" spans="1:1" x14ac:dyDescent="0.2">
      <c r="A638" s="233"/>
    </row>
    <row r="639" spans="1:1" x14ac:dyDescent="0.2">
      <c r="A639" s="233"/>
    </row>
    <row r="640" spans="1:1" x14ac:dyDescent="0.2">
      <c r="A640" s="233"/>
    </row>
    <row r="641" spans="1:1" x14ac:dyDescent="0.2">
      <c r="A641" s="233"/>
    </row>
    <row r="642" spans="1:1" x14ac:dyDescent="0.2">
      <c r="A642" s="233"/>
    </row>
    <row r="643" spans="1:1" x14ac:dyDescent="0.2">
      <c r="A643" s="233"/>
    </row>
    <row r="644" spans="1:1" x14ac:dyDescent="0.2">
      <c r="A644" s="233"/>
    </row>
    <row r="645" spans="1:1" x14ac:dyDescent="0.2">
      <c r="A645" s="233"/>
    </row>
    <row r="646" spans="1:1" x14ac:dyDescent="0.2">
      <c r="A646" s="233"/>
    </row>
    <row r="647" spans="1:1" x14ac:dyDescent="0.2">
      <c r="A647" s="233"/>
    </row>
    <row r="648" spans="1:1" x14ac:dyDescent="0.2">
      <c r="A648" s="233"/>
    </row>
    <row r="649" spans="1:1" x14ac:dyDescent="0.2">
      <c r="A649" s="233"/>
    </row>
    <row r="650" spans="1:1" x14ac:dyDescent="0.2">
      <c r="A650" s="233"/>
    </row>
    <row r="651" spans="1:1" x14ac:dyDescent="0.2">
      <c r="A651" s="233"/>
    </row>
    <row r="652" spans="1:1" x14ac:dyDescent="0.2">
      <c r="A652" s="233"/>
    </row>
    <row r="653" spans="1:1" x14ac:dyDescent="0.2">
      <c r="A653" s="233"/>
    </row>
    <row r="654" spans="1:1" x14ac:dyDescent="0.2">
      <c r="A654" s="233"/>
    </row>
    <row r="655" spans="1:1" x14ac:dyDescent="0.2">
      <c r="A655" s="233"/>
    </row>
    <row r="656" spans="1:1" x14ac:dyDescent="0.2">
      <c r="A656" s="233"/>
    </row>
    <row r="657" spans="1:1" x14ac:dyDescent="0.2">
      <c r="A657" s="233"/>
    </row>
    <row r="658" spans="1:1" x14ac:dyDescent="0.2">
      <c r="A658" s="233"/>
    </row>
    <row r="659" spans="1:1" x14ac:dyDescent="0.2">
      <c r="A659" s="233"/>
    </row>
    <row r="660" spans="1:1" x14ac:dyDescent="0.2">
      <c r="A660" s="233"/>
    </row>
    <row r="661" spans="1:1" x14ac:dyDescent="0.2">
      <c r="A661" s="233"/>
    </row>
    <row r="662" spans="1:1" x14ac:dyDescent="0.2">
      <c r="A662" s="233"/>
    </row>
    <row r="663" spans="1:1" x14ac:dyDescent="0.2">
      <c r="A663" s="233"/>
    </row>
    <row r="664" spans="1:1" x14ac:dyDescent="0.2">
      <c r="A664" s="233"/>
    </row>
    <row r="665" spans="1:1" x14ac:dyDescent="0.2">
      <c r="A665" s="233"/>
    </row>
    <row r="666" spans="1:1" x14ac:dyDescent="0.2">
      <c r="A666" s="233"/>
    </row>
    <row r="667" spans="1:1" x14ac:dyDescent="0.2">
      <c r="A667" s="233"/>
    </row>
    <row r="668" spans="1:1" x14ac:dyDescent="0.2">
      <c r="A668" s="233"/>
    </row>
    <row r="669" spans="1:1" x14ac:dyDescent="0.2">
      <c r="A669" s="233"/>
    </row>
    <row r="670" spans="1:1" x14ac:dyDescent="0.2">
      <c r="A670" s="233"/>
    </row>
    <row r="671" spans="1:1" x14ac:dyDescent="0.2">
      <c r="A671" s="233"/>
    </row>
    <row r="672" spans="1:1" x14ac:dyDescent="0.2">
      <c r="A672" s="233"/>
    </row>
    <row r="673" spans="1:1" x14ac:dyDescent="0.2">
      <c r="A673" s="233"/>
    </row>
    <row r="674" spans="1:1" x14ac:dyDescent="0.2">
      <c r="A674" s="233"/>
    </row>
    <row r="675" spans="1:1" x14ac:dyDescent="0.2">
      <c r="A675" s="233"/>
    </row>
    <row r="676" spans="1:1" x14ac:dyDescent="0.2">
      <c r="A676" s="233"/>
    </row>
    <row r="677" spans="1:1" x14ac:dyDescent="0.2">
      <c r="A677" s="233"/>
    </row>
    <row r="678" spans="1:1" x14ac:dyDescent="0.2">
      <c r="A678" s="233"/>
    </row>
    <row r="679" spans="1:1" x14ac:dyDescent="0.2">
      <c r="A679" s="233"/>
    </row>
    <row r="680" spans="1:1" x14ac:dyDescent="0.2">
      <c r="A680" s="233"/>
    </row>
    <row r="681" spans="1:1" x14ac:dyDescent="0.2">
      <c r="A681" s="233"/>
    </row>
    <row r="682" spans="1:1" x14ac:dyDescent="0.2">
      <c r="A682" s="233"/>
    </row>
    <row r="683" spans="1:1" x14ac:dyDescent="0.2">
      <c r="A683" s="233"/>
    </row>
    <row r="684" spans="1:1" x14ac:dyDescent="0.2">
      <c r="A684" s="233"/>
    </row>
    <row r="685" spans="1:1" x14ac:dyDescent="0.2">
      <c r="A685" s="233"/>
    </row>
    <row r="686" spans="1:1" x14ac:dyDescent="0.2">
      <c r="A686" s="233"/>
    </row>
    <row r="687" spans="1:1" x14ac:dyDescent="0.2">
      <c r="A687" s="233"/>
    </row>
    <row r="688" spans="1:1" x14ac:dyDescent="0.2">
      <c r="A688" s="233"/>
    </row>
    <row r="689" spans="1:1" x14ac:dyDescent="0.2">
      <c r="A689" s="233"/>
    </row>
    <row r="690" spans="1:1" x14ac:dyDescent="0.2">
      <c r="A690" s="233"/>
    </row>
    <row r="691" spans="1:1" x14ac:dyDescent="0.2">
      <c r="A691" s="233"/>
    </row>
    <row r="692" spans="1:1" x14ac:dyDescent="0.2">
      <c r="A692" s="233"/>
    </row>
    <row r="693" spans="1:1" x14ac:dyDescent="0.2">
      <c r="A693" s="233"/>
    </row>
    <row r="694" spans="1:1" x14ac:dyDescent="0.2">
      <c r="A694" s="233"/>
    </row>
    <row r="695" spans="1:1" x14ac:dyDescent="0.2">
      <c r="A695" s="233"/>
    </row>
    <row r="696" spans="1:1" x14ac:dyDescent="0.2">
      <c r="A696" s="233"/>
    </row>
    <row r="697" spans="1:1" x14ac:dyDescent="0.2">
      <c r="A697" s="233"/>
    </row>
    <row r="698" spans="1:1" x14ac:dyDescent="0.2">
      <c r="A698" s="233"/>
    </row>
    <row r="699" spans="1:1" x14ac:dyDescent="0.2">
      <c r="A699" s="233"/>
    </row>
    <row r="700" spans="1:1" x14ac:dyDescent="0.2">
      <c r="A700" s="233"/>
    </row>
    <row r="701" spans="1:1" x14ac:dyDescent="0.2">
      <c r="A701" s="233"/>
    </row>
    <row r="702" spans="1:1" x14ac:dyDescent="0.2">
      <c r="A702" s="233"/>
    </row>
    <row r="703" spans="1:1" x14ac:dyDescent="0.2">
      <c r="A703" s="233"/>
    </row>
    <row r="704" spans="1:1" x14ac:dyDescent="0.2">
      <c r="A704" s="233"/>
    </row>
    <row r="705" spans="1:1" x14ac:dyDescent="0.2">
      <c r="A705" s="233"/>
    </row>
    <row r="706" spans="1:1" x14ac:dyDescent="0.2">
      <c r="A706" s="233"/>
    </row>
    <row r="707" spans="1:1" x14ac:dyDescent="0.2">
      <c r="A707" s="233"/>
    </row>
    <row r="708" spans="1:1" x14ac:dyDescent="0.2">
      <c r="A708" s="233"/>
    </row>
    <row r="709" spans="1:1" x14ac:dyDescent="0.2">
      <c r="A709" s="233"/>
    </row>
    <row r="710" spans="1:1" x14ac:dyDescent="0.2">
      <c r="A710" s="233"/>
    </row>
    <row r="711" spans="1:1" x14ac:dyDescent="0.2">
      <c r="A711" s="233"/>
    </row>
    <row r="712" spans="1:1" x14ac:dyDescent="0.2">
      <c r="A712" s="233"/>
    </row>
    <row r="713" spans="1:1" x14ac:dyDescent="0.2">
      <c r="A713" s="233"/>
    </row>
    <row r="714" spans="1:1" x14ac:dyDescent="0.2">
      <c r="A714" s="233"/>
    </row>
    <row r="715" spans="1:1" x14ac:dyDescent="0.2">
      <c r="A715" s="233"/>
    </row>
    <row r="716" spans="1:1" x14ac:dyDescent="0.2">
      <c r="A716" s="233"/>
    </row>
    <row r="717" spans="1:1" x14ac:dyDescent="0.2">
      <c r="A717" s="233"/>
    </row>
    <row r="718" spans="1:1" x14ac:dyDescent="0.2">
      <c r="A718" s="233"/>
    </row>
    <row r="719" spans="1:1" x14ac:dyDescent="0.2">
      <c r="A719" s="233"/>
    </row>
    <row r="720" spans="1:1" x14ac:dyDescent="0.2">
      <c r="A720" s="233"/>
    </row>
    <row r="721" spans="1:1" x14ac:dyDescent="0.2">
      <c r="A721" s="233"/>
    </row>
    <row r="722" spans="1:1" x14ac:dyDescent="0.2">
      <c r="A722" s="233"/>
    </row>
    <row r="723" spans="1:1" x14ac:dyDescent="0.2">
      <c r="A723" s="233"/>
    </row>
    <row r="724" spans="1:1" x14ac:dyDescent="0.2">
      <c r="A724" s="233"/>
    </row>
    <row r="725" spans="1:1" x14ac:dyDescent="0.2">
      <c r="A725" s="233"/>
    </row>
    <row r="726" spans="1:1" x14ac:dyDescent="0.2">
      <c r="A726" s="233"/>
    </row>
    <row r="727" spans="1:1" x14ac:dyDescent="0.2">
      <c r="A727" s="233"/>
    </row>
    <row r="728" spans="1:1" x14ac:dyDescent="0.2">
      <c r="A728" s="233"/>
    </row>
    <row r="729" spans="1:1" x14ac:dyDescent="0.2">
      <c r="A729" s="233"/>
    </row>
    <row r="730" spans="1:1" x14ac:dyDescent="0.2">
      <c r="A730" s="233"/>
    </row>
    <row r="731" spans="1:1" x14ac:dyDescent="0.2">
      <c r="A731" s="233"/>
    </row>
    <row r="732" spans="1:1" x14ac:dyDescent="0.2">
      <c r="A732" s="233"/>
    </row>
    <row r="733" spans="1:1" x14ac:dyDescent="0.2">
      <c r="A733" s="233"/>
    </row>
    <row r="734" spans="1:1" x14ac:dyDescent="0.2">
      <c r="A734" s="233"/>
    </row>
    <row r="735" spans="1:1" x14ac:dyDescent="0.2">
      <c r="A735" s="233"/>
    </row>
    <row r="736" spans="1:1" x14ac:dyDescent="0.2">
      <c r="A736" s="233"/>
    </row>
    <row r="737" spans="1:1" x14ac:dyDescent="0.2">
      <c r="A737" s="233"/>
    </row>
    <row r="738" spans="1:1" x14ac:dyDescent="0.2">
      <c r="A738" s="233"/>
    </row>
    <row r="739" spans="1:1" x14ac:dyDescent="0.2">
      <c r="A739" s="233"/>
    </row>
    <row r="740" spans="1:1" x14ac:dyDescent="0.2">
      <c r="A740" s="233"/>
    </row>
    <row r="741" spans="1:1" x14ac:dyDescent="0.2">
      <c r="A741" s="233"/>
    </row>
    <row r="742" spans="1:1" x14ac:dyDescent="0.2">
      <c r="A742" s="233"/>
    </row>
    <row r="743" spans="1:1" x14ac:dyDescent="0.2">
      <c r="A743" s="233"/>
    </row>
    <row r="744" spans="1:1" x14ac:dyDescent="0.2">
      <c r="A744" s="233"/>
    </row>
    <row r="745" spans="1:1" x14ac:dyDescent="0.2">
      <c r="A745" s="233"/>
    </row>
    <row r="746" spans="1:1" x14ac:dyDescent="0.2">
      <c r="A746" s="233"/>
    </row>
    <row r="747" spans="1:1" x14ac:dyDescent="0.2">
      <c r="A747" s="233"/>
    </row>
    <row r="748" spans="1:1" x14ac:dyDescent="0.2">
      <c r="A748" s="233"/>
    </row>
    <row r="749" spans="1:1" x14ac:dyDescent="0.2">
      <c r="A749" s="233"/>
    </row>
    <row r="750" spans="1:1" x14ac:dyDescent="0.2">
      <c r="A750" s="233"/>
    </row>
    <row r="751" spans="1:1" x14ac:dyDescent="0.2">
      <c r="A751" s="233"/>
    </row>
    <row r="752" spans="1:1" x14ac:dyDescent="0.2">
      <c r="A752" s="233"/>
    </row>
    <row r="753" spans="1:1" x14ac:dyDescent="0.2">
      <c r="A753" s="233"/>
    </row>
    <row r="754" spans="1:1" x14ac:dyDescent="0.2">
      <c r="A754" s="233"/>
    </row>
    <row r="755" spans="1:1" x14ac:dyDescent="0.2">
      <c r="A755" s="233"/>
    </row>
    <row r="756" spans="1:1" x14ac:dyDescent="0.2">
      <c r="A756" s="233"/>
    </row>
    <row r="757" spans="1:1" x14ac:dyDescent="0.2">
      <c r="A757" s="233"/>
    </row>
    <row r="758" spans="1:1" x14ac:dyDescent="0.2">
      <c r="A758" s="233"/>
    </row>
    <row r="759" spans="1:1" x14ac:dyDescent="0.2">
      <c r="A759" s="233"/>
    </row>
    <row r="760" spans="1:1" x14ac:dyDescent="0.2">
      <c r="A760" s="233"/>
    </row>
    <row r="761" spans="1:1" x14ac:dyDescent="0.2">
      <c r="A761" s="233"/>
    </row>
    <row r="762" spans="1:1" x14ac:dyDescent="0.2">
      <c r="A762" s="233"/>
    </row>
    <row r="763" spans="1:1" x14ac:dyDescent="0.2">
      <c r="A763" s="233"/>
    </row>
    <row r="764" spans="1:1" x14ac:dyDescent="0.2">
      <c r="A764" s="233"/>
    </row>
    <row r="765" spans="1:1" x14ac:dyDescent="0.2">
      <c r="A765" s="233"/>
    </row>
    <row r="766" spans="1:1" x14ac:dyDescent="0.2">
      <c r="A766" s="233"/>
    </row>
    <row r="767" spans="1:1" x14ac:dyDescent="0.2">
      <c r="A767" s="233"/>
    </row>
    <row r="768" spans="1:1" x14ac:dyDescent="0.2">
      <c r="A768" s="233"/>
    </row>
    <row r="769" spans="1:1" x14ac:dyDescent="0.2">
      <c r="A769" s="233"/>
    </row>
    <row r="770" spans="1:1" x14ac:dyDescent="0.2">
      <c r="A770" s="233"/>
    </row>
    <row r="771" spans="1:1" x14ac:dyDescent="0.2">
      <c r="A771" s="233"/>
    </row>
    <row r="772" spans="1:1" x14ac:dyDescent="0.2">
      <c r="A772" s="233"/>
    </row>
    <row r="773" spans="1:1" x14ac:dyDescent="0.2">
      <c r="A773" s="233"/>
    </row>
    <row r="774" spans="1:1" x14ac:dyDescent="0.2">
      <c r="A774" s="233"/>
    </row>
    <row r="775" spans="1:1" x14ac:dyDescent="0.2">
      <c r="A775" s="233"/>
    </row>
    <row r="776" spans="1:1" x14ac:dyDescent="0.2">
      <c r="A776" s="233"/>
    </row>
    <row r="777" spans="1:1" x14ac:dyDescent="0.2">
      <c r="A777" s="233"/>
    </row>
    <row r="778" spans="1:1" x14ac:dyDescent="0.2">
      <c r="A778" s="233"/>
    </row>
    <row r="779" spans="1:1" x14ac:dyDescent="0.2">
      <c r="A779" s="233"/>
    </row>
    <row r="780" spans="1:1" x14ac:dyDescent="0.2">
      <c r="A780" s="233"/>
    </row>
    <row r="781" spans="1:1" x14ac:dyDescent="0.2">
      <c r="A781" s="233"/>
    </row>
    <row r="782" spans="1:1" x14ac:dyDescent="0.2">
      <c r="A782" s="233"/>
    </row>
    <row r="783" spans="1:1" x14ac:dyDescent="0.2">
      <c r="A783" s="233"/>
    </row>
    <row r="784" spans="1:1" x14ac:dyDescent="0.2">
      <c r="A784" s="233"/>
    </row>
    <row r="785" spans="1:1" x14ac:dyDescent="0.2">
      <c r="A785" s="233"/>
    </row>
    <row r="786" spans="1:1" x14ac:dyDescent="0.2">
      <c r="A786" s="233"/>
    </row>
    <row r="787" spans="1:1" x14ac:dyDescent="0.2">
      <c r="A787" s="233"/>
    </row>
    <row r="788" spans="1:1" x14ac:dyDescent="0.2">
      <c r="A788" s="233"/>
    </row>
    <row r="789" spans="1:1" x14ac:dyDescent="0.2">
      <c r="A789" s="233"/>
    </row>
    <row r="790" spans="1:1" x14ac:dyDescent="0.2">
      <c r="A790" s="233"/>
    </row>
    <row r="791" spans="1:1" x14ac:dyDescent="0.2">
      <c r="A791" s="233"/>
    </row>
    <row r="792" spans="1:1" x14ac:dyDescent="0.2">
      <c r="A792" s="233"/>
    </row>
    <row r="793" spans="1:1" x14ac:dyDescent="0.2">
      <c r="A793" s="233"/>
    </row>
    <row r="794" spans="1:1" x14ac:dyDescent="0.2">
      <c r="A794" s="233"/>
    </row>
    <row r="795" spans="1:1" x14ac:dyDescent="0.2">
      <c r="A795" s="233"/>
    </row>
    <row r="796" spans="1:1" x14ac:dyDescent="0.2">
      <c r="A796" s="233"/>
    </row>
    <row r="797" spans="1:1" x14ac:dyDescent="0.2">
      <c r="A797" s="233"/>
    </row>
    <row r="798" spans="1:1" x14ac:dyDescent="0.2">
      <c r="A798" s="233"/>
    </row>
    <row r="799" spans="1:1" x14ac:dyDescent="0.2">
      <c r="A799" s="233"/>
    </row>
    <row r="800" spans="1:1" x14ac:dyDescent="0.2">
      <c r="A800" s="233"/>
    </row>
    <row r="801" spans="1:1" x14ac:dyDescent="0.2">
      <c r="A801" s="233"/>
    </row>
    <row r="802" spans="1:1" x14ac:dyDescent="0.2">
      <c r="A802" s="233"/>
    </row>
    <row r="803" spans="1:1" x14ac:dyDescent="0.2">
      <c r="A803" s="233"/>
    </row>
    <row r="804" spans="1:1" x14ac:dyDescent="0.2">
      <c r="A804" s="233"/>
    </row>
    <row r="805" spans="1:1" x14ac:dyDescent="0.2">
      <c r="A805" s="233"/>
    </row>
    <row r="806" spans="1:1" x14ac:dyDescent="0.2">
      <c r="A806" s="233"/>
    </row>
    <row r="807" spans="1:1" x14ac:dyDescent="0.2">
      <c r="A807" s="233"/>
    </row>
    <row r="808" spans="1:1" x14ac:dyDescent="0.2">
      <c r="A808" s="233"/>
    </row>
    <row r="809" spans="1:1" x14ac:dyDescent="0.2">
      <c r="A809" s="233"/>
    </row>
    <row r="810" spans="1:1" x14ac:dyDescent="0.2">
      <c r="A810" s="233"/>
    </row>
    <row r="811" spans="1:1" x14ac:dyDescent="0.2">
      <c r="A811" s="233"/>
    </row>
    <row r="812" spans="1:1" x14ac:dyDescent="0.2">
      <c r="A812" s="233"/>
    </row>
    <row r="813" spans="1:1" x14ac:dyDescent="0.2">
      <c r="A813" s="233"/>
    </row>
    <row r="814" spans="1:1" x14ac:dyDescent="0.2">
      <c r="A814" s="233"/>
    </row>
    <row r="815" spans="1:1" x14ac:dyDescent="0.2">
      <c r="A815" s="233"/>
    </row>
    <row r="816" spans="1:1" x14ac:dyDescent="0.2">
      <c r="A816" s="233"/>
    </row>
    <row r="817" spans="1:1" x14ac:dyDescent="0.2">
      <c r="A817" s="233"/>
    </row>
    <row r="818" spans="1:1" x14ac:dyDescent="0.2">
      <c r="A818" s="233"/>
    </row>
    <row r="819" spans="1:1" x14ac:dyDescent="0.2">
      <c r="A819" s="233"/>
    </row>
    <row r="820" spans="1:1" x14ac:dyDescent="0.2">
      <c r="A820" s="233"/>
    </row>
    <row r="821" spans="1:1" x14ac:dyDescent="0.2">
      <c r="A821" s="233"/>
    </row>
    <row r="822" spans="1:1" x14ac:dyDescent="0.2">
      <c r="A822" s="233"/>
    </row>
    <row r="823" spans="1:1" x14ac:dyDescent="0.2">
      <c r="A823" s="233"/>
    </row>
    <row r="824" spans="1:1" x14ac:dyDescent="0.2">
      <c r="A824" s="233"/>
    </row>
    <row r="825" spans="1:1" x14ac:dyDescent="0.2">
      <c r="A825" s="233"/>
    </row>
    <row r="826" spans="1:1" x14ac:dyDescent="0.2">
      <c r="A826" s="233"/>
    </row>
    <row r="827" spans="1:1" x14ac:dyDescent="0.2">
      <c r="A827" s="233"/>
    </row>
    <row r="828" spans="1:1" x14ac:dyDescent="0.2">
      <c r="A828" s="233"/>
    </row>
    <row r="829" spans="1:1" x14ac:dyDescent="0.2">
      <c r="A829" s="233"/>
    </row>
    <row r="830" spans="1:1" x14ac:dyDescent="0.2">
      <c r="A830" s="233"/>
    </row>
    <row r="831" spans="1:1" x14ac:dyDescent="0.2">
      <c r="A831" s="233"/>
    </row>
    <row r="832" spans="1:1" x14ac:dyDescent="0.2">
      <c r="A832" s="233"/>
    </row>
    <row r="833" spans="1:1" x14ac:dyDescent="0.2">
      <c r="A833" s="233"/>
    </row>
    <row r="834" spans="1:1" x14ac:dyDescent="0.2">
      <c r="A834" s="233"/>
    </row>
    <row r="835" spans="1:1" x14ac:dyDescent="0.2">
      <c r="A835" s="233"/>
    </row>
    <row r="836" spans="1:1" x14ac:dyDescent="0.2">
      <c r="A836" s="233"/>
    </row>
    <row r="837" spans="1:1" x14ac:dyDescent="0.2">
      <c r="A837" s="233"/>
    </row>
    <row r="838" spans="1:1" x14ac:dyDescent="0.2">
      <c r="A838" s="233"/>
    </row>
    <row r="839" spans="1:1" x14ac:dyDescent="0.2">
      <c r="A839" s="233"/>
    </row>
    <row r="840" spans="1:1" x14ac:dyDescent="0.2">
      <c r="A840" s="233"/>
    </row>
    <row r="841" spans="1:1" x14ac:dyDescent="0.2">
      <c r="A841" s="233"/>
    </row>
    <row r="842" spans="1:1" x14ac:dyDescent="0.2">
      <c r="A842" s="233"/>
    </row>
    <row r="843" spans="1:1" x14ac:dyDescent="0.2">
      <c r="A843" s="233"/>
    </row>
    <row r="844" spans="1:1" x14ac:dyDescent="0.2">
      <c r="A844" s="233"/>
    </row>
    <row r="845" spans="1:1" x14ac:dyDescent="0.2">
      <c r="A845" s="233"/>
    </row>
    <row r="846" spans="1:1" x14ac:dyDescent="0.2">
      <c r="A846" s="233"/>
    </row>
    <row r="847" spans="1:1" x14ac:dyDescent="0.2">
      <c r="A847" s="233"/>
    </row>
    <row r="848" spans="1:1" x14ac:dyDescent="0.2">
      <c r="A848" s="233"/>
    </row>
    <row r="849" spans="1:1" x14ac:dyDescent="0.2">
      <c r="A849" s="233"/>
    </row>
    <row r="850" spans="1:1" x14ac:dyDescent="0.2">
      <c r="A850" s="233"/>
    </row>
    <row r="851" spans="1:1" x14ac:dyDescent="0.2">
      <c r="A851" s="233"/>
    </row>
    <row r="852" spans="1:1" x14ac:dyDescent="0.2">
      <c r="A852" s="233"/>
    </row>
    <row r="853" spans="1:1" x14ac:dyDescent="0.2">
      <c r="A853" s="233"/>
    </row>
    <row r="854" spans="1:1" x14ac:dyDescent="0.2">
      <c r="A854" s="233"/>
    </row>
    <row r="855" spans="1:1" x14ac:dyDescent="0.2">
      <c r="A855" s="233"/>
    </row>
    <row r="856" spans="1:1" x14ac:dyDescent="0.2">
      <c r="A856" s="233"/>
    </row>
    <row r="857" spans="1:1" x14ac:dyDescent="0.2">
      <c r="A857" s="233"/>
    </row>
    <row r="858" spans="1:1" x14ac:dyDescent="0.2">
      <c r="A858" s="233"/>
    </row>
    <row r="859" spans="1:1" x14ac:dyDescent="0.2">
      <c r="A859" s="233"/>
    </row>
    <row r="860" spans="1:1" x14ac:dyDescent="0.2">
      <c r="A860" s="233"/>
    </row>
    <row r="861" spans="1:1" x14ac:dyDescent="0.2">
      <c r="A861" s="233"/>
    </row>
    <row r="862" spans="1:1" x14ac:dyDescent="0.2">
      <c r="A862" s="233"/>
    </row>
    <row r="863" spans="1:1" x14ac:dyDescent="0.2">
      <c r="A863" s="233"/>
    </row>
    <row r="864" spans="1:1" x14ac:dyDescent="0.2">
      <c r="A864" s="233"/>
    </row>
    <row r="865" spans="1:1" x14ac:dyDescent="0.2">
      <c r="A865" s="233"/>
    </row>
    <row r="866" spans="1:1" x14ac:dyDescent="0.2">
      <c r="A866" s="233"/>
    </row>
    <row r="867" spans="1:1" x14ac:dyDescent="0.2">
      <c r="A867" s="233"/>
    </row>
    <row r="868" spans="1:1" x14ac:dyDescent="0.2">
      <c r="A868" s="233"/>
    </row>
    <row r="869" spans="1:1" x14ac:dyDescent="0.2">
      <c r="A869" s="233"/>
    </row>
    <row r="870" spans="1:1" x14ac:dyDescent="0.2">
      <c r="A870" s="233"/>
    </row>
    <row r="871" spans="1:1" x14ac:dyDescent="0.2">
      <c r="A871" s="233"/>
    </row>
    <row r="872" spans="1:1" x14ac:dyDescent="0.2">
      <c r="A872" s="233"/>
    </row>
    <row r="873" spans="1:1" x14ac:dyDescent="0.2">
      <c r="A873" s="233"/>
    </row>
    <row r="874" spans="1:1" x14ac:dyDescent="0.2">
      <c r="A874" s="233"/>
    </row>
    <row r="875" spans="1:1" x14ac:dyDescent="0.2">
      <c r="A875" s="233"/>
    </row>
    <row r="876" spans="1:1" x14ac:dyDescent="0.2">
      <c r="A876" s="233"/>
    </row>
    <row r="877" spans="1:1" x14ac:dyDescent="0.2">
      <c r="A877" s="233"/>
    </row>
    <row r="878" spans="1:1" x14ac:dyDescent="0.2">
      <c r="A878" s="233"/>
    </row>
    <row r="879" spans="1:1" x14ac:dyDescent="0.2">
      <c r="A879" s="233"/>
    </row>
    <row r="880" spans="1:1" x14ac:dyDescent="0.2">
      <c r="A880" s="233"/>
    </row>
    <row r="881" spans="1:1" x14ac:dyDescent="0.2">
      <c r="A881" s="233"/>
    </row>
    <row r="882" spans="1:1" x14ac:dyDescent="0.2">
      <c r="A882" s="233"/>
    </row>
    <row r="883" spans="1:1" x14ac:dyDescent="0.2">
      <c r="A883" s="233"/>
    </row>
    <row r="884" spans="1:1" x14ac:dyDescent="0.2">
      <c r="A884" s="233"/>
    </row>
    <row r="885" spans="1:1" x14ac:dyDescent="0.2">
      <c r="A885" s="233"/>
    </row>
    <row r="886" spans="1:1" x14ac:dyDescent="0.2">
      <c r="A886" s="233"/>
    </row>
    <row r="887" spans="1:1" x14ac:dyDescent="0.2">
      <c r="A887" s="233"/>
    </row>
    <row r="888" spans="1:1" x14ac:dyDescent="0.2">
      <c r="A888" s="233"/>
    </row>
    <row r="889" spans="1:1" x14ac:dyDescent="0.2">
      <c r="A889" s="233"/>
    </row>
    <row r="890" spans="1:1" x14ac:dyDescent="0.2">
      <c r="A890" s="233"/>
    </row>
    <row r="891" spans="1:1" x14ac:dyDescent="0.2">
      <c r="A891" s="233"/>
    </row>
    <row r="892" spans="1:1" x14ac:dyDescent="0.2">
      <c r="A892" s="233"/>
    </row>
    <row r="893" spans="1:1" x14ac:dyDescent="0.2">
      <c r="A893" s="233"/>
    </row>
    <row r="894" spans="1:1" x14ac:dyDescent="0.2">
      <c r="A894" s="233"/>
    </row>
    <row r="895" spans="1:1" x14ac:dyDescent="0.2">
      <c r="A895" s="233"/>
    </row>
    <row r="896" spans="1:1" x14ac:dyDescent="0.2">
      <c r="A896" s="233"/>
    </row>
    <row r="897" spans="1:1" x14ac:dyDescent="0.2">
      <c r="A897" s="233"/>
    </row>
    <row r="898" spans="1:1" x14ac:dyDescent="0.2">
      <c r="A898" s="233"/>
    </row>
    <row r="899" spans="1:1" x14ac:dyDescent="0.2">
      <c r="A899" s="233"/>
    </row>
    <row r="900" spans="1:1" x14ac:dyDescent="0.2">
      <c r="A900" s="233"/>
    </row>
    <row r="901" spans="1:1" x14ac:dyDescent="0.2">
      <c r="A901" s="233"/>
    </row>
    <row r="902" spans="1:1" x14ac:dyDescent="0.2">
      <c r="A902" s="233"/>
    </row>
    <row r="903" spans="1:1" x14ac:dyDescent="0.2">
      <c r="A903" s="233"/>
    </row>
    <row r="904" spans="1:1" x14ac:dyDescent="0.2">
      <c r="A904" s="233"/>
    </row>
    <row r="905" spans="1:1" x14ac:dyDescent="0.2">
      <c r="A905" s="233"/>
    </row>
    <row r="906" spans="1:1" x14ac:dyDescent="0.2">
      <c r="A906" s="233"/>
    </row>
    <row r="907" spans="1:1" x14ac:dyDescent="0.2">
      <c r="A907" s="233"/>
    </row>
    <row r="908" spans="1:1" x14ac:dyDescent="0.2">
      <c r="A908" s="233"/>
    </row>
    <row r="909" spans="1:1" x14ac:dyDescent="0.2">
      <c r="A909" s="233"/>
    </row>
    <row r="910" spans="1:1" x14ac:dyDescent="0.2">
      <c r="A910" s="233"/>
    </row>
    <row r="911" spans="1:1" x14ac:dyDescent="0.2">
      <c r="A911" s="233"/>
    </row>
    <row r="912" spans="1:1" x14ac:dyDescent="0.2">
      <c r="A912" s="233"/>
    </row>
    <row r="913" spans="1:1" x14ac:dyDescent="0.2">
      <c r="A913" s="233"/>
    </row>
    <row r="914" spans="1:1" x14ac:dyDescent="0.2">
      <c r="A914" s="233"/>
    </row>
    <row r="915" spans="1:1" x14ac:dyDescent="0.2">
      <c r="A915" s="233"/>
    </row>
    <row r="916" spans="1:1" x14ac:dyDescent="0.2">
      <c r="A916" s="233"/>
    </row>
    <row r="917" spans="1:1" x14ac:dyDescent="0.2">
      <c r="A917" s="233"/>
    </row>
    <row r="918" spans="1:1" x14ac:dyDescent="0.2">
      <c r="A918" s="233"/>
    </row>
    <row r="919" spans="1:1" x14ac:dyDescent="0.2">
      <c r="A919" s="233"/>
    </row>
    <row r="920" spans="1:1" x14ac:dyDescent="0.2">
      <c r="A920" s="233"/>
    </row>
    <row r="921" spans="1:1" x14ac:dyDescent="0.2">
      <c r="A921" s="233"/>
    </row>
    <row r="922" spans="1:1" x14ac:dyDescent="0.2">
      <c r="A922" s="233"/>
    </row>
    <row r="923" spans="1:1" x14ac:dyDescent="0.2">
      <c r="A923" s="233"/>
    </row>
    <row r="924" spans="1:1" x14ac:dyDescent="0.2">
      <c r="A924" s="233"/>
    </row>
    <row r="925" spans="1:1" x14ac:dyDescent="0.2">
      <c r="A925" s="233"/>
    </row>
    <row r="926" spans="1:1" x14ac:dyDescent="0.2">
      <c r="A926" s="233"/>
    </row>
    <row r="927" spans="1:1" x14ac:dyDescent="0.2">
      <c r="A927" s="233"/>
    </row>
    <row r="928" spans="1:1" x14ac:dyDescent="0.2">
      <c r="A928" s="233"/>
    </row>
    <row r="929" spans="1:1" x14ac:dyDescent="0.2">
      <c r="A929" s="233"/>
    </row>
    <row r="930" spans="1:1" x14ac:dyDescent="0.2">
      <c r="A930" s="233"/>
    </row>
    <row r="931" spans="1:1" x14ac:dyDescent="0.2">
      <c r="A931" s="233"/>
    </row>
    <row r="932" spans="1:1" x14ac:dyDescent="0.2">
      <c r="A932" s="233"/>
    </row>
    <row r="933" spans="1:1" x14ac:dyDescent="0.2">
      <c r="A933" s="233"/>
    </row>
    <row r="934" spans="1:1" x14ac:dyDescent="0.2">
      <c r="A934" s="233"/>
    </row>
    <row r="935" spans="1:1" x14ac:dyDescent="0.2">
      <c r="A935" s="233"/>
    </row>
    <row r="936" spans="1:1" x14ac:dyDescent="0.2">
      <c r="A936" s="233"/>
    </row>
    <row r="937" spans="1:1" x14ac:dyDescent="0.2">
      <c r="A937" s="233"/>
    </row>
    <row r="938" spans="1:1" x14ac:dyDescent="0.2">
      <c r="A938" s="233"/>
    </row>
    <row r="939" spans="1:1" x14ac:dyDescent="0.2">
      <c r="A939" s="233"/>
    </row>
    <row r="940" spans="1:1" x14ac:dyDescent="0.2">
      <c r="A940" s="233"/>
    </row>
    <row r="941" spans="1:1" x14ac:dyDescent="0.2">
      <c r="A941" s="233"/>
    </row>
    <row r="942" spans="1:1" x14ac:dyDescent="0.2">
      <c r="A942" s="233"/>
    </row>
    <row r="943" spans="1:1" x14ac:dyDescent="0.2">
      <c r="A943" s="233"/>
    </row>
    <row r="944" spans="1:1" x14ac:dyDescent="0.2">
      <c r="A944" s="233"/>
    </row>
    <row r="945" spans="1:1" x14ac:dyDescent="0.2">
      <c r="A945" s="233"/>
    </row>
    <row r="946" spans="1:1" x14ac:dyDescent="0.2">
      <c r="A946" s="233"/>
    </row>
    <row r="947" spans="1:1" x14ac:dyDescent="0.2">
      <c r="A947" s="233"/>
    </row>
    <row r="948" spans="1:1" x14ac:dyDescent="0.2">
      <c r="A948" s="233"/>
    </row>
    <row r="949" spans="1:1" x14ac:dyDescent="0.2">
      <c r="A949" s="233"/>
    </row>
    <row r="950" spans="1:1" x14ac:dyDescent="0.2">
      <c r="A950" s="233"/>
    </row>
    <row r="951" spans="1:1" x14ac:dyDescent="0.2">
      <c r="A951" s="233"/>
    </row>
    <row r="952" spans="1:1" x14ac:dyDescent="0.2">
      <c r="A952" s="233"/>
    </row>
    <row r="953" spans="1:1" x14ac:dyDescent="0.2">
      <c r="A953" s="233"/>
    </row>
    <row r="954" spans="1:1" x14ac:dyDescent="0.2">
      <c r="A954" s="233"/>
    </row>
    <row r="955" spans="1:1" x14ac:dyDescent="0.2">
      <c r="A955" s="233"/>
    </row>
    <row r="956" spans="1:1" x14ac:dyDescent="0.2">
      <c r="A956" s="233"/>
    </row>
    <row r="957" spans="1:1" x14ac:dyDescent="0.2">
      <c r="A957" s="233"/>
    </row>
    <row r="958" spans="1:1" x14ac:dyDescent="0.2">
      <c r="A958" s="233"/>
    </row>
    <row r="959" spans="1:1" x14ac:dyDescent="0.2">
      <c r="A959" s="233"/>
    </row>
    <row r="960" spans="1:1" x14ac:dyDescent="0.2">
      <c r="A960" s="233"/>
    </row>
    <row r="961" spans="1:1" x14ac:dyDescent="0.2">
      <c r="A961" s="233"/>
    </row>
    <row r="962" spans="1:1" x14ac:dyDescent="0.2">
      <c r="A962" s="233"/>
    </row>
    <row r="963" spans="1:1" x14ac:dyDescent="0.2">
      <c r="A963" s="233"/>
    </row>
    <row r="964" spans="1:1" x14ac:dyDescent="0.2">
      <c r="A964" s="233"/>
    </row>
    <row r="965" spans="1:1" x14ac:dyDescent="0.2">
      <c r="A965" s="233"/>
    </row>
    <row r="966" spans="1:1" x14ac:dyDescent="0.2">
      <c r="A966" s="233"/>
    </row>
    <row r="967" spans="1:1" x14ac:dyDescent="0.2">
      <c r="A967" s="233"/>
    </row>
    <row r="968" spans="1:1" x14ac:dyDescent="0.2">
      <c r="A968" s="233"/>
    </row>
    <row r="969" spans="1:1" x14ac:dyDescent="0.2">
      <c r="A969" s="233"/>
    </row>
    <row r="970" spans="1:1" x14ac:dyDescent="0.2">
      <c r="A970" s="233"/>
    </row>
    <row r="971" spans="1:1" x14ac:dyDescent="0.2">
      <c r="A971" s="233"/>
    </row>
    <row r="972" spans="1:1" x14ac:dyDescent="0.2">
      <c r="A972" s="233"/>
    </row>
    <row r="973" spans="1:1" x14ac:dyDescent="0.2">
      <c r="A973" s="233"/>
    </row>
    <row r="974" spans="1:1" x14ac:dyDescent="0.2">
      <c r="A974" s="233"/>
    </row>
    <row r="975" spans="1:1" x14ac:dyDescent="0.2">
      <c r="A975" s="233"/>
    </row>
    <row r="976" spans="1:1" x14ac:dyDescent="0.2">
      <c r="A976" s="233"/>
    </row>
    <row r="977" spans="1:1" x14ac:dyDescent="0.2">
      <c r="A977" s="233"/>
    </row>
    <row r="978" spans="1:1" x14ac:dyDescent="0.2">
      <c r="A978" s="233"/>
    </row>
    <row r="979" spans="1:1" x14ac:dyDescent="0.2">
      <c r="A979" s="233"/>
    </row>
    <row r="980" spans="1:1" x14ac:dyDescent="0.2">
      <c r="A980" s="233"/>
    </row>
    <row r="981" spans="1:1" x14ac:dyDescent="0.2">
      <c r="A981" s="233"/>
    </row>
    <row r="982" spans="1:1" x14ac:dyDescent="0.2">
      <c r="A982" s="233"/>
    </row>
    <row r="983" spans="1:1" x14ac:dyDescent="0.2">
      <c r="A983" s="233"/>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3/2015&amp;R&amp;"MetaNormalLF-Roman,Standard"&amp;8&amp;P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selection sqref="A1:I1"/>
    </sheetView>
  </sheetViews>
  <sheetFormatPr baseColWidth="10" defaultColWidth="11.42578125" defaultRowHeight="12.75" x14ac:dyDescent="0.2"/>
  <cols>
    <col min="1" max="1" width="7.140625" style="145" customWidth="1"/>
    <col min="2" max="2" width="43.42578125" style="145" bestFit="1" customWidth="1"/>
    <col min="3" max="3" width="11.85546875" style="145" bestFit="1" customWidth="1"/>
    <col min="4" max="5" width="13.42578125" style="145" bestFit="1" customWidth="1"/>
    <col min="6" max="6" width="14" style="145" customWidth="1"/>
    <col min="7" max="7" width="8.28515625" style="145" bestFit="1" customWidth="1"/>
    <col min="8" max="8" width="14" style="145" customWidth="1"/>
    <col min="9" max="9" width="8.28515625" style="145" bestFit="1" customWidth="1"/>
    <col min="10" max="16384" width="11.42578125" style="145"/>
  </cols>
  <sheetData>
    <row r="1" spans="1:9" s="65" customFormat="1" ht="20.100000000000001" customHeight="1" x14ac:dyDescent="0.3">
      <c r="A1" s="424" t="s">
        <v>1622</v>
      </c>
      <c r="B1" s="424"/>
      <c r="C1" s="424"/>
      <c r="D1" s="424"/>
      <c r="E1" s="424"/>
      <c r="F1" s="424"/>
      <c r="G1" s="424"/>
      <c r="H1" s="424"/>
      <c r="I1" s="424"/>
    </row>
    <row r="2" spans="1:9" ht="20.100000000000001" customHeight="1" x14ac:dyDescent="0.2">
      <c r="A2" s="481"/>
      <c r="B2" s="481"/>
      <c r="C2" s="481"/>
      <c r="D2" s="481"/>
      <c r="E2" s="481"/>
      <c r="F2" s="481"/>
      <c r="G2" s="481"/>
      <c r="H2" s="481"/>
      <c r="I2" s="481"/>
    </row>
    <row r="3" spans="1:9" ht="12.75" customHeight="1" x14ac:dyDescent="0.2">
      <c r="A3" s="482" t="s">
        <v>701</v>
      </c>
      <c r="B3" s="431" t="s">
        <v>1279</v>
      </c>
      <c r="C3" s="454">
        <v>2015</v>
      </c>
      <c r="D3" s="455"/>
      <c r="E3" s="131">
        <v>2014</v>
      </c>
      <c r="F3" s="436" t="s">
        <v>148</v>
      </c>
      <c r="G3" s="436"/>
      <c r="H3" s="435" t="s">
        <v>148</v>
      </c>
      <c r="I3" s="436"/>
    </row>
    <row r="4" spans="1:9" ht="27" customHeight="1" x14ac:dyDescent="0.2">
      <c r="A4" s="483"/>
      <c r="B4" s="485"/>
      <c r="C4" s="131" t="s">
        <v>1213</v>
      </c>
      <c r="D4" s="454" t="s">
        <v>1757</v>
      </c>
      <c r="E4" s="456"/>
      <c r="F4" s="457" t="s">
        <v>1758</v>
      </c>
      <c r="G4" s="456"/>
      <c r="H4" s="457" t="s">
        <v>1759</v>
      </c>
      <c r="I4" s="455"/>
    </row>
    <row r="5" spans="1:9" x14ac:dyDescent="0.2">
      <c r="A5" s="484"/>
      <c r="B5" s="432"/>
      <c r="C5" s="435" t="s">
        <v>554</v>
      </c>
      <c r="D5" s="436"/>
      <c r="E5" s="437"/>
      <c r="F5" s="206" t="s">
        <v>550</v>
      </c>
      <c r="G5" s="407" t="s">
        <v>560</v>
      </c>
      <c r="H5" s="206" t="s">
        <v>550</v>
      </c>
      <c r="I5" s="407" t="s">
        <v>560</v>
      </c>
    </row>
    <row r="6" spans="1:9" ht="12.75" customHeight="1" x14ac:dyDescent="0.2">
      <c r="A6" s="240"/>
      <c r="B6" s="241"/>
      <c r="C6" s="199"/>
      <c r="D6" s="199"/>
      <c r="E6" s="199"/>
      <c r="F6" s="199"/>
      <c r="G6" s="199"/>
      <c r="H6" s="199"/>
      <c r="I6" s="199"/>
    </row>
    <row r="7" spans="1:9" ht="12.75" customHeight="1" x14ac:dyDescent="0.2">
      <c r="B7" s="199"/>
      <c r="C7" s="66" t="s">
        <v>1626</v>
      </c>
      <c r="D7" s="199"/>
      <c r="E7" s="199"/>
      <c r="F7" s="242"/>
      <c r="G7" s="199"/>
      <c r="H7" s="242"/>
      <c r="I7" s="199"/>
    </row>
    <row r="8" spans="1:9" ht="12.75" customHeight="1" x14ac:dyDescent="0.2">
      <c r="A8" s="66"/>
      <c r="B8" s="199"/>
      <c r="C8" s="199"/>
      <c r="D8" s="199"/>
      <c r="E8" s="199"/>
      <c r="F8" s="242"/>
      <c r="G8" s="199"/>
      <c r="H8" s="242"/>
      <c r="I8" s="199"/>
    </row>
    <row r="9" spans="1:9" ht="12.75" customHeight="1" x14ac:dyDescent="0.2">
      <c r="A9" s="243">
        <v>11</v>
      </c>
      <c r="B9" s="207" t="s">
        <v>702</v>
      </c>
      <c r="C9" s="244">
        <v>1065309</v>
      </c>
      <c r="D9" s="244">
        <v>2802464</v>
      </c>
      <c r="E9" s="244">
        <v>2806263</v>
      </c>
      <c r="F9" s="143">
        <v>71498</v>
      </c>
      <c r="G9" s="61">
        <v>7.2</v>
      </c>
      <c r="H9" s="143">
        <v>-3799</v>
      </c>
      <c r="I9" s="61">
        <v>-0.1</v>
      </c>
    </row>
    <row r="10" spans="1:9" s="36" customFormat="1" ht="12.75" customHeight="1" x14ac:dyDescent="0.2">
      <c r="A10" s="243">
        <v>21</v>
      </c>
      <c r="B10" s="207" t="s">
        <v>703</v>
      </c>
      <c r="C10" s="244">
        <v>30888857</v>
      </c>
      <c r="D10" s="244">
        <v>87013299</v>
      </c>
      <c r="E10" s="244">
        <v>86335106</v>
      </c>
      <c r="F10" s="143">
        <v>1650958</v>
      </c>
      <c r="G10" s="61">
        <v>5.6</v>
      </c>
      <c r="H10" s="143">
        <v>678193</v>
      </c>
      <c r="I10" s="61">
        <v>0.8</v>
      </c>
    </row>
    <row r="11" spans="1:9" s="36" customFormat="1" ht="12.75" customHeight="1" x14ac:dyDescent="0.2">
      <c r="A11" s="243">
        <v>22</v>
      </c>
      <c r="B11" s="207" t="s">
        <v>704</v>
      </c>
      <c r="C11" s="244">
        <v>49096239</v>
      </c>
      <c r="D11" s="244">
        <v>129916045</v>
      </c>
      <c r="E11" s="244">
        <v>121785392</v>
      </c>
      <c r="F11" s="143">
        <v>6241920</v>
      </c>
      <c r="G11" s="61">
        <v>14.6</v>
      </c>
      <c r="H11" s="143">
        <v>8130653</v>
      </c>
      <c r="I11" s="61">
        <v>6.7</v>
      </c>
    </row>
    <row r="12" spans="1:9" s="36" customFormat="1" ht="12.75" customHeight="1" x14ac:dyDescent="0.2">
      <c r="A12" s="243">
        <v>23</v>
      </c>
      <c r="B12" s="207" t="s">
        <v>705</v>
      </c>
      <c r="C12" s="244">
        <v>2912060</v>
      </c>
      <c r="D12" s="244">
        <v>7997861</v>
      </c>
      <c r="E12" s="244">
        <v>7609302</v>
      </c>
      <c r="F12" s="143">
        <v>289414</v>
      </c>
      <c r="G12" s="61">
        <v>11</v>
      </c>
      <c r="H12" s="143">
        <v>388559</v>
      </c>
      <c r="I12" s="61">
        <v>5.0999999999999996</v>
      </c>
    </row>
    <row r="13" spans="1:9" s="36" customFormat="1" ht="12.75" customHeight="1" x14ac:dyDescent="0.2">
      <c r="A13" s="243">
        <v>24</v>
      </c>
      <c r="B13" s="207" t="s">
        <v>706</v>
      </c>
      <c r="C13" s="244">
        <v>14583093</v>
      </c>
      <c r="D13" s="244">
        <v>40576893</v>
      </c>
      <c r="E13" s="244">
        <v>39860738</v>
      </c>
      <c r="F13" s="143">
        <v>1263853</v>
      </c>
      <c r="G13" s="61">
        <v>9.5</v>
      </c>
      <c r="H13" s="143">
        <v>716155</v>
      </c>
      <c r="I13" s="61">
        <v>1.8</v>
      </c>
    </row>
    <row r="14" spans="1:9" s="36" customFormat="1" ht="12.75" customHeight="1" x14ac:dyDescent="0.2">
      <c r="A14" s="243">
        <v>25</v>
      </c>
      <c r="B14" s="207" t="s">
        <v>707</v>
      </c>
      <c r="C14" s="244">
        <v>2169214</v>
      </c>
      <c r="D14" s="244">
        <v>5924371</v>
      </c>
      <c r="E14" s="244">
        <v>8126090</v>
      </c>
      <c r="F14" s="143">
        <v>-584782</v>
      </c>
      <c r="G14" s="61">
        <v>-21.2</v>
      </c>
      <c r="H14" s="143">
        <v>-2201719</v>
      </c>
      <c r="I14" s="61">
        <v>-27.1</v>
      </c>
    </row>
    <row r="15" spans="1:9" s="36" customFormat="1" ht="12.75" customHeight="1" x14ac:dyDescent="0.2">
      <c r="A15" s="243">
        <v>31</v>
      </c>
      <c r="B15" s="207" t="s">
        <v>708</v>
      </c>
      <c r="C15" s="244">
        <v>6937316</v>
      </c>
      <c r="D15" s="244">
        <v>19051085</v>
      </c>
      <c r="E15" s="244">
        <v>11734557</v>
      </c>
      <c r="F15" s="143">
        <v>3058685</v>
      </c>
      <c r="G15" s="61">
        <v>78.900000000000006</v>
      </c>
      <c r="H15" s="143">
        <v>7316528</v>
      </c>
      <c r="I15" s="61">
        <v>62.4</v>
      </c>
    </row>
    <row r="16" spans="1:9" s="36" customFormat="1" ht="12.75" customHeight="1" x14ac:dyDescent="0.2">
      <c r="A16" s="243"/>
      <c r="B16" s="58" t="s">
        <v>381</v>
      </c>
      <c r="C16" s="62">
        <v>107652089</v>
      </c>
      <c r="D16" s="128">
        <v>293282018</v>
      </c>
      <c r="E16" s="128">
        <v>278257448</v>
      </c>
      <c r="F16" s="63">
        <v>11991547</v>
      </c>
      <c r="G16" s="64">
        <v>12.5</v>
      </c>
      <c r="H16" s="63">
        <v>15024570</v>
      </c>
      <c r="I16" s="64">
        <v>5.4</v>
      </c>
    </row>
    <row r="17" spans="1:9" ht="12.75" customHeight="1" x14ac:dyDescent="0.2">
      <c r="C17" s="68"/>
      <c r="D17" s="68"/>
      <c r="E17" s="68"/>
      <c r="F17" s="68"/>
      <c r="G17" s="61"/>
      <c r="H17" s="68"/>
      <c r="I17" s="61"/>
    </row>
    <row r="18" spans="1:9" ht="12.75" customHeight="1" x14ac:dyDescent="0.2">
      <c r="B18" s="199"/>
      <c r="C18" s="66" t="s">
        <v>1636</v>
      </c>
      <c r="D18" s="199"/>
      <c r="E18" s="199"/>
      <c r="F18" s="242"/>
      <c r="G18" s="199"/>
      <c r="H18" s="242"/>
      <c r="I18" s="199"/>
    </row>
    <row r="19" spans="1:9" ht="12.75" customHeight="1" x14ac:dyDescent="0.2">
      <c r="A19" s="66"/>
      <c r="B19" s="199"/>
      <c r="C19" s="199"/>
      <c r="D19" s="199"/>
      <c r="E19" s="199"/>
      <c r="F19" s="242"/>
      <c r="G19" s="199"/>
      <c r="H19" s="242"/>
      <c r="I19" s="199"/>
    </row>
    <row r="20" spans="1:9" ht="12.75" customHeight="1" x14ac:dyDescent="0.2">
      <c r="A20" s="243">
        <v>11</v>
      </c>
      <c r="B20" s="207" t="s">
        <v>702</v>
      </c>
      <c r="C20" s="244">
        <v>2771192</v>
      </c>
      <c r="D20" s="244">
        <v>7584727</v>
      </c>
      <c r="E20" s="244">
        <v>7354841</v>
      </c>
      <c r="F20" s="143">
        <v>269820</v>
      </c>
      <c r="G20" s="61">
        <v>10.8</v>
      </c>
      <c r="H20" s="143">
        <v>229886</v>
      </c>
      <c r="I20" s="61">
        <v>3.1</v>
      </c>
    </row>
    <row r="21" spans="1:9" ht="12.75" customHeight="1" x14ac:dyDescent="0.2">
      <c r="A21" s="243">
        <v>21</v>
      </c>
      <c r="B21" s="207" t="s">
        <v>703</v>
      </c>
      <c r="C21" s="244">
        <v>23746148</v>
      </c>
      <c r="D21" s="244">
        <v>67381667</v>
      </c>
      <c r="E21" s="244">
        <v>67242967</v>
      </c>
      <c r="F21" s="143">
        <v>1112288</v>
      </c>
      <c r="G21" s="61">
        <v>4.9000000000000004</v>
      </c>
      <c r="H21" s="143">
        <v>138700</v>
      </c>
      <c r="I21" s="61">
        <v>0.2</v>
      </c>
    </row>
    <row r="22" spans="1:9" ht="12.75" customHeight="1" x14ac:dyDescent="0.2">
      <c r="A22" s="243">
        <v>22</v>
      </c>
      <c r="B22" s="207" t="s">
        <v>704</v>
      </c>
      <c r="C22" s="244">
        <v>26099967</v>
      </c>
      <c r="D22" s="244">
        <v>69818814</v>
      </c>
      <c r="E22" s="244">
        <v>66886995</v>
      </c>
      <c r="F22" s="143">
        <v>1713105</v>
      </c>
      <c r="G22" s="61">
        <v>7</v>
      </c>
      <c r="H22" s="143">
        <v>2931819</v>
      </c>
      <c r="I22" s="61">
        <v>4.4000000000000004</v>
      </c>
    </row>
    <row r="23" spans="1:9" ht="12.75" customHeight="1" x14ac:dyDescent="0.2">
      <c r="A23" s="243">
        <v>23</v>
      </c>
      <c r="B23" s="207" t="s">
        <v>705</v>
      </c>
      <c r="C23" s="244">
        <v>3548790</v>
      </c>
      <c r="D23" s="244">
        <v>10077958</v>
      </c>
      <c r="E23" s="244">
        <v>9125011</v>
      </c>
      <c r="F23" s="143">
        <v>502649</v>
      </c>
      <c r="G23" s="61">
        <v>16.5</v>
      </c>
      <c r="H23" s="143">
        <v>952947</v>
      </c>
      <c r="I23" s="61">
        <v>10.4</v>
      </c>
    </row>
    <row r="24" spans="1:9" ht="12.75" customHeight="1" x14ac:dyDescent="0.2">
      <c r="A24" s="243">
        <v>24</v>
      </c>
      <c r="B24" s="207" t="s">
        <v>706</v>
      </c>
      <c r="C24" s="244">
        <v>13270486</v>
      </c>
      <c r="D24" s="244">
        <v>37445784</v>
      </c>
      <c r="E24" s="244">
        <v>36328500</v>
      </c>
      <c r="F24" s="143">
        <v>1131733</v>
      </c>
      <c r="G24" s="61">
        <v>9.3000000000000007</v>
      </c>
      <c r="H24" s="143">
        <v>1117284</v>
      </c>
      <c r="I24" s="61">
        <v>3.1</v>
      </c>
    </row>
    <row r="25" spans="1:9" ht="12.75" customHeight="1" x14ac:dyDescent="0.2">
      <c r="A25" s="243">
        <v>25</v>
      </c>
      <c r="B25" s="207" t="s">
        <v>707</v>
      </c>
      <c r="C25" s="244">
        <v>7668186</v>
      </c>
      <c r="D25" s="244">
        <v>22243450</v>
      </c>
      <c r="E25" s="244">
        <v>31008183</v>
      </c>
      <c r="F25" s="143">
        <v>-2309012</v>
      </c>
      <c r="G25" s="61">
        <v>-23.1</v>
      </c>
      <c r="H25" s="143">
        <v>-8764733</v>
      </c>
      <c r="I25" s="61">
        <v>-28.3</v>
      </c>
    </row>
    <row r="26" spans="1:9" ht="12.75" customHeight="1" x14ac:dyDescent="0.2">
      <c r="A26" s="243">
        <v>31</v>
      </c>
      <c r="B26" s="207" t="s">
        <v>708</v>
      </c>
      <c r="C26" s="244">
        <v>7462569</v>
      </c>
      <c r="D26" s="244">
        <v>20269784</v>
      </c>
      <c r="E26" s="244">
        <v>12663357</v>
      </c>
      <c r="F26" s="143">
        <v>3225602</v>
      </c>
      <c r="G26" s="61">
        <v>76.099999999999994</v>
      </c>
      <c r="H26" s="143">
        <v>7606427</v>
      </c>
      <c r="I26" s="61">
        <v>60.1</v>
      </c>
    </row>
    <row r="27" spans="1:9" ht="12.75" customHeight="1" x14ac:dyDescent="0.2">
      <c r="A27" s="243"/>
      <c r="B27" s="58" t="s">
        <v>381</v>
      </c>
      <c r="C27" s="62">
        <v>84567338</v>
      </c>
      <c r="D27" s="128">
        <v>234822185</v>
      </c>
      <c r="E27" s="128">
        <v>230609853</v>
      </c>
      <c r="F27" s="63">
        <v>5646185</v>
      </c>
      <c r="G27" s="64">
        <v>7.2</v>
      </c>
      <c r="H27" s="63">
        <v>4212332</v>
      </c>
      <c r="I27" s="64">
        <v>1.8</v>
      </c>
    </row>
    <row r="28" spans="1:9" ht="12.75" customHeight="1" x14ac:dyDescent="0.2">
      <c r="A28" s="233" t="s">
        <v>608</v>
      </c>
      <c r="C28" s="68"/>
      <c r="D28" s="68"/>
      <c r="E28" s="68"/>
      <c r="F28" s="68"/>
      <c r="G28" s="61"/>
      <c r="H28" s="68"/>
      <c r="I28" s="61"/>
    </row>
    <row r="29" spans="1:9" ht="25.5" customHeight="1" x14ac:dyDescent="0.2">
      <c r="A29" s="438" t="s">
        <v>1402</v>
      </c>
      <c r="B29" s="438"/>
      <c r="C29" s="438"/>
      <c r="D29" s="438"/>
      <c r="E29" s="438"/>
      <c r="F29" s="438"/>
      <c r="G29" s="438"/>
      <c r="H29" s="438"/>
      <c r="I29" s="438"/>
    </row>
    <row r="30" spans="1:9" ht="12.75" customHeight="1" x14ac:dyDescent="0.2">
      <c r="A30" s="150"/>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3/2015&amp;R&amp;"MetaNormalLF-Roman,Standard"&amp;8&amp;P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47" customWidth="1"/>
    <col min="2" max="2" width="18.85546875" style="347" customWidth="1"/>
    <col min="3" max="3" width="13.85546875" style="347" customWidth="1"/>
    <col min="4" max="16384" width="11.42578125" style="347"/>
  </cols>
  <sheetData>
    <row r="1" spans="1:7" ht="25.5" x14ac:dyDescent="0.35">
      <c r="A1" s="420" t="s">
        <v>1657</v>
      </c>
      <c r="B1" s="420"/>
      <c r="C1" s="420"/>
      <c r="D1" s="420"/>
      <c r="E1" s="420"/>
      <c r="F1" s="420"/>
      <c r="G1" s="420"/>
    </row>
    <row r="2" spans="1:7" ht="20.25" x14ac:dyDescent="0.3">
      <c r="A2" s="459" t="s">
        <v>1765</v>
      </c>
      <c r="B2" s="459"/>
      <c r="C2" s="459"/>
      <c r="D2" s="459"/>
      <c r="E2" s="459"/>
      <c r="F2" s="459"/>
      <c r="G2" s="459"/>
    </row>
    <row r="3" spans="1:7" ht="15.75" x14ac:dyDescent="0.25">
      <c r="A3" s="421" t="s">
        <v>1650</v>
      </c>
      <c r="B3" s="421"/>
      <c r="C3" s="421"/>
      <c r="D3" s="421"/>
      <c r="E3" s="421"/>
      <c r="F3" s="421"/>
      <c r="G3" s="421"/>
    </row>
    <row r="4" spans="1:7" ht="17.25" customHeight="1" x14ac:dyDescent="0.2">
      <c r="A4" s="486"/>
      <c r="B4" s="486"/>
      <c r="C4" s="486"/>
    </row>
    <row r="5" spans="1:7" ht="17.25" customHeight="1" x14ac:dyDescent="0.2">
      <c r="B5" s="349"/>
    </row>
    <row r="6" spans="1:7" s="348" customFormat="1" ht="17.25" customHeight="1" x14ac:dyDescent="0.2">
      <c r="A6" s="350"/>
      <c r="B6" s="350"/>
      <c r="C6" s="351"/>
    </row>
    <row r="28" spans="1:7" ht="25.5" x14ac:dyDescent="0.35">
      <c r="A28" s="420" t="s">
        <v>1657</v>
      </c>
      <c r="B28" s="420"/>
      <c r="C28" s="420"/>
      <c r="D28" s="420"/>
      <c r="E28" s="420"/>
      <c r="F28" s="420"/>
      <c r="G28" s="420"/>
    </row>
    <row r="29" spans="1:7" ht="20.25" x14ac:dyDescent="0.3">
      <c r="A29" s="459" t="s">
        <v>1766</v>
      </c>
      <c r="B29" s="459"/>
      <c r="C29" s="459"/>
      <c r="D29" s="459"/>
      <c r="E29" s="459"/>
      <c r="F29" s="459"/>
      <c r="G29" s="459"/>
    </row>
    <row r="30" spans="1:7" ht="15.75" x14ac:dyDescent="0.25">
      <c r="A30" s="421" t="s">
        <v>1650</v>
      </c>
      <c r="B30" s="421"/>
      <c r="C30" s="421"/>
      <c r="D30" s="421"/>
      <c r="E30" s="421"/>
      <c r="F30" s="421"/>
      <c r="G30" s="421"/>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3/2015&amp;R&amp;"MetaNormalLF-Roman,Standard"&amp;8&amp;P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sqref="A1:G1"/>
      <selection pane="bottomLeft" activeCell="A7" sqref="A7"/>
    </sheetView>
  </sheetViews>
  <sheetFormatPr baseColWidth="10" defaultColWidth="11.42578125" defaultRowHeight="12.75" x14ac:dyDescent="0.2"/>
  <cols>
    <col min="1" max="1" width="7.140625" style="145" customWidth="1"/>
    <col min="2" max="2" width="43.42578125" style="145" bestFit="1" customWidth="1"/>
    <col min="3" max="3" width="11.7109375" style="145" customWidth="1"/>
    <col min="4"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24" t="s">
        <v>94</v>
      </c>
      <c r="B1" s="424"/>
      <c r="C1" s="424"/>
      <c r="D1" s="424"/>
      <c r="E1" s="424"/>
      <c r="F1" s="424"/>
      <c r="G1" s="424"/>
      <c r="H1" s="424"/>
      <c r="I1" s="424"/>
    </row>
    <row r="2" spans="1:9" s="65" customFormat="1" ht="20.100000000000001" customHeight="1" x14ac:dyDescent="0.3">
      <c r="A2" s="449" t="s">
        <v>1631</v>
      </c>
      <c r="B2" s="449"/>
      <c r="C2" s="449"/>
      <c r="D2" s="449"/>
      <c r="E2" s="449"/>
      <c r="F2" s="449"/>
      <c r="G2" s="449"/>
      <c r="H2" s="449"/>
      <c r="I2" s="449"/>
    </row>
    <row r="3" spans="1:9" ht="20.100000000000001" customHeight="1" x14ac:dyDescent="0.2">
      <c r="A3" s="425"/>
      <c r="B3" s="425"/>
      <c r="C3" s="425"/>
      <c r="D3" s="425"/>
      <c r="E3" s="425"/>
      <c r="F3" s="425"/>
      <c r="G3" s="425"/>
      <c r="H3" s="425"/>
      <c r="I3" s="425"/>
    </row>
    <row r="4" spans="1:9" ht="18.75" customHeight="1" x14ac:dyDescent="0.2">
      <c r="A4" s="487" t="s">
        <v>1512</v>
      </c>
      <c r="B4" s="431" t="s">
        <v>1279</v>
      </c>
      <c r="C4" s="454">
        <v>2015</v>
      </c>
      <c r="D4" s="455"/>
      <c r="E4" s="131">
        <v>2014</v>
      </c>
      <c r="F4" s="436" t="s">
        <v>148</v>
      </c>
      <c r="G4" s="436"/>
      <c r="H4" s="435" t="s">
        <v>148</v>
      </c>
      <c r="I4" s="436"/>
    </row>
    <row r="5" spans="1:9" ht="27" customHeight="1" x14ac:dyDescent="0.2">
      <c r="A5" s="488"/>
      <c r="B5" s="485"/>
      <c r="C5" s="131" t="s">
        <v>1213</v>
      </c>
      <c r="D5" s="454" t="s">
        <v>1757</v>
      </c>
      <c r="E5" s="456"/>
      <c r="F5" s="457" t="s">
        <v>1758</v>
      </c>
      <c r="G5" s="456"/>
      <c r="H5" s="457" t="s">
        <v>1759</v>
      </c>
      <c r="I5" s="455"/>
    </row>
    <row r="6" spans="1:9" x14ac:dyDescent="0.2">
      <c r="A6" s="488"/>
      <c r="B6" s="432"/>
      <c r="C6" s="435" t="s">
        <v>554</v>
      </c>
      <c r="D6" s="436"/>
      <c r="E6" s="437"/>
      <c r="F6" s="206" t="s">
        <v>550</v>
      </c>
      <c r="G6" s="407" t="s">
        <v>560</v>
      </c>
      <c r="H6" s="206" t="s">
        <v>550</v>
      </c>
      <c r="I6" s="407" t="s">
        <v>560</v>
      </c>
    </row>
    <row r="7" spans="1:9" s="36" customFormat="1" ht="12.75" customHeight="1" x14ac:dyDescent="0.2">
      <c r="A7" s="104"/>
      <c r="B7" s="67"/>
      <c r="C7" s="68"/>
      <c r="D7" s="68"/>
      <c r="E7" s="68"/>
      <c r="F7" s="63"/>
      <c r="G7" s="64"/>
      <c r="H7" s="63"/>
      <c r="I7" s="64"/>
    </row>
    <row r="8" spans="1:9" ht="12.75" customHeight="1" x14ac:dyDescent="0.2">
      <c r="A8" s="243">
        <v>1</v>
      </c>
      <c r="B8" s="207" t="s">
        <v>709</v>
      </c>
      <c r="C8" s="244">
        <v>1009746</v>
      </c>
      <c r="D8" s="244">
        <v>2668835</v>
      </c>
      <c r="E8" s="244">
        <v>2647639</v>
      </c>
      <c r="F8" s="143">
        <v>71933</v>
      </c>
      <c r="G8" s="61">
        <v>7.7</v>
      </c>
      <c r="H8" s="143">
        <v>21196</v>
      </c>
      <c r="I8" s="61">
        <v>0.8</v>
      </c>
    </row>
    <row r="9" spans="1:9" ht="12.75" customHeight="1" x14ac:dyDescent="0.2">
      <c r="A9" s="243">
        <v>2</v>
      </c>
      <c r="B9" s="207" t="s">
        <v>710</v>
      </c>
      <c r="C9" s="244">
        <v>33824</v>
      </c>
      <c r="D9" s="244">
        <v>81034</v>
      </c>
      <c r="E9" s="244">
        <v>109265</v>
      </c>
      <c r="F9" s="143">
        <v>-4182</v>
      </c>
      <c r="G9" s="61">
        <v>-11</v>
      </c>
      <c r="H9" s="143">
        <v>-28231</v>
      </c>
      <c r="I9" s="61">
        <v>-25.8</v>
      </c>
    </row>
    <row r="10" spans="1:9" ht="12.75" customHeight="1" x14ac:dyDescent="0.2">
      <c r="A10" s="243">
        <v>3</v>
      </c>
      <c r="B10" s="207" t="s">
        <v>711</v>
      </c>
      <c r="C10" s="244">
        <v>21740</v>
      </c>
      <c r="D10" s="244">
        <v>52596</v>
      </c>
      <c r="E10" s="244">
        <v>49359</v>
      </c>
      <c r="F10" s="143">
        <v>3748</v>
      </c>
      <c r="G10" s="61">
        <v>20.8</v>
      </c>
      <c r="H10" s="143">
        <v>3237</v>
      </c>
      <c r="I10" s="61">
        <v>6.6</v>
      </c>
    </row>
    <row r="11" spans="1:9" ht="12.75" customHeight="1" x14ac:dyDescent="0.2">
      <c r="A11" s="243">
        <v>5</v>
      </c>
      <c r="B11" s="207" t="s">
        <v>712</v>
      </c>
      <c r="C11" s="244">
        <v>8186</v>
      </c>
      <c r="D11" s="244">
        <v>23830</v>
      </c>
      <c r="E11" s="244">
        <v>23790</v>
      </c>
      <c r="F11" s="143">
        <v>-1750</v>
      </c>
      <c r="G11" s="61">
        <v>-17.600000000000001</v>
      </c>
      <c r="H11" s="143">
        <v>40</v>
      </c>
      <c r="I11" s="61">
        <v>0.2</v>
      </c>
    </row>
    <row r="12" spans="1:9" ht="12.75" customHeight="1" x14ac:dyDescent="0.2">
      <c r="A12" s="243">
        <v>6</v>
      </c>
      <c r="B12" s="207" t="s">
        <v>29</v>
      </c>
      <c r="C12" s="244">
        <v>707055</v>
      </c>
      <c r="D12" s="244">
        <v>1949229</v>
      </c>
      <c r="E12" s="244">
        <v>3124559</v>
      </c>
      <c r="F12" s="143">
        <v>-316332</v>
      </c>
      <c r="G12" s="61">
        <v>-30.9</v>
      </c>
      <c r="H12" s="143">
        <v>-1175330</v>
      </c>
      <c r="I12" s="61">
        <v>-37.6</v>
      </c>
    </row>
    <row r="13" spans="1:9" ht="12.75" customHeight="1" x14ac:dyDescent="0.2">
      <c r="A13" s="243">
        <v>7</v>
      </c>
      <c r="B13" s="207" t="s">
        <v>1494</v>
      </c>
      <c r="C13" s="244">
        <v>10816</v>
      </c>
      <c r="D13" s="244">
        <v>28165</v>
      </c>
      <c r="E13" s="244">
        <v>33129</v>
      </c>
      <c r="F13" s="245">
        <v>-2188</v>
      </c>
      <c r="G13" s="69">
        <v>-16.8</v>
      </c>
      <c r="H13" s="245">
        <v>-4964</v>
      </c>
      <c r="I13" s="69">
        <v>-15</v>
      </c>
    </row>
    <row r="14" spans="1:9" ht="12.75" customHeight="1" x14ac:dyDescent="0.2">
      <c r="A14" s="243">
        <v>8</v>
      </c>
      <c r="B14" s="207" t="s">
        <v>1495</v>
      </c>
      <c r="C14" s="244">
        <v>118357</v>
      </c>
      <c r="D14" s="244">
        <v>314068</v>
      </c>
      <c r="E14" s="244">
        <v>331336</v>
      </c>
      <c r="F14" s="143">
        <v>4344</v>
      </c>
      <c r="G14" s="61">
        <v>3.8</v>
      </c>
      <c r="H14" s="143">
        <v>-17268</v>
      </c>
      <c r="I14" s="61">
        <v>-5.2</v>
      </c>
    </row>
    <row r="15" spans="1:9" ht="12.75" customHeight="1" x14ac:dyDescent="0.2">
      <c r="A15" s="243">
        <v>10</v>
      </c>
      <c r="B15" s="207" t="s">
        <v>1496</v>
      </c>
      <c r="C15" s="244">
        <v>4111587</v>
      </c>
      <c r="D15" s="244">
        <v>11564190</v>
      </c>
      <c r="E15" s="244">
        <v>12033539</v>
      </c>
      <c r="F15" s="143">
        <v>139245</v>
      </c>
      <c r="G15" s="61">
        <v>3.5</v>
      </c>
      <c r="H15" s="143">
        <v>-469349</v>
      </c>
      <c r="I15" s="61">
        <v>-3.9</v>
      </c>
    </row>
    <row r="16" spans="1:9" ht="12.75" customHeight="1" x14ac:dyDescent="0.2">
      <c r="A16" s="243">
        <v>11</v>
      </c>
      <c r="B16" s="207" t="s">
        <v>1497</v>
      </c>
      <c r="C16" s="244">
        <v>428644</v>
      </c>
      <c r="D16" s="244">
        <v>1087263</v>
      </c>
      <c r="E16" s="244">
        <v>1163174</v>
      </c>
      <c r="F16" s="143">
        <v>27107</v>
      </c>
      <c r="G16" s="61">
        <v>6.8</v>
      </c>
      <c r="H16" s="143">
        <v>-75911</v>
      </c>
      <c r="I16" s="61">
        <v>-6.5</v>
      </c>
    </row>
    <row r="17" spans="1:9" ht="12.75" customHeight="1" x14ac:dyDescent="0.2">
      <c r="A17" s="243">
        <v>12</v>
      </c>
      <c r="B17" s="207" t="s">
        <v>1498</v>
      </c>
      <c r="C17" s="244">
        <v>336203</v>
      </c>
      <c r="D17" s="244">
        <v>916995</v>
      </c>
      <c r="E17" s="244">
        <v>740335</v>
      </c>
      <c r="F17" s="143">
        <v>79459</v>
      </c>
      <c r="G17" s="61">
        <v>30.9</v>
      </c>
      <c r="H17" s="143">
        <v>176660</v>
      </c>
      <c r="I17" s="61">
        <v>23.9</v>
      </c>
    </row>
    <row r="18" spans="1:9" ht="12.75" customHeight="1" x14ac:dyDescent="0.2">
      <c r="A18" s="243">
        <v>13</v>
      </c>
      <c r="B18" s="207" t="s">
        <v>1499</v>
      </c>
      <c r="C18" s="244">
        <v>958539</v>
      </c>
      <c r="D18" s="244">
        <v>2657490</v>
      </c>
      <c r="E18" s="244">
        <v>2683743</v>
      </c>
      <c r="F18" s="143">
        <v>49420</v>
      </c>
      <c r="G18" s="61">
        <v>5.4</v>
      </c>
      <c r="H18" s="143">
        <v>-26253</v>
      </c>
      <c r="I18" s="61">
        <v>-1</v>
      </c>
    </row>
    <row r="19" spans="1:9" ht="12.75" customHeight="1" x14ac:dyDescent="0.2">
      <c r="A19" s="243">
        <v>14</v>
      </c>
      <c r="B19" s="207" t="s">
        <v>1500</v>
      </c>
      <c r="C19" s="244">
        <v>1367119</v>
      </c>
      <c r="D19" s="244">
        <v>3968480</v>
      </c>
      <c r="E19" s="244">
        <v>4027965</v>
      </c>
      <c r="F19" s="143">
        <v>48387</v>
      </c>
      <c r="G19" s="61">
        <v>3.7</v>
      </c>
      <c r="H19" s="143">
        <v>-59485</v>
      </c>
      <c r="I19" s="61">
        <v>-1.5</v>
      </c>
    </row>
    <row r="20" spans="1:9" ht="12.75" customHeight="1" x14ac:dyDescent="0.2">
      <c r="A20" s="243">
        <v>15</v>
      </c>
      <c r="B20" s="207" t="s">
        <v>1501</v>
      </c>
      <c r="C20" s="244">
        <v>634483</v>
      </c>
      <c r="D20" s="244">
        <v>1825092</v>
      </c>
      <c r="E20" s="244">
        <v>1721320</v>
      </c>
      <c r="F20" s="143">
        <v>64374</v>
      </c>
      <c r="G20" s="61">
        <v>11.3</v>
      </c>
      <c r="H20" s="143">
        <v>103772</v>
      </c>
      <c r="I20" s="61">
        <v>6</v>
      </c>
    </row>
    <row r="21" spans="1:9" ht="12.75" customHeight="1" x14ac:dyDescent="0.2">
      <c r="A21" s="243">
        <v>16</v>
      </c>
      <c r="B21" s="207" t="s">
        <v>933</v>
      </c>
      <c r="C21" s="244">
        <v>529440</v>
      </c>
      <c r="D21" s="244">
        <v>1472306</v>
      </c>
      <c r="E21" s="244">
        <v>1539938</v>
      </c>
      <c r="F21" s="143">
        <v>-4943</v>
      </c>
      <c r="G21" s="61">
        <v>-0.9</v>
      </c>
      <c r="H21" s="143">
        <v>-67632</v>
      </c>
      <c r="I21" s="61">
        <v>-4.4000000000000004</v>
      </c>
    </row>
    <row r="22" spans="1:9" ht="12.75" customHeight="1" x14ac:dyDescent="0.2">
      <c r="A22" s="243">
        <v>17</v>
      </c>
      <c r="B22" s="207" t="s">
        <v>66</v>
      </c>
      <c r="C22" s="244">
        <v>1609626</v>
      </c>
      <c r="D22" s="244">
        <v>4590820</v>
      </c>
      <c r="E22" s="244">
        <v>4908108</v>
      </c>
      <c r="F22" s="143">
        <v>30439</v>
      </c>
      <c r="G22" s="61">
        <v>1.9</v>
      </c>
      <c r="H22" s="143">
        <v>-317288</v>
      </c>
      <c r="I22" s="61">
        <v>-6.5</v>
      </c>
    </row>
    <row r="23" spans="1:9" ht="12.75" customHeight="1" x14ac:dyDescent="0.2">
      <c r="A23" s="243">
        <v>19</v>
      </c>
      <c r="B23" s="207" t="s">
        <v>1534</v>
      </c>
      <c r="C23" s="244">
        <v>1111548</v>
      </c>
      <c r="D23" s="244">
        <v>2917520</v>
      </c>
      <c r="E23" s="244">
        <v>3888990</v>
      </c>
      <c r="F23" s="143">
        <v>-254248</v>
      </c>
      <c r="G23" s="61">
        <v>-18.600000000000001</v>
      </c>
      <c r="H23" s="143">
        <v>-971470</v>
      </c>
      <c r="I23" s="61">
        <v>-25</v>
      </c>
    </row>
    <row r="24" spans="1:9" ht="12.75" customHeight="1" x14ac:dyDescent="0.2">
      <c r="A24" s="243">
        <v>20</v>
      </c>
      <c r="B24" s="207" t="s">
        <v>1354</v>
      </c>
      <c r="C24" s="244">
        <v>9717613</v>
      </c>
      <c r="D24" s="244">
        <v>27447896</v>
      </c>
      <c r="E24" s="244">
        <v>27501124</v>
      </c>
      <c r="F24" s="143">
        <v>432154</v>
      </c>
      <c r="G24" s="61">
        <v>4.7</v>
      </c>
      <c r="H24" s="143">
        <v>-53228</v>
      </c>
      <c r="I24" s="61">
        <v>-0.2</v>
      </c>
    </row>
    <row r="25" spans="1:9" ht="12.75" customHeight="1" x14ac:dyDescent="0.2">
      <c r="A25" s="243">
        <v>21</v>
      </c>
      <c r="B25" s="207" t="s">
        <v>1477</v>
      </c>
      <c r="C25" s="244">
        <v>5947674</v>
      </c>
      <c r="D25" s="244">
        <v>16333816</v>
      </c>
      <c r="E25" s="244">
        <v>15394757</v>
      </c>
      <c r="F25" s="143">
        <v>809132</v>
      </c>
      <c r="G25" s="61">
        <v>15.7</v>
      </c>
      <c r="H25" s="143">
        <v>939059</v>
      </c>
      <c r="I25" s="61">
        <v>6.1</v>
      </c>
    </row>
    <row r="26" spans="1:9" ht="12.75" customHeight="1" x14ac:dyDescent="0.2">
      <c r="A26" s="243">
        <v>22</v>
      </c>
      <c r="B26" s="207" t="s">
        <v>178</v>
      </c>
      <c r="C26" s="244">
        <v>3564358</v>
      </c>
      <c r="D26" s="244">
        <v>9956957</v>
      </c>
      <c r="E26" s="244">
        <v>10051424</v>
      </c>
      <c r="F26" s="143">
        <v>124393</v>
      </c>
      <c r="G26" s="61">
        <v>3.6</v>
      </c>
      <c r="H26" s="143">
        <v>-94467</v>
      </c>
      <c r="I26" s="61">
        <v>-0.9</v>
      </c>
    </row>
    <row r="27" spans="1:9" ht="12.75" customHeight="1" x14ac:dyDescent="0.2">
      <c r="A27" s="243">
        <v>23</v>
      </c>
      <c r="B27" s="207" t="s">
        <v>179</v>
      </c>
      <c r="C27" s="244">
        <v>1233736</v>
      </c>
      <c r="D27" s="244">
        <v>3333453</v>
      </c>
      <c r="E27" s="244">
        <v>3315128</v>
      </c>
      <c r="F27" s="143">
        <v>79631</v>
      </c>
      <c r="G27" s="61">
        <v>6.9</v>
      </c>
      <c r="H27" s="143">
        <v>18325</v>
      </c>
      <c r="I27" s="61">
        <v>0.6</v>
      </c>
    </row>
    <row r="28" spans="1:9" ht="12.75" customHeight="1" x14ac:dyDescent="0.2">
      <c r="A28" s="243">
        <v>24</v>
      </c>
      <c r="B28" s="207" t="s">
        <v>180</v>
      </c>
      <c r="C28" s="244">
        <v>4553470</v>
      </c>
      <c r="D28" s="244">
        <v>13099129</v>
      </c>
      <c r="E28" s="244">
        <v>12732711</v>
      </c>
      <c r="F28" s="143">
        <v>326634</v>
      </c>
      <c r="G28" s="61">
        <v>7.7</v>
      </c>
      <c r="H28" s="143">
        <v>366418</v>
      </c>
      <c r="I28" s="61">
        <v>2.9</v>
      </c>
    </row>
    <row r="29" spans="1:9" ht="12.75" customHeight="1" x14ac:dyDescent="0.2">
      <c r="A29" s="243">
        <v>25</v>
      </c>
      <c r="B29" s="207" t="s">
        <v>181</v>
      </c>
      <c r="C29" s="244">
        <v>3464554</v>
      </c>
      <c r="D29" s="244">
        <v>9571615</v>
      </c>
      <c r="E29" s="244">
        <v>9778595</v>
      </c>
      <c r="F29" s="143">
        <v>123565</v>
      </c>
      <c r="G29" s="61">
        <v>3.7</v>
      </c>
      <c r="H29" s="143">
        <v>-206980</v>
      </c>
      <c r="I29" s="61">
        <v>-2.1</v>
      </c>
    </row>
    <row r="30" spans="1:9" ht="12.75" customHeight="1" x14ac:dyDescent="0.2">
      <c r="A30" s="243">
        <v>26</v>
      </c>
      <c r="B30" s="207" t="s">
        <v>182</v>
      </c>
      <c r="C30" s="244">
        <v>8548980</v>
      </c>
      <c r="D30" s="244">
        <v>23242327</v>
      </c>
      <c r="E30" s="244">
        <v>21362412</v>
      </c>
      <c r="F30" s="143">
        <v>1160990</v>
      </c>
      <c r="G30" s="61">
        <v>15.7</v>
      </c>
      <c r="H30" s="143">
        <v>1879915</v>
      </c>
      <c r="I30" s="61">
        <v>8.8000000000000007</v>
      </c>
    </row>
    <row r="31" spans="1:9" ht="12.75" customHeight="1" x14ac:dyDescent="0.2">
      <c r="A31" s="243">
        <v>27</v>
      </c>
      <c r="B31" s="207" t="s">
        <v>183</v>
      </c>
      <c r="C31" s="244">
        <v>6182645</v>
      </c>
      <c r="D31" s="244">
        <v>17355865</v>
      </c>
      <c r="E31" s="244">
        <v>16837808</v>
      </c>
      <c r="F31" s="143">
        <v>364025</v>
      </c>
      <c r="G31" s="61">
        <v>6.3</v>
      </c>
      <c r="H31" s="143">
        <v>518057</v>
      </c>
      <c r="I31" s="61">
        <v>3.1</v>
      </c>
    </row>
    <row r="32" spans="1:9" ht="12.75" customHeight="1" x14ac:dyDescent="0.2">
      <c r="A32" s="243">
        <v>28</v>
      </c>
      <c r="B32" s="207" t="s">
        <v>184</v>
      </c>
      <c r="C32" s="244">
        <v>15151609</v>
      </c>
      <c r="D32" s="244">
        <v>39830777</v>
      </c>
      <c r="E32" s="244">
        <v>40006479</v>
      </c>
      <c r="F32" s="143">
        <v>902214</v>
      </c>
      <c r="G32" s="61">
        <v>6.3</v>
      </c>
      <c r="H32" s="143">
        <v>-175702</v>
      </c>
      <c r="I32" s="61">
        <v>-0.4</v>
      </c>
    </row>
    <row r="33" spans="1:9" ht="12.75" customHeight="1" x14ac:dyDescent="0.2">
      <c r="A33" s="243">
        <v>29</v>
      </c>
      <c r="B33" s="207" t="s">
        <v>225</v>
      </c>
      <c r="C33" s="244">
        <v>21088840</v>
      </c>
      <c r="D33" s="244">
        <v>55261851</v>
      </c>
      <c r="E33" s="244">
        <v>50234599</v>
      </c>
      <c r="F33" s="143">
        <v>3707127</v>
      </c>
      <c r="G33" s="61">
        <v>21.3</v>
      </c>
      <c r="H33" s="143">
        <v>5027252</v>
      </c>
      <c r="I33" s="61">
        <v>10</v>
      </c>
    </row>
    <row r="34" spans="1:9" ht="12.75" customHeight="1" x14ac:dyDescent="0.2">
      <c r="A34" s="243">
        <v>30</v>
      </c>
      <c r="B34" s="207" t="s">
        <v>226</v>
      </c>
      <c r="C34" s="244">
        <v>4943676</v>
      </c>
      <c r="D34" s="244">
        <v>13517818</v>
      </c>
      <c r="E34" s="244">
        <v>11384221</v>
      </c>
      <c r="F34" s="143">
        <v>709761</v>
      </c>
      <c r="G34" s="61">
        <v>16.8</v>
      </c>
      <c r="H34" s="143">
        <v>2133597</v>
      </c>
      <c r="I34" s="61">
        <v>18.7</v>
      </c>
    </row>
    <row r="35" spans="1:9" ht="12.75" customHeight="1" x14ac:dyDescent="0.2">
      <c r="A35" s="243">
        <v>31</v>
      </c>
      <c r="B35" s="207" t="s">
        <v>227</v>
      </c>
      <c r="C35" s="244">
        <v>786539</v>
      </c>
      <c r="D35" s="244">
        <v>2176763</v>
      </c>
      <c r="E35" s="244">
        <v>2139859</v>
      </c>
      <c r="F35" s="143">
        <v>49207</v>
      </c>
      <c r="G35" s="61">
        <v>6.7</v>
      </c>
      <c r="H35" s="143">
        <v>36904</v>
      </c>
      <c r="I35" s="61">
        <v>1.7</v>
      </c>
    </row>
    <row r="36" spans="1:9" ht="12.75" customHeight="1" x14ac:dyDescent="0.2">
      <c r="A36" s="243">
        <v>35</v>
      </c>
      <c r="B36" s="207" t="s">
        <v>228</v>
      </c>
      <c r="C36" s="244">
        <v>342425</v>
      </c>
      <c r="D36" s="244">
        <v>1033790</v>
      </c>
      <c r="E36" s="244">
        <v>1088751</v>
      </c>
      <c r="F36" s="143">
        <v>-12451</v>
      </c>
      <c r="G36" s="61">
        <v>-3.5</v>
      </c>
      <c r="H36" s="143">
        <v>-54961</v>
      </c>
      <c r="I36" s="61">
        <v>-5</v>
      </c>
    </row>
    <row r="37" spans="1:9" ht="12.75" customHeight="1" x14ac:dyDescent="0.2">
      <c r="A37" s="243">
        <v>89</v>
      </c>
      <c r="B37" s="207" t="s">
        <v>917</v>
      </c>
      <c r="C37" s="244">
        <v>9129055</v>
      </c>
      <c r="D37" s="244">
        <v>25002045</v>
      </c>
      <c r="E37" s="244">
        <v>17403391</v>
      </c>
      <c r="F37" s="143">
        <v>3280351</v>
      </c>
      <c r="G37" s="61">
        <v>56.1</v>
      </c>
      <c r="H37" s="143">
        <v>7598654</v>
      </c>
      <c r="I37" s="61">
        <v>43.7</v>
      </c>
    </row>
    <row r="38" spans="1:9" s="36" customFormat="1" ht="12.75" customHeight="1" x14ac:dyDescent="0.2">
      <c r="B38" s="70" t="s">
        <v>501</v>
      </c>
      <c r="C38" s="68">
        <v>107652089</v>
      </c>
      <c r="D38" s="53">
        <v>293282018</v>
      </c>
      <c r="E38" s="53">
        <v>278257448</v>
      </c>
      <c r="F38" s="63">
        <v>11991547</v>
      </c>
      <c r="G38" s="64">
        <v>12.5</v>
      </c>
      <c r="H38" s="63">
        <v>15024570</v>
      </c>
      <c r="I38" s="64">
        <v>5.4</v>
      </c>
    </row>
    <row r="39" spans="1:9" ht="12.75" customHeight="1" x14ac:dyDescent="0.2">
      <c r="A39" s="233" t="s">
        <v>608</v>
      </c>
      <c r="B39" s="231"/>
      <c r="C39" s="246"/>
      <c r="D39" s="246"/>
      <c r="E39" s="247"/>
      <c r="F39" s="71"/>
      <c r="G39" s="71"/>
      <c r="H39" s="143"/>
      <c r="I39" s="61"/>
    </row>
    <row r="40" spans="1:9" ht="25.5" customHeight="1" x14ac:dyDescent="0.2">
      <c r="A40" s="471" t="s">
        <v>942</v>
      </c>
      <c r="B40" s="471"/>
      <c r="C40" s="471"/>
      <c r="D40" s="471"/>
      <c r="E40" s="471"/>
      <c r="F40" s="471"/>
      <c r="G40" s="471"/>
      <c r="H40" s="471"/>
      <c r="I40" s="471"/>
    </row>
    <row r="41" spans="1:9" ht="12.75" customHeight="1" x14ac:dyDescent="0.2">
      <c r="B41" s="248"/>
      <c r="F41" s="71"/>
      <c r="G41" s="71"/>
      <c r="H41" s="143"/>
      <c r="I41" s="61"/>
    </row>
    <row r="42" spans="1:9" x14ac:dyDescent="0.2">
      <c r="F42" s="71"/>
      <c r="G42" s="71"/>
      <c r="H42" s="143"/>
      <c r="I42" s="61"/>
    </row>
    <row r="43" spans="1:9" x14ac:dyDescent="0.2">
      <c r="F43" s="71"/>
      <c r="G43" s="71"/>
      <c r="H43" s="143"/>
      <c r="I43" s="61"/>
    </row>
    <row r="44" spans="1:9" x14ac:dyDescent="0.2">
      <c r="F44" s="71"/>
      <c r="G44" s="71"/>
      <c r="H44" s="143"/>
      <c r="I44" s="61"/>
    </row>
    <row r="45" spans="1:9" x14ac:dyDescent="0.2">
      <c r="F45" s="72"/>
      <c r="G45" s="72"/>
      <c r="H45" s="143"/>
      <c r="I45" s="61"/>
    </row>
    <row r="46" spans="1:9" x14ac:dyDescent="0.2">
      <c r="F46" s="73"/>
      <c r="G46" s="73"/>
      <c r="H46" s="63"/>
      <c r="I46" s="64"/>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3/2015&amp;R&amp;"MetaNormalLF-Roman,Standard"&amp;8&amp;P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sqref="A1:G1"/>
      <selection pane="bottomLeft" activeCell="A7" sqref="A7"/>
    </sheetView>
  </sheetViews>
  <sheetFormatPr baseColWidth="10" defaultColWidth="11.42578125" defaultRowHeight="12.75" x14ac:dyDescent="0.2"/>
  <cols>
    <col min="1" max="1" width="7.140625" style="145" customWidth="1"/>
    <col min="2" max="2" width="43.42578125" style="145" customWidth="1"/>
    <col min="3" max="3" width="11.7109375" style="145" customWidth="1"/>
    <col min="4"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24" t="s">
        <v>94</v>
      </c>
      <c r="B1" s="424"/>
      <c r="C1" s="424"/>
      <c r="D1" s="424"/>
      <c r="E1" s="424"/>
      <c r="F1" s="424"/>
      <c r="G1" s="424"/>
      <c r="H1" s="424"/>
      <c r="I1" s="424"/>
    </row>
    <row r="2" spans="1:9" s="65" customFormat="1" ht="20.100000000000001" customHeight="1" x14ac:dyDescent="0.3">
      <c r="A2" s="449" t="s">
        <v>1643</v>
      </c>
      <c r="B2" s="449"/>
      <c r="C2" s="449"/>
      <c r="D2" s="449"/>
      <c r="E2" s="449"/>
      <c r="F2" s="449"/>
      <c r="G2" s="449"/>
      <c r="H2" s="449"/>
      <c r="I2" s="449"/>
    </row>
    <row r="3" spans="1:9" ht="20.100000000000001" customHeight="1" x14ac:dyDescent="0.2">
      <c r="A3" s="425"/>
      <c r="B3" s="425"/>
      <c r="C3" s="425"/>
      <c r="D3" s="425"/>
      <c r="E3" s="425"/>
      <c r="F3" s="425"/>
      <c r="G3" s="425"/>
      <c r="H3" s="425"/>
      <c r="I3" s="425"/>
    </row>
    <row r="4" spans="1:9" ht="18.75" customHeight="1" x14ac:dyDescent="0.2">
      <c r="A4" s="487" t="s">
        <v>1512</v>
      </c>
      <c r="B4" s="431" t="s">
        <v>1279</v>
      </c>
      <c r="C4" s="454">
        <v>2015</v>
      </c>
      <c r="D4" s="455"/>
      <c r="E4" s="131">
        <v>2014</v>
      </c>
      <c r="F4" s="436" t="s">
        <v>148</v>
      </c>
      <c r="G4" s="436"/>
      <c r="H4" s="435" t="s">
        <v>148</v>
      </c>
      <c r="I4" s="436"/>
    </row>
    <row r="5" spans="1:9" ht="27" customHeight="1" x14ac:dyDescent="0.2">
      <c r="A5" s="488"/>
      <c r="B5" s="485"/>
      <c r="C5" s="131" t="s">
        <v>1213</v>
      </c>
      <c r="D5" s="454" t="s">
        <v>1757</v>
      </c>
      <c r="E5" s="456"/>
      <c r="F5" s="457" t="s">
        <v>1758</v>
      </c>
      <c r="G5" s="456"/>
      <c r="H5" s="457" t="s">
        <v>1759</v>
      </c>
      <c r="I5" s="455"/>
    </row>
    <row r="6" spans="1:9" x14ac:dyDescent="0.2">
      <c r="A6" s="488"/>
      <c r="B6" s="432"/>
      <c r="C6" s="435" t="s">
        <v>554</v>
      </c>
      <c r="D6" s="436"/>
      <c r="E6" s="437"/>
      <c r="F6" s="206" t="s">
        <v>550</v>
      </c>
      <c r="G6" s="407" t="s">
        <v>560</v>
      </c>
      <c r="H6" s="206" t="s">
        <v>550</v>
      </c>
      <c r="I6" s="407" t="s">
        <v>560</v>
      </c>
    </row>
    <row r="7" spans="1:9" s="36" customFormat="1" ht="12.75" customHeight="1" x14ac:dyDescent="0.2">
      <c r="A7" s="104" t="s">
        <v>660</v>
      </c>
      <c r="B7" s="67"/>
      <c r="C7" s="68"/>
      <c r="D7" s="68"/>
      <c r="E7" s="68"/>
      <c r="F7" s="63"/>
      <c r="G7" s="64"/>
      <c r="H7" s="63"/>
      <c r="I7" s="64"/>
    </row>
    <row r="8" spans="1:9" ht="12.75" customHeight="1" x14ac:dyDescent="0.2">
      <c r="A8" s="243">
        <v>1</v>
      </c>
      <c r="B8" s="207" t="s">
        <v>709</v>
      </c>
      <c r="C8" s="244">
        <v>2656347</v>
      </c>
      <c r="D8" s="244">
        <v>7267947</v>
      </c>
      <c r="E8" s="244">
        <v>6980784</v>
      </c>
      <c r="F8" s="143">
        <v>301789</v>
      </c>
      <c r="G8" s="61">
        <v>12.8</v>
      </c>
      <c r="H8" s="143">
        <v>287163</v>
      </c>
      <c r="I8" s="61">
        <v>4.0999999999999996</v>
      </c>
    </row>
    <row r="9" spans="1:9" ht="12.75" customHeight="1" x14ac:dyDescent="0.2">
      <c r="A9" s="243">
        <v>2</v>
      </c>
      <c r="B9" s="207" t="s">
        <v>710</v>
      </c>
      <c r="C9" s="244">
        <v>65887</v>
      </c>
      <c r="D9" s="244">
        <v>184328</v>
      </c>
      <c r="E9" s="244">
        <v>207728</v>
      </c>
      <c r="F9" s="143">
        <v>-10801</v>
      </c>
      <c r="G9" s="61">
        <v>-14.1</v>
      </c>
      <c r="H9" s="143">
        <v>-23400</v>
      </c>
      <c r="I9" s="61">
        <v>-11.3</v>
      </c>
    </row>
    <row r="10" spans="1:9" ht="12.75" customHeight="1" x14ac:dyDescent="0.2">
      <c r="A10" s="243">
        <v>3</v>
      </c>
      <c r="B10" s="207" t="s">
        <v>711</v>
      </c>
      <c r="C10" s="244">
        <v>48958</v>
      </c>
      <c r="D10" s="244">
        <v>132452</v>
      </c>
      <c r="E10" s="244">
        <v>166330</v>
      </c>
      <c r="F10" s="143">
        <v>-21168</v>
      </c>
      <c r="G10" s="61">
        <v>-30.2</v>
      </c>
      <c r="H10" s="143">
        <v>-33878</v>
      </c>
      <c r="I10" s="61">
        <v>-20.399999999999999</v>
      </c>
    </row>
    <row r="11" spans="1:9" ht="12.75" customHeight="1" x14ac:dyDescent="0.2">
      <c r="A11" s="243">
        <v>5</v>
      </c>
      <c r="B11" s="207" t="s">
        <v>712</v>
      </c>
      <c r="C11" s="244">
        <v>402133</v>
      </c>
      <c r="D11" s="244">
        <v>1032356</v>
      </c>
      <c r="E11" s="244">
        <v>1139584</v>
      </c>
      <c r="F11" s="143">
        <v>49941</v>
      </c>
      <c r="G11" s="61">
        <v>14.2</v>
      </c>
      <c r="H11" s="143">
        <v>-107228</v>
      </c>
      <c r="I11" s="61">
        <v>-9.4</v>
      </c>
    </row>
    <row r="12" spans="1:9" ht="12.75" customHeight="1" x14ac:dyDescent="0.2">
      <c r="A12" s="243">
        <v>6</v>
      </c>
      <c r="B12" s="207" t="s">
        <v>29</v>
      </c>
      <c r="C12" s="244">
        <v>5419199</v>
      </c>
      <c r="D12" s="244">
        <v>15900566</v>
      </c>
      <c r="E12" s="244">
        <v>23489677</v>
      </c>
      <c r="F12" s="143">
        <v>-2151512</v>
      </c>
      <c r="G12" s="61">
        <v>-28.4</v>
      </c>
      <c r="H12" s="143">
        <v>-7589111</v>
      </c>
      <c r="I12" s="61">
        <v>-32.299999999999997</v>
      </c>
    </row>
    <row r="13" spans="1:9" ht="12.75" customHeight="1" x14ac:dyDescent="0.2">
      <c r="A13" s="243">
        <v>7</v>
      </c>
      <c r="B13" s="207" t="s">
        <v>1494</v>
      </c>
      <c r="C13" s="244">
        <v>522372</v>
      </c>
      <c r="D13" s="244">
        <v>1453797</v>
      </c>
      <c r="E13" s="244">
        <v>2067312</v>
      </c>
      <c r="F13" s="245">
        <v>-120725</v>
      </c>
      <c r="G13" s="69">
        <v>-18.8</v>
      </c>
      <c r="H13" s="245">
        <v>-613515</v>
      </c>
      <c r="I13" s="69">
        <v>-29.7</v>
      </c>
    </row>
    <row r="14" spans="1:9" ht="12.75" customHeight="1" x14ac:dyDescent="0.2">
      <c r="A14" s="243">
        <v>8</v>
      </c>
      <c r="B14" s="207" t="s">
        <v>1495</v>
      </c>
      <c r="C14" s="244">
        <v>120999</v>
      </c>
      <c r="D14" s="244">
        <v>352681</v>
      </c>
      <c r="E14" s="244">
        <v>377733</v>
      </c>
      <c r="F14" s="143">
        <v>-7742</v>
      </c>
      <c r="G14" s="61">
        <v>-6</v>
      </c>
      <c r="H14" s="143">
        <v>-25052</v>
      </c>
      <c r="I14" s="61">
        <v>-6.6</v>
      </c>
    </row>
    <row r="15" spans="1:9" ht="12.75" customHeight="1" x14ac:dyDescent="0.2">
      <c r="A15" s="243">
        <v>10</v>
      </c>
      <c r="B15" s="207" t="s">
        <v>1496</v>
      </c>
      <c r="C15" s="244">
        <v>3543511</v>
      </c>
      <c r="D15" s="244">
        <v>9683711</v>
      </c>
      <c r="E15" s="244">
        <v>10184471</v>
      </c>
      <c r="F15" s="143">
        <v>171800</v>
      </c>
      <c r="G15" s="61">
        <v>5.0999999999999996</v>
      </c>
      <c r="H15" s="143">
        <v>-500760</v>
      </c>
      <c r="I15" s="61">
        <v>-4.9000000000000004</v>
      </c>
    </row>
    <row r="16" spans="1:9" ht="12.75" customHeight="1" x14ac:dyDescent="0.2">
      <c r="A16" s="243">
        <v>11</v>
      </c>
      <c r="B16" s="207" t="s">
        <v>1497</v>
      </c>
      <c r="C16" s="244">
        <v>434742</v>
      </c>
      <c r="D16" s="244">
        <v>1128430</v>
      </c>
      <c r="E16" s="244">
        <v>1236130</v>
      </c>
      <c r="F16" s="143">
        <v>14526</v>
      </c>
      <c r="G16" s="61">
        <v>3.5</v>
      </c>
      <c r="H16" s="143">
        <v>-107700</v>
      </c>
      <c r="I16" s="61">
        <v>-8.6999999999999993</v>
      </c>
    </row>
    <row r="17" spans="1:9" ht="12.75" customHeight="1" x14ac:dyDescent="0.2">
      <c r="A17" s="243">
        <v>12</v>
      </c>
      <c r="B17" s="207" t="s">
        <v>1498</v>
      </c>
      <c r="C17" s="244">
        <v>86286</v>
      </c>
      <c r="D17" s="244">
        <v>213301</v>
      </c>
      <c r="E17" s="244">
        <v>205112</v>
      </c>
      <c r="F17" s="143">
        <v>2279</v>
      </c>
      <c r="G17" s="61">
        <v>2.7</v>
      </c>
      <c r="H17" s="143">
        <v>8189</v>
      </c>
      <c r="I17" s="61">
        <v>4</v>
      </c>
    </row>
    <row r="18" spans="1:9" ht="12.75" customHeight="1" x14ac:dyDescent="0.2">
      <c r="A18" s="243">
        <v>13</v>
      </c>
      <c r="B18" s="207" t="s">
        <v>1499</v>
      </c>
      <c r="C18" s="244">
        <v>918026</v>
      </c>
      <c r="D18" s="244">
        <v>2599483</v>
      </c>
      <c r="E18" s="244">
        <v>2589870</v>
      </c>
      <c r="F18" s="143">
        <v>42067</v>
      </c>
      <c r="G18" s="61">
        <v>4.8</v>
      </c>
      <c r="H18" s="143">
        <v>9613</v>
      </c>
      <c r="I18" s="61">
        <v>0.4</v>
      </c>
    </row>
    <row r="19" spans="1:9" ht="12.75" customHeight="1" x14ac:dyDescent="0.2">
      <c r="A19" s="243">
        <v>14</v>
      </c>
      <c r="B19" s="207" t="s">
        <v>1500</v>
      </c>
      <c r="C19" s="244">
        <v>2557869</v>
      </c>
      <c r="D19" s="244">
        <v>7777982</v>
      </c>
      <c r="E19" s="244">
        <v>7210590</v>
      </c>
      <c r="F19" s="143">
        <v>271659</v>
      </c>
      <c r="G19" s="61">
        <v>11.9</v>
      </c>
      <c r="H19" s="143">
        <v>567392</v>
      </c>
      <c r="I19" s="61">
        <v>7.9</v>
      </c>
    </row>
    <row r="20" spans="1:9" ht="12.75" customHeight="1" x14ac:dyDescent="0.2">
      <c r="A20" s="243">
        <v>15</v>
      </c>
      <c r="B20" s="207" t="s">
        <v>1501</v>
      </c>
      <c r="C20" s="244">
        <v>1189347</v>
      </c>
      <c r="D20" s="244">
        <v>3464907</v>
      </c>
      <c r="E20" s="244">
        <v>3034025</v>
      </c>
      <c r="F20" s="143">
        <v>239407</v>
      </c>
      <c r="G20" s="61">
        <v>25.2</v>
      </c>
      <c r="H20" s="143">
        <v>430882</v>
      </c>
      <c r="I20" s="61">
        <v>14.2</v>
      </c>
    </row>
    <row r="21" spans="1:9" ht="12.75" customHeight="1" x14ac:dyDescent="0.2">
      <c r="A21" s="243">
        <v>16</v>
      </c>
      <c r="B21" s="207" t="s">
        <v>933</v>
      </c>
      <c r="C21" s="244">
        <v>483916</v>
      </c>
      <c r="D21" s="244">
        <v>1343535</v>
      </c>
      <c r="E21" s="244">
        <v>1458913</v>
      </c>
      <c r="F21" s="143">
        <v>-15543</v>
      </c>
      <c r="G21" s="61">
        <v>-3.1</v>
      </c>
      <c r="H21" s="143">
        <v>-115378</v>
      </c>
      <c r="I21" s="61">
        <v>-7.9</v>
      </c>
    </row>
    <row r="22" spans="1:9" ht="12.75" customHeight="1" x14ac:dyDescent="0.2">
      <c r="A22" s="243">
        <v>17</v>
      </c>
      <c r="B22" s="207" t="s">
        <v>66</v>
      </c>
      <c r="C22" s="244">
        <v>1193639</v>
      </c>
      <c r="D22" s="244">
        <v>3439634</v>
      </c>
      <c r="E22" s="244">
        <v>3744714</v>
      </c>
      <c r="F22" s="143">
        <v>-13119</v>
      </c>
      <c r="G22" s="61">
        <v>-1.1000000000000001</v>
      </c>
      <c r="H22" s="143">
        <v>-305080</v>
      </c>
      <c r="I22" s="61">
        <v>-8.1</v>
      </c>
    </row>
    <row r="23" spans="1:9" ht="12.75" customHeight="1" x14ac:dyDescent="0.2">
      <c r="A23" s="243">
        <v>19</v>
      </c>
      <c r="B23" s="207" t="s">
        <v>1534</v>
      </c>
      <c r="C23" s="244">
        <v>1756449</v>
      </c>
      <c r="D23" s="244">
        <v>5008548</v>
      </c>
      <c r="E23" s="244">
        <v>5951350</v>
      </c>
      <c r="F23" s="143">
        <v>-146087</v>
      </c>
      <c r="G23" s="61">
        <v>-7.7</v>
      </c>
      <c r="H23" s="143">
        <v>-942802</v>
      </c>
      <c r="I23" s="61">
        <v>-15.8</v>
      </c>
    </row>
    <row r="24" spans="1:9" ht="12.75" customHeight="1" x14ac:dyDescent="0.2">
      <c r="A24" s="243">
        <v>20</v>
      </c>
      <c r="B24" s="207" t="s">
        <v>1354</v>
      </c>
      <c r="C24" s="244">
        <v>6378448</v>
      </c>
      <c r="D24" s="244">
        <v>18302005</v>
      </c>
      <c r="E24" s="244">
        <v>18683975</v>
      </c>
      <c r="F24" s="143">
        <v>17274</v>
      </c>
      <c r="G24" s="61">
        <v>0.3</v>
      </c>
      <c r="H24" s="143">
        <v>-381970</v>
      </c>
      <c r="I24" s="61">
        <v>-2</v>
      </c>
    </row>
    <row r="25" spans="1:9" ht="12.75" customHeight="1" x14ac:dyDescent="0.2">
      <c r="A25" s="243">
        <v>21</v>
      </c>
      <c r="B25" s="207" t="s">
        <v>1477</v>
      </c>
      <c r="C25" s="244">
        <v>3933139</v>
      </c>
      <c r="D25" s="244">
        <v>10831407</v>
      </c>
      <c r="E25" s="244">
        <v>10507637</v>
      </c>
      <c r="F25" s="143">
        <v>249856</v>
      </c>
      <c r="G25" s="61">
        <v>6.8</v>
      </c>
      <c r="H25" s="143">
        <v>323770</v>
      </c>
      <c r="I25" s="61">
        <v>3.1</v>
      </c>
    </row>
    <row r="26" spans="1:9" ht="12.75" customHeight="1" x14ac:dyDescent="0.2">
      <c r="A26" s="243">
        <v>22</v>
      </c>
      <c r="B26" s="207" t="s">
        <v>178</v>
      </c>
      <c r="C26" s="244">
        <v>2390381</v>
      </c>
      <c r="D26" s="244">
        <v>6679375</v>
      </c>
      <c r="E26" s="244">
        <v>6787683</v>
      </c>
      <c r="F26" s="143">
        <v>7237</v>
      </c>
      <c r="G26" s="61">
        <v>0.3</v>
      </c>
      <c r="H26" s="143">
        <v>-108308</v>
      </c>
      <c r="I26" s="61">
        <v>-1.6</v>
      </c>
    </row>
    <row r="27" spans="1:9" ht="12.75" customHeight="1" x14ac:dyDescent="0.2">
      <c r="A27" s="243">
        <v>23</v>
      </c>
      <c r="B27" s="207" t="s">
        <v>179</v>
      </c>
      <c r="C27" s="244">
        <v>865004</v>
      </c>
      <c r="D27" s="244">
        <v>2359563</v>
      </c>
      <c r="E27" s="244">
        <v>2274925</v>
      </c>
      <c r="F27" s="143">
        <v>68344</v>
      </c>
      <c r="G27" s="61">
        <v>8.6</v>
      </c>
      <c r="H27" s="143">
        <v>84638</v>
      </c>
      <c r="I27" s="61">
        <v>3.7</v>
      </c>
    </row>
    <row r="28" spans="1:9" ht="12.75" customHeight="1" x14ac:dyDescent="0.2">
      <c r="A28" s="243">
        <v>24</v>
      </c>
      <c r="B28" s="207" t="s">
        <v>180</v>
      </c>
      <c r="C28" s="244">
        <v>4618094</v>
      </c>
      <c r="D28" s="244">
        <v>13400660</v>
      </c>
      <c r="E28" s="244">
        <v>12771587</v>
      </c>
      <c r="F28" s="143">
        <v>498222</v>
      </c>
      <c r="G28" s="61">
        <v>12.1</v>
      </c>
      <c r="H28" s="143">
        <v>629073</v>
      </c>
      <c r="I28" s="61">
        <v>4.9000000000000004</v>
      </c>
    </row>
    <row r="29" spans="1:9" ht="12.75" customHeight="1" x14ac:dyDescent="0.2">
      <c r="A29" s="243">
        <v>25</v>
      </c>
      <c r="B29" s="207" t="s">
        <v>181</v>
      </c>
      <c r="C29" s="244">
        <v>2153613</v>
      </c>
      <c r="D29" s="244">
        <v>6135753</v>
      </c>
      <c r="E29" s="244">
        <v>6158207</v>
      </c>
      <c r="F29" s="143">
        <v>67915</v>
      </c>
      <c r="G29" s="61">
        <v>3.3</v>
      </c>
      <c r="H29" s="143">
        <v>-22454</v>
      </c>
      <c r="I29" s="61">
        <v>-0.4</v>
      </c>
    </row>
    <row r="30" spans="1:9" ht="12.75" customHeight="1" x14ac:dyDescent="0.2">
      <c r="A30" s="243">
        <v>26</v>
      </c>
      <c r="B30" s="207" t="s">
        <v>182</v>
      </c>
      <c r="C30" s="244">
        <v>8450093</v>
      </c>
      <c r="D30" s="244">
        <v>23619179</v>
      </c>
      <c r="E30" s="244">
        <v>21237395</v>
      </c>
      <c r="F30" s="143">
        <v>1314476</v>
      </c>
      <c r="G30" s="61">
        <v>18.399999999999999</v>
      </c>
      <c r="H30" s="143">
        <v>2381784</v>
      </c>
      <c r="I30" s="61">
        <v>11.2</v>
      </c>
    </row>
    <row r="31" spans="1:9" ht="12.75" customHeight="1" x14ac:dyDescent="0.2">
      <c r="A31" s="243">
        <v>27</v>
      </c>
      <c r="B31" s="207" t="s">
        <v>183</v>
      </c>
      <c r="C31" s="244">
        <v>4355011</v>
      </c>
      <c r="D31" s="244">
        <v>12261689</v>
      </c>
      <c r="E31" s="244">
        <v>11554472</v>
      </c>
      <c r="F31" s="143">
        <v>446696</v>
      </c>
      <c r="G31" s="61">
        <v>11.4</v>
      </c>
      <c r="H31" s="143">
        <v>707217</v>
      </c>
      <c r="I31" s="61">
        <v>6.1</v>
      </c>
    </row>
    <row r="32" spans="1:9" ht="12.75" customHeight="1" x14ac:dyDescent="0.2">
      <c r="A32" s="243">
        <v>28</v>
      </c>
      <c r="B32" s="207" t="s">
        <v>184</v>
      </c>
      <c r="C32" s="244">
        <v>6465009</v>
      </c>
      <c r="D32" s="244">
        <v>17507973</v>
      </c>
      <c r="E32" s="244">
        <v>17600298</v>
      </c>
      <c r="F32" s="143">
        <v>313716</v>
      </c>
      <c r="G32" s="61">
        <v>5.0999999999999996</v>
      </c>
      <c r="H32" s="143">
        <v>-92325</v>
      </c>
      <c r="I32" s="61">
        <v>-0.5</v>
      </c>
    </row>
    <row r="33" spans="1:9" ht="12.75" customHeight="1" x14ac:dyDescent="0.2">
      <c r="A33" s="243">
        <v>29</v>
      </c>
      <c r="B33" s="207" t="s">
        <v>225</v>
      </c>
      <c r="C33" s="244">
        <v>8423604</v>
      </c>
      <c r="D33" s="244">
        <v>22461707</v>
      </c>
      <c r="E33" s="244">
        <v>21354513</v>
      </c>
      <c r="F33" s="143">
        <v>666602</v>
      </c>
      <c r="G33" s="61">
        <v>8.6</v>
      </c>
      <c r="H33" s="143">
        <v>1107194</v>
      </c>
      <c r="I33" s="61">
        <v>5.2</v>
      </c>
    </row>
    <row r="34" spans="1:9" ht="12.75" customHeight="1" x14ac:dyDescent="0.2">
      <c r="A34" s="243">
        <v>30</v>
      </c>
      <c r="B34" s="207" t="s">
        <v>226</v>
      </c>
      <c r="C34" s="244">
        <v>4446308</v>
      </c>
      <c r="D34" s="244">
        <v>10936225</v>
      </c>
      <c r="E34" s="244">
        <v>10532255</v>
      </c>
      <c r="F34" s="143">
        <v>-226765</v>
      </c>
      <c r="G34" s="61">
        <v>-4.9000000000000004</v>
      </c>
      <c r="H34" s="143">
        <v>403970</v>
      </c>
      <c r="I34" s="61">
        <v>3.8</v>
      </c>
    </row>
    <row r="35" spans="1:9" ht="12.75" customHeight="1" x14ac:dyDescent="0.2">
      <c r="A35" s="243">
        <v>31</v>
      </c>
      <c r="B35" s="207" t="s">
        <v>227</v>
      </c>
      <c r="C35" s="244">
        <v>1055861</v>
      </c>
      <c r="D35" s="244">
        <v>3023322</v>
      </c>
      <c r="E35" s="244">
        <v>2825768</v>
      </c>
      <c r="F35" s="143">
        <v>103432</v>
      </c>
      <c r="G35" s="61">
        <v>10.9</v>
      </c>
      <c r="H35" s="143">
        <v>197554</v>
      </c>
      <c r="I35" s="61">
        <v>7</v>
      </c>
    </row>
    <row r="36" spans="1:9" ht="12.75" customHeight="1" x14ac:dyDescent="0.2">
      <c r="A36" s="243">
        <v>35</v>
      </c>
      <c r="B36" s="207" t="s">
        <v>228</v>
      </c>
      <c r="C36" s="244">
        <v>90405</v>
      </c>
      <c r="D36" s="244">
        <v>301980</v>
      </c>
      <c r="E36" s="244">
        <v>427572</v>
      </c>
      <c r="F36" s="143">
        <v>-61353</v>
      </c>
      <c r="G36" s="61">
        <v>-40.4</v>
      </c>
      <c r="H36" s="143">
        <v>-125592</v>
      </c>
      <c r="I36" s="61">
        <v>-29.4</v>
      </c>
    </row>
    <row r="37" spans="1:9" ht="12.75" customHeight="1" x14ac:dyDescent="0.2">
      <c r="A37" s="243">
        <v>89</v>
      </c>
      <c r="B37" s="207" t="s">
        <v>917</v>
      </c>
      <c r="C37" s="244">
        <v>9542686</v>
      </c>
      <c r="D37" s="244">
        <v>26017690</v>
      </c>
      <c r="E37" s="244">
        <v>17849247</v>
      </c>
      <c r="F37" s="143">
        <v>3573761</v>
      </c>
      <c r="G37" s="61">
        <v>59.9</v>
      </c>
      <c r="H37" s="143">
        <v>8168443</v>
      </c>
      <c r="I37" s="61">
        <v>45.8</v>
      </c>
    </row>
    <row r="38" spans="1:9" s="36" customFormat="1" ht="12.75" customHeight="1" x14ac:dyDescent="0.2">
      <c r="B38" s="70" t="s">
        <v>501</v>
      </c>
      <c r="C38" s="68">
        <v>84567338</v>
      </c>
      <c r="D38" s="68">
        <v>234822185</v>
      </c>
      <c r="E38" s="68">
        <v>230609853</v>
      </c>
      <c r="F38" s="63">
        <v>5646185</v>
      </c>
      <c r="G38" s="64">
        <v>7.2</v>
      </c>
      <c r="H38" s="63">
        <v>4212332</v>
      </c>
      <c r="I38" s="64">
        <v>1.8</v>
      </c>
    </row>
    <row r="39" spans="1:9" ht="12.75" customHeight="1" x14ac:dyDescent="0.2">
      <c r="A39" s="233" t="s">
        <v>608</v>
      </c>
      <c r="B39" s="249"/>
      <c r="C39" s="250"/>
      <c r="D39" s="250"/>
      <c r="E39" s="146"/>
    </row>
    <row r="40" spans="1:9" ht="25.5" customHeight="1" x14ac:dyDescent="0.2">
      <c r="A40" s="471" t="s">
        <v>942</v>
      </c>
      <c r="B40" s="471"/>
      <c r="C40" s="471"/>
      <c r="D40" s="471"/>
      <c r="E40" s="471"/>
      <c r="F40" s="471"/>
      <c r="G40" s="471"/>
      <c r="H40" s="471"/>
      <c r="I40" s="471"/>
    </row>
    <row r="41" spans="1:9" ht="12.75" customHeight="1" x14ac:dyDescent="0.2">
      <c r="B41" s="231"/>
      <c r="C41" s="231"/>
      <c r="D41" s="231"/>
      <c r="E41" s="247"/>
      <c r="F41" s="251"/>
      <c r="G41" s="251"/>
      <c r="H41" s="251"/>
      <c r="I41" s="251"/>
    </row>
    <row r="42" spans="1:9" ht="12.75" customHeight="1" x14ac:dyDescent="0.2">
      <c r="B42" s="248"/>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3/2015&amp;R&amp;"MetaNormalLF-Roman,Standard"&amp;8&amp;P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activeCell="E33" sqref="E33"/>
      <selection pane="bottomLeft" activeCell="A6" sqref="A6"/>
    </sheetView>
  </sheetViews>
  <sheetFormatPr baseColWidth="10" defaultColWidth="11.42578125" defaultRowHeight="12.75" x14ac:dyDescent="0.2"/>
  <cols>
    <col min="1" max="1" width="7.140625" style="132" customWidth="1"/>
    <col min="2" max="2" width="47.5703125" style="132" customWidth="1"/>
    <col min="3" max="4" width="13.42578125" style="145" customWidth="1"/>
    <col min="5" max="6" width="13.42578125" style="145" bestFit="1" customWidth="1"/>
    <col min="7" max="7" width="10.28515625" style="145" customWidth="1"/>
    <col min="8" max="8" width="13.28515625" style="145" customWidth="1"/>
    <col min="9" max="9" width="10.28515625" style="145" customWidth="1"/>
    <col min="10" max="16384" width="11.42578125" style="145"/>
  </cols>
  <sheetData>
    <row r="1" spans="1:9" s="65" customFormat="1" ht="20.100000000000001" customHeight="1" x14ac:dyDescent="0.3">
      <c r="A1" s="424" t="s">
        <v>93</v>
      </c>
      <c r="B1" s="424"/>
      <c r="C1" s="424"/>
      <c r="D1" s="424"/>
      <c r="E1" s="424"/>
      <c r="F1" s="424"/>
      <c r="G1" s="424"/>
      <c r="H1" s="424"/>
      <c r="I1" s="424"/>
    </row>
    <row r="2" spans="1:9" s="65" customFormat="1" ht="20.100000000000001" customHeight="1" x14ac:dyDescent="0.35">
      <c r="A2" s="489"/>
      <c r="B2" s="489"/>
      <c r="C2" s="489"/>
      <c r="D2" s="489"/>
      <c r="E2" s="489"/>
      <c r="F2" s="489"/>
      <c r="G2" s="489"/>
      <c r="H2" s="489"/>
      <c r="I2" s="489"/>
    </row>
    <row r="3" spans="1:9" ht="12.75" customHeight="1" x14ac:dyDescent="0.2">
      <c r="A3" s="487" t="s">
        <v>1512</v>
      </c>
      <c r="B3" s="491" t="s">
        <v>1279</v>
      </c>
      <c r="C3" s="454">
        <v>2015</v>
      </c>
      <c r="D3" s="455"/>
      <c r="E3" s="131">
        <v>2014</v>
      </c>
      <c r="F3" s="436" t="s">
        <v>148</v>
      </c>
      <c r="G3" s="436"/>
      <c r="H3" s="435" t="s">
        <v>148</v>
      </c>
      <c r="I3" s="436"/>
    </row>
    <row r="4" spans="1:9" ht="27" customHeight="1" x14ac:dyDescent="0.2">
      <c r="A4" s="488"/>
      <c r="B4" s="492"/>
      <c r="C4" s="131" t="s">
        <v>1213</v>
      </c>
      <c r="D4" s="454" t="s">
        <v>1757</v>
      </c>
      <c r="E4" s="456"/>
      <c r="F4" s="457" t="s">
        <v>1758</v>
      </c>
      <c r="G4" s="456"/>
      <c r="H4" s="457" t="s">
        <v>1759</v>
      </c>
      <c r="I4" s="455"/>
    </row>
    <row r="5" spans="1:9" ht="12.75" customHeight="1" x14ac:dyDescent="0.2">
      <c r="A5" s="490"/>
      <c r="B5" s="492"/>
      <c r="C5" s="435" t="s">
        <v>554</v>
      </c>
      <c r="D5" s="436"/>
      <c r="E5" s="437"/>
      <c r="F5" s="206" t="s">
        <v>550</v>
      </c>
      <c r="G5" s="407" t="s">
        <v>560</v>
      </c>
      <c r="H5" s="206" t="s">
        <v>550</v>
      </c>
      <c r="I5" s="407" t="s">
        <v>560</v>
      </c>
    </row>
    <row r="6" spans="1:9" ht="12.75" customHeight="1" x14ac:dyDescent="0.2">
      <c r="B6" s="252"/>
      <c r="G6" s="74"/>
      <c r="I6" s="74"/>
    </row>
    <row r="7" spans="1:9" ht="12.75" customHeight="1" x14ac:dyDescent="0.2">
      <c r="B7" s="253"/>
      <c r="C7" s="75" t="s">
        <v>1626</v>
      </c>
      <c r="D7" s="204"/>
      <c r="E7" s="204"/>
      <c r="F7" s="204"/>
      <c r="G7" s="76"/>
      <c r="H7" s="209"/>
      <c r="I7" s="35"/>
    </row>
    <row r="8" spans="1:9" ht="12.75" customHeight="1" x14ac:dyDescent="0.2">
      <c r="B8" s="253"/>
      <c r="C8" s="204"/>
      <c r="D8" s="204"/>
      <c r="E8" s="204"/>
      <c r="F8" s="204"/>
      <c r="G8" s="76"/>
      <c r="H8" s="209"/>
      <c r="I8" s="35"/>
    </row>
    <row r="9" spans="1:9" ht="12.75" customHeight="1" x14ac:dyDescent="0.2">
      <c r="B9" s="253"/>
      <c r="C9" s="75" t="s">
        <v>501</v>
      </c>
      <c r="D9" s="204"/>
      <c r="E9" s="204"/>
      <c r="F9" s="204"/>
      <c r="G9" s="76"/>
      <c r="H9" s="209"/>
      <c r="I9" s="35"/>
    </row>
    <row r="10" spans="1:9" ht="12.75" customHeight="1" x14ac:dyDescent="0.2">
      <c r="A10" s="254" t="s">
        <v>918</v>
      </c>
      <c r="B10" s="207" t="s">
        <v>919</v>
      </c>
      <c r="C10" s="204">
        <v>5854967</v>
      </c>
      <c r="D10" s="204">
        <v>16117412</v>
      </c>
      <c r="E10" s="204">
        <v>16442842</v>
      </c>
      <c r="F10" s="209">
        <v>334463</v>
      </c>
      <c r="G10" s="35">
        <v>6.1</v>
      </c>
      <c r="H10" s="209">
        <v>-325430</v>
      </c>
      <c r="I10" s="35">
        <v>-2</v>
      </c>
    </row>
    <row r="11" spans="1:9" ht="12.75" customHeight="1" x14ac:dyDescent="0.2">
      <c r="A11" s="254" t="s">
        <v>920</v>
      </c>
      <c r="B11" s="207" t="s">
        <v>921</v>
      </c>
      <c r="C11" s="204">
        <v>97024902</v>
      </c>
      <c r="D11" s="204">
        <v>263979798</v>
      </c>
      <c r="E11" s="204">
        <v>256278524</v>
      </c>
      <c r="F11" s="209">
        <v>8683855</v>
      </c>
      <c r="G11" s="35">
        <v>9.8000000000000007</v>
      </c>
      <c r="H11" s="209">
        <v>7701274</v>
      </c>
      <c r="I11" s="35">
        <v>3</v>
      </c>
    </row>
    <row r="12" spans="1:9" ht="12.75" customHeight="1" x14ac:dyDescent="0.2">
      <c r="A12" s="254" t="s">
        <v>922</v>
      </c>
      <c r="B12" s="207" t="s">
        <v>297</v>
      </c>
      <c r="C12" s="204">
        <v>90664964</v>
      </c>
      <c r="D12" s="204">
        <v>246105564</v>
      </c>
      <c r="E12" s="204">
        <v>235600815</v>
      </c>
      <c r="F12" s="209">
        <v>9251032</v>
      </c>
      <c r="G12" s="35">
        <v>11.4</v>
      </c>
      <c r="H12" s="209">
        <v>10504749</v>
      </c>
      <c r="I12" s="35">
        <v>4.5</v>
      </c>
    </row>
    <row r="13" spans="1:9" ht="12.75" customHeight="1" x14ac:dyDescent="0.2">
      <c r="A13" s="254" t="s">
        <v>1236</v>
      </c>
      <c r="B13" s="207" t="s">
        <v>1280</v>
      </c>
      <c r="C13" s="204">
        <v>82716</v>
      </c>
      <c r="D13" s="204">
        <v>248305</v>
      </c>
      <c r="E13" s="204">
        <v>323239</v>
      </c>
      <c r="F13" s="209">
        <v>-16456</v>
      </c>
      <c r="G13" s="35">
        <v>-16.600000000000001</v>
      </c>
      <c r="H13" s="209">
        <v>-74934</v>
      </c>
      <c r="I13" s="35">
        <v>-23.2</v>
      </c>
    </row>
    <row r="14" spans="1:9" ht="12.75" customHeight="1" x14ac:dyDescent="0.2">
      <c r="A14" s="254" t="s">
        <v>1399</v>
      </c>
      <c r="B14" s="207" t="s">
        <v>298</v>
      </c>
      <c r="C14" s="204">
        <v>1855142</v>
      </c>
      <c r="D14" s="204">
        <v>5069814</v>
      </c>
      <c r="E14" s="204">
        <v>5619055</v>
      </c>
      <c r="F14" s="209">
        <v>7090</v>
      </c>
      <c r="G14" s="35">
        <v>0.4</v>
      </c>
      <c r="H14" s="209">
        <v>-549241</v>
      </c>
      <c r="I14" s="35">
        <v>-9.8000000000000007</v>
      </c>
    </row>
    <row r="15" spans="1:9" ht="12.75" customHeight="1" x14ac:dyDescent="0.2">
      <c r="A15" s="254" t="s">
        <v>1400</v>
      </c>
      <c r="B15" s="207" t="s">
        <v>299</v>
      </c>
      <c r="C15" s="204">
        <v>2950776</v>
      </c>
      <c r="D15" s="204">
        <v>8223927</v>
      </c>
      <c r="E15" s="204">
        <v>8146306</v>
      </c>
      <c r="F15" s="209">
        <v>185765</v>
      </c>
      <c r="G15" s="35">
        <v>6.7</v>
      </c>
      <c r="H15" s="209">
        <v>77621</v>
      </c>
      <c r="I15" s="35">
        <v>1</v>
      </c>
    </row>
    <row r="16" spans="1:9" ht="12.75" customHeight="1" x14ac:dyDescent="0.2">
      <c r="A16" s="254" t="s">
        <v>370</v>
      </c>
      <c r="B16" s="207" t="s">
        <v>300</v>
      </c>
      <c r="C16" s="204">
        <v>966332</v>
      </c>
      <c r="D16" s="204">
        <v>2575365</v>
      </c>
      <c r="E16" s="204">
        <v>2354242</v>
      </c>
      <c r="F16" s="209">
        <v>158063</v>
      </c>
      <c r="G16" s="35">
        <v>19.600000000000001</v>
      </c>
      <c r="H16" s="209">
        <v>221123</v>
      </c>
      <c r="I16" s="35">
        <v>9.4</v>
      </c>
    </row>
    <row r="17" spans="1:9" ht="12.75" customHeight="1" x14ac:dyDescent="0.2">
      <c r="A17" s="254" t="s">
        <v>371</v>
      </c>
      <c r="B17" s="207" t="s">
        <v>301</v>
      </c>
      <c r="C17" s="210">
        <v>1280378</v>
      </c>
      <c r="D17" s="210">
        <v>3549870</v>
      </c>
      <c r="E17" s="204">
        <v>4869402</v>
      </c>
      <c r="F17" s="209">
        <v>-324591</v>
      </c>
      <c r="G17" s="35">
        <v>-20.2</v>
      </c>
      <c r="H17" s="209">
        <v>-1319532</v>
      </c>
      <c r="I17" s="35">
        <v>-27.1</v>
      </c>
    </row>
    <row r="18" spans="1:9" ht="12.75" customHeight="1" x14ac:dyDescent="0.2">
      <c r="A18" s="254" t="s">
        <v>372</v>
      </c>
      <c r="B18" s="207" t="s">
        <v>1014</v>
      </c>
      <c r="C18" s="204">
        <v>5079559</v>
      </c>
      <c r="D18" s="204">
        <v>14324362</v>
      </c>
      <c r="E18" s="204">
        <v>15808307</v>
      </c>
      <c r="F18" s="209">
        <v>-242587</v>
      </c>
      <c r="G18" s="35">
        <v>-4.5999999999999996</v>
      </c>
      <c r="H18" s="209">
        <v>-1483945</v>
      </c>
      <c r="I18" s="35">
        <v>-9.4</v>
      </c>
    </row>
    <row r="19" spans="1:9" ht="12.75" customHeight="1" x14ac:dyDescent="0.2">
      <c r="A19" s="254" t="s">
        <v>1234</v>
      </c>
      <c r="B19" s="207" t="s">
        <v>1015</v>
      </c>
      <c r="C19" s="204">
        <v>11233868</v>
      </c>
      <c r="D19" s="204">
        <v>31690707</v>
      </c>
      <c r="E19" s="204">
        <v>31525194</v>
      </c>
      <c r="F19" s="209">
        <v>663310</v>
      </c>
      <c r="G19" s="35">
        <v>6.3</v>
      </c>
      <c r="H19" s="209">
        <v>165513</v>
      </c>
      <c r="I19" s="35">
        <v>0.5</v>
      </c>
    </row>
    <row r="20" spans="1:9" ht="12.75" customHeight="1" x14ac:dyDescent="0.2">
      <c r="A20" s="254" t="s">
        <v>1235</v>
      </c>
      <c r="B20" s="207" t="s">
        <v>1016</v>
      </c>
      <c r="C20" s="204">
        <v>79431096</v>
      </c>
      <c r="D20" s="204">
        <v>214414857</v>
      </c>
      <c r="E20" s="204">
        <v>204075621</v>
      </c>
      <c r="F20" s="209">
        <v>8587721</v>
      </c>
      <c r="G20" s="35">
        <v>12.1</v>
      </c>
      <c r="H20" s="209">
        <v>10339236</v>
      </c>
      <c r="I20" s="35">
        <v>5.0999999999999996</v>
      </c>
    </row>
    <row r="21" spans="1:9" ht="12.75" customHeight="1" x14ac:dyDescent="0.2">
      <c r="A21" s="254" t="s">
        <v>1320</v>
      </c>
      <c r="B21" s="207" t="s">
        <v>1206</v>
      </c>
      <c r="C21" s="204">
        <v>4772220</v>
      </c>
      <c r="D21" s="204">
        <v>13184808</v>
      </c>
      <c r="E21" s="204">
        <v>5536082</v>
      </c>
      <c r="F21" s="209">
        <v>2973230</v>
      </c>
      <c r="G21" s="98" t="s">
        <v>1769</v>
      </c>
      <c r="H21" s="209">
        <v>7648726</v>
      </c>
      <c r="I21" s="98" t="s">
        <v>1769</v>
      </c>
    </row>
    <row r="22" spans="1:9" s="36" customFormat="1" ht="12.75" customHeight="1" x14ac:dyDescent="0.2">
      <c r="A22" s="77"/>
      <c r="B22" s="58" t="s">
        <v>381</v>
      </c>
      <c r="C22" s="53">
        <v>107652089</v>
      </c>
      <c r="D22" s="53">
        <v>293282018</v>
      </c>
      <c r="E22" s="53">
        <v>278257448</v>
      </c>
      <c r="F22" s="33">
        <v>11991547</v>
      </c>
      <c r="G22" s="34">
        <v>12.5</v>
      </c>
      <c r="H22" s="33">
        <v>15024570</v>
      </c>
      <c r="I22" s="34">
        <v>5.4</v>
      </c>
    </row>
    <row r="23" spans="1:9" s="36" customFormat="1" ht="12.75" customHeight="1" x14ac:dyDescent="0.2">
      <c r="A23" s="77"/>
      <c r="B23" s="58"/>
      <c r="C23" s="53"/>
      <c r="D23" s="53"/>
      <c r="E23" s="53"/>
      <c r="F23" s="33"/>
      <c r="G23" s="34"/>
      <c r="H23" s="33"/>
      <c r="I23" s="34"/>
    </row>
    <row r="24" spans="1:9" s="36" customFormat="1" ht="12.75" customHeight="1" x14ac:dyDescent="0.2">
      <c r="A24" s="77"/>
      <c r="B24" s="58"/>
      <c r="C24" s="78" t="s">
        <v>1207</v>
      </c>
      <c r="D24" s="53"/>
      <c r="E24" s="53"/>
      <c r="F24" s="33"/>
      <c r="G24" s="34"/>
      <c r="H24" s="33"/>
      <c r="I24" s="34"/>
    </row>
    <row r="25" spans="1:9" ht="12.75" customHeight="1" x14ac:dyDescent="0.2">
      <c r="A25" s="254" t="s">
        <v>918</v>
      </c>
      <c r="B25" s="207" t="s">
        <v>919</v>
      </c>
      <c r="C25" s="204">
        <v>4302599</v>
      </c>
      <c r="D25" s="204">
        <v>11974988</v>
      </c>
      <c r="E25" s="204">
        <v>12619405</v>
      </c>
      <c r="F25" s="209">
        <v>79944</v>
      </c>
      <c r="G25" s="35">
        <v>1.9</v>
      </c>
      <c r="H25" s="209">
        <v>-644417</v>
      </c>
      <c r="I25" s="35">
        <v>-5.0999999999999996</v>
      </c>
    </row>
    <row r="26" spans="1:9" ht="12.75" customHeight="1" x14ac:dyDescent="0.2">
      <c r="A26" s="254" t="s">
        <v>920</v>
      </c>
      <c r="B26" s="207" t="s">
        <v>921</v>
      </c>
      <c r="C26" s="204">
        <v>52895768</v>
      </c>
      <c r="D26" s="204">
        <v>148083408</v>
      </c>
      <c r="E26" s="204">
        <v>147019149</v>
      </c>
      <c r="F26" s="209">
        <v>3238707</v>
      </c>
      <c r="G26" s="35">
        <v>6.5</v>
      </c>
      <c r="H26" s="209">
        <v>1064259</v>
      </c>
      <c r="I26" s="35">
        <v>0.7</v>
      </c>
    </row>
    <row r="27" spans="1:9" ht="12.75" customHeight="1" x14ac:dyDescent="0.2">
      <c r="A27" s="254" t="s">
        <v>922</v>
      </c>
      <c r="B27" s="207" t="s">
        <v>297</v>
      </c>
      <c r="C27" s="204">
        <v>48520755</v>
      </c>
      <c r="D27" s="204">
        <v>135724007</v>
      </c>
      <c r="E27" s="204">
        <v>131820914</v>
      </c>
      <c r="F27" s="209">
        <v>3959975</v>
      </c>
      <c r="G27" s="35">
        <v>8.9</v>
      </c>
      <c r="H27" s="209">
        <v>3903093</v>
      </c>
      <c r="I27" s="35">
        <v>3</v>
      </c>
    </row>
    <row r="28" spans="1:9" ht="12.75" customHeight="1" x14ac:dyDescent="0.2">
      <c r="A28" s="254" t="s">
        <v>1236</v>
      </c>
      <c r="B28" s="207" t="s">
        <v>1280</v>
      </c>
      <c r="C28" s="204">
        <v>60371</v>
      </c>
      <c r="D28" s="204">
        <v>180387</v>
      </c>
      <c r="E28" s="204">
        <v>251732</v>
      </c>
      <c r="F28" s="209">
        <v>-20236</v>
      </c>
      <c r="G28" s="35">
        <v>-25.1</v>
      </c>
      <c r="H28" s="209">
        <v>-71345</v>
      </c>
      <c r="I28" s="35">
        <v>-28.3</v>
      </c>
    </row>
    <row r="29" spans="1:9" ht="12.75" customHeight="1" x14ac:dyDescent="0.2">
      <c r="A29" s="254" t="s">
        <v>1399</v>
      </c>
      <c r="B29" s="207" t="s">
        <v>298</v>
      </c>
      <c r="C29" s="204">
        <v>1537682</v>
      </c>
      <c r="D29" s="204">
        <v>4235747</v>
      </c>
      <c r="E29" s="204">
        <v>4813865</v>
      </c>
      <c r="F29" s="209">
        <v>-52804</v>
      </c>
      <c r="G29" s="35">
        <v>-3.3</v>
      </c>
      <c r="H29" s="209">
        <v>-578118</v>
      </c>
      <c r="I29" s="35">
        <v>-12</v>
      </c>
    </row>
    <row r="30" spans="1:9" ht="12.75" customHeight="1" x14ac:dyDescent="0.2">
      <c r="A30" s="254" t="s">
        <v>1400</v>
      </c>
      <c r="B30" s="207" t="s">
        <v>299</v>
      </c>
      <c r="C30" s="204">
        <v>2088334</v>
      </c>
      <c r="D30" s="204">
        <v>5933763</v>
      </c>
      <c r="E30" s="204">
        <v>6047603</v>
      </c>
      <c r="F30" s="209">
        <v>39618</v>
      </c>
      <c r="G30" s="35">
        <v>1.9</v>
      </c>
      <c r="H30" s="209">
        <v>-113840</v>
      </c>
      <c r="I30" s="35">
        <v>-1.9</v>
      </c>
    </row>
    <row r="31" spans="1:9" ht="12.75" customHeight="1" x14ac:dyDescent="0.2">
      <c r="A31" s="254" t="s">
        <v>370</v>
      </c>
      <c r="B31" s="207" t="s">
        <v>300</v>
      </c>
      <c r="C31" s="204">
        <v>616210</v>
      </c>
      <c r="D31" s="204">
        <v>1625090</v>
      </c>
      <c r="E31" s="204">
        <v>1506209</v>
      </c>
      <c r="F31" s="209">
        <v>113365</v>
      </c>
      <c r="G31" s="35">
        <v>22.5</v>
      </c>
      <c r="H31" s="209">
        <v>118881</v>
      </c>
      <c r="I31" s="35">
        <v>7.9</v>
      </c>
    </row>
    <row r="32" spans="1:9" ht="12.75" customHeight="1" x14ac:dyDescent="0.2">
      <c r="A32" s="254" t="s">
        <v>371</v>
      </c>
      <c r="B32" s="207" t="s">
        <v>301</v>
      </c>
      <c r="C32" s="210">
        <v>1027837</v>
      </c>
      <c r="D32" s="210">
        <v>2840735</v>
      </c>
      <c r="E32" s="204">
        <v>4249065</v>
      </c>
      <c r="F32" s="209">
        <v>-357532</v>
      </c>
      <c r="G32" s="35">
        <v>-25.8</v>
      </c>
      <c r="H32" s="209">
        <v>-1408330</v>
      </c>
      <c r="I32" s="35">
        <v>-33.1</v>
      </c>
    </row>
    <row r="33" spans="1:9" ht="12.75" customHeight="1" x14ac:dyDescent="0.2">
      <c r="A33" s="254" t="s">
        <v>372</v>
      </c>
      <c r="B33" s="207" t="s">
        <v>1014</v>
      </c>
      <c r="C33" s="204">
        <v>3347176</v>
      </c>
      <c r="D33" s="204">
        <v>9518661</v>
      </c>
      <c r="E33" s="204">
        <v>10949167</v>
      </c>
      <c r="F33" s="209">
        <v>-363731</v>
      </c>
      <c r="G33" s="35">
        <v>-9.8000000000000007</v>
      </c>
      <c r="H33" s="209">
        <v>-1430506</v>
      </c>
      <c r="I33" s="35">
        <v>-13.1</v>
      </c>
    </row>
    <row r="34" spans="1:9" ht="12.75" customHeight="1" x14ac:dyDescent="0.2">
      <c r="A34" s="254" t="s">
        <v>1234</v>
      </c>
      <c r="B34" s="207" t="s">
        <v>1015</v>
      </c>
      <c r="C34" s="204">
        <v>6962931</v>
      </c>
      <c r="D34" s="204">
        <v>19932834</v>
      </c>
      <c r="E34" s="204">
        <v>20277614</v>
      </c>
      <c r="F34" s="209">
        <v>178743</v>
      </c>
      <c r="G34" s="35">
        <v>2.6</v>
      </c>
      <c r="H34" s="209">
        <v>-344780</v>
      </c>
      <c r="I34" s="35">
        <v>-1.7</v>
      </c>
    </row>
    <row r="35" spans="1:9" ht="12.75" customHeight="1" x14ac:dyDescent="0.2">
      <c r="A35" s="254" t="s">
        <v>1235</v>
      </c>
      <c r="B35" s="207" t="s">
        <v>1016</v>
      </c>
      <c r="C35" s="204">
        <v>41557827</v>
      </c>
      <c r="D35" s="204">
        <v>115791180</v>
      </c>
      <c r="E35" s="204">
        <v>111543300</v>
      </c>
      <c r="F35" s="209">
        <v>3781233</v>
      </c>
      <c r="G35" s="35">
        <v>10</v>
      </c>
      <c r="H35" s="209">
        <v>4247880</v>
      </c>
      <c r="I35" s="35">
        <v>3.8</v>
      </c>
    </row>
    <row r="36" spans="1:9" ht="12.75" customHeight="1" x14ac:dyDescent="0.2">
      <c r="A36" s="254" t="s">
        <v>1320</v>
      </c>
      <c r="B36" s="207" t="s">
        <v>1206</v>
      </c>
      <c r="C36" s="204">
        <v>4400796</v>
      </c>
      <c r="D36" s="204">
        <v>12172011</v>
      </c>
      <c r="E36" s="204">
        <v>5063298</v>
      </c>
      <c r="F36" s="209">
        <v>2768598</v>
      </c>
      <c r="G36" s="98" t="s">
        <v>1769</v>
      </c>
      <c r="H36" s="209">
        <v>7108713</v>
      </c>
      <c r="I36" s="98" t="s">
        <v>1769</v>
      </c>
    </row>
    <row r="37" spans="1:9" s="36" customFormat="1" ht="12.75" customHeight="1" x14ac:dyDescent="0.2">
      <c r="A37" s="77"/>
      <c r="B37" s="58" t="s">
        <v>381</v>
      </c>
      <c r="C37" s="53">
        <v>61599163</v>
      </c>
      <c r="D37" s="53">
        <v>172230413</v>
      </c>
      <c r="E37" s="53">
        <v>164701857</v>
      </c>
      <c r="F37" s="33">
        <v>6087248</v>
      </c>
      <c r="G37" s="34">
        <v>11</v>
      </c>
      <c r="H37" s="33">
        <v>7528556</v>
      </c>
      <c r="I37" s="34">
        <v>4.5999999999999996</v>
      </c>
    </row>
    <row r="38" spans="1:9" s="36" customFormat="1" ht="12.75" customHeight="1" x14ac:dyDescent="0.2">
      <c r="A38" s="77"/>
      <c r="B38" s="58"/>
      <c r="C38" s="53"/>
      <c r="D38" s="53"/>
      <c r="E38" s="53"/>
      <c r="F38" s="33"/>
      <c r="G38" s="34"/>
      <c r="H38" s="33"/>
      <c r="I38" s="34"/>
    </row>
    <row r="39" spans="1:9" s="36" customFormat="1" ht="12.75" customHeight="1" x14ac:dyDescent="0.2">
      <c r="A39" s="77"/>
      <c r="B39" s="58"/>
      <c r="C39" s="78" t="s">
        <v>502</v>
      </c>
      <c r="D39" s="53"/>
      <c r="E39" s="53"/>
      <c r="F39" s="33"/>
      <c r="G39" s="34"/>
      <c r="H39" s="33"/>
      <c r="I39" s="34"/>
    </row>
    <row r="40" spans="1:9" ht="12.75" customHeight="1" x14ac:dyDescent="0.2">
      <c r="A40" s="254" t="s">
        <v>918</v>
      </c>
      <c r="B40" s="207" t="s">
        <v>919</v>
      </c>
      <c r="C40" s="204">
        <v>1552369</v>
      </c>
      <c r="D40" s="204">
        <v>4142421</v>
      </c>
      <c r="E40" s="204">
        <v>3823443</v>
      </c>
      <c r="F40" s="209">
        <v>254522</v>
      </c>
      <c r="G40" s="35">
        <v>19.600000000000001</v>
      </c>
      <c r="H40" s="209">
        <v>318978</v>
      </c>
      <c r="I40" s="35">
        <v>8.3000000000000007</v>
      </c>
    </row>
    <row r="41" spans="1:9" ht="12.75" customHeight="1" x14ac:dyDescent="0.2">
      <c r="A41" s="254" t="s">
        <v>920</v>
      </c>
      <c r="B41" s="207" t="s">
        <v>921</v>
      </c>
      <c r="C41" s="204">
        <v>44129130</v>
      </c>
      <c r="D41" s="204">
        <v>115896387</v>
      </c>
      <c r="E41" s="204">
        <v>109259378</v>
      </c>
      <c r="F41" s="209">
        <v>5445139</v>
      </c>
      <c r="G41" s="35">
        <v>14.1</v>
      </c>
      <c r="H41" s="209">
        <v>6637009</v>
      </c>
      <c r="I41" s="35">
        <v>6.1</v>
      </c>
    </row>
    <row r="42" spans="1:9" ht="12.75" customHeight="1" x14ac:dyDescent="0.2">
      <c r="A42" s="254" t="s">
        <v>922</v>
      </c>
      <c r="B42" s="207" t="s">
        <v>297</v>
      </c>
      <c r="C42" s="204">
        <v>42144204</v>
      </c>
      <c r="D42" s="204">
        <v>110381547</v>
      </c>
      <c r="E42" s="204">
        <v>103779900</v>
      </c>
      <c r="F42" s="209">
        <v>5291055</v>
      </c>
      <c r="G42" s="35">
        <v>14.4</v>
      </c>
      <c r="H42" s="209">
        <v>6601647</v>
      </c>
      <c r="I42" s="35">
        <v>6.4</v>
      </c>
    </row>
    <row r="43" spans="1:9" ht="12.75" customHeight="1" x14ac:dyDescent="0.2">
      <c r="A43" s="254" t="s">
        <v>1236</v>
      </c>
      <c r="B43" s="207" t="s">
        <v>1280</v>
      </c>
      <c r="C43" s="204">
        <v>22345</v>
      </c>
      <c r="D43" s="204">
        <v>67920</v>
      </c>
      <c r="E43" s="204">
        <v>71508</v>
      </c>
      <c r="F43" s="209">
        <v>3779</v>
      </c>
      <c r="G43" s="35">
        <v>20.399999999999999</v>
      </c>
      <c r="H43" s="209">
        <v>-3588</v>
      </c>
      <c r="I43" s="35">
        <v>-5</v>
      </c>
    </row>
    <row r="44" spans="1:9" ht="12.75" customHeight="1" x14ac:dyDescent="0.2">
      <c r="A44" s="254" t="s">
        <v>1399</v>
      </c>
      <c r="B44" s="207" t="s">
        <v>298</v>
      </c>
      <c r="C44" s="204">
        <v>317458</v>
      </c>
      <c r="D44" s="204">
        <v>834061</v>
      </c>
      <c r="E44" s="204">
        <v>805186</v>
      </c>
      <c r="F44" s="209">
        <v>59893</v>
      </c>
      <c r="G44" s="35">
        <v>23.3</v>
      </c>
      <c r="H44" s="209">
        <v>28875</v>
      </c>
      <c r="I44" s="35">
        <v>3.6</v>
      </c>
    </row>
    <row r="45" spans="1:9" ht="12.75" customHeight="1" x14ac:dyDescent="0.2">
      <c r="A45" s="254" t="s">
        <v>1400</v>
      </c>
      <c r="B45" s="207" t="s">
        <v>299</v>
      </c>
      <c r="C45" s="204">
        <v>862443</v>
      </c>
      <c r="D45" s="204">
        <v>2290160</v>
      </c>
      <c r="E45" s="204">
        <v>2098705</v>
      </c>
      <c r="F45" s="209">
        <v>146142</v>
      </c>
      <c r="G45" s="35">
        <v>20.399999999999999</v>
      </c>
      <c r="H45" s="209">
        <v>191455</v>
      </c>
      <c r="I45" s="35">
        <v>9.1</v>
      </c>
    </row>
    <row r="46" spans="1:9" ht="12.75" customHeight="1" x14ac:dyDescent="0.2">
      <c r="A46" s="254" t="s">
        <v>370</v>
      </c>
      <c r="B46" s="207" t="s">
        <v>300</v>
      </c>
      <c r="C46" s="204">
        <v>350120</v>
      </c>
      <c r="D46" s="204">
        <v>950277</v>
      </c>
      <c r="E46" s="204">
        <v>848032</v>
      </c>
      <c r="F46" s="209">
        <v>44696</v>
      </c>
      <c r="G46" s="35">
        <v>14.6</v>
      </c>
      <c r="H46" s="209">
        <v>102245</v>
      </c>
      <c r="I46" s="35">
        <v>12.1</v>
      </c>
    </row>
    <row r="47" spans="1:9" ht="12.75" customHeight="1" x14ac:dyDescent="0.2">
      <c r="A47" s="254" t="s">
        <v>371</v>
      </c>
      <c r="B47" s="207" t="s">
        <v>301</v>
      </c>
      <c r="C47" s="210">
        <v>252546</v>
      </c>
      <c r="D47" s="210">
        <v>709143</v>
      </c>
      <c r="E47" s="204">
        <v>620336</v>
      </c>
      <c r="F47" s="209">
        <v>32949</v>
      </c>
      <c r="G47" s="35">
        <v>15</v>
      </c>
      <c r="H47" s="209">
        <v>88807</v>
      </c>
      <c r="I47" s="35">
        <v>14.3</v>
      </c>
    </row>
    <row r="48" spans="1:9" ht="12.75" customHeight="1" x14ac:dyDescent="0.2">
      <c r="A48" s="254" t="s">
        <v>372</v>
      </c>
      <c r="B48" s="207" t="s">
        <v>1014</v>
      </c>
      <c r="C48" s="204">
        <v>1732382</v>
      </c>
      <c r="D48" s="204">
        <v>4805701</v>
      </c>
      <c r="E48" s="204">
        <v>4859133</v>
      </c>
      <c r="F48" s="209">
        <v>121146</v>
      </c>
      <c r="G48" s="35">
        <v>7.5</v>
      </c>
      <c r="H48" s="209">
        <v>-53432</v>
      </c>
      <c r="I48" s="35">
        <v>-1.1000000000000001</v>
      </c>
    </row>
    <row r="49" spans="1:9" ht="12.75" customHeight="1" x14ac:dyDescent="0.2">
      <c r="A49" s="254" t="s">
        <v>1234</v>
      </c>
      <c r="B49" s="207" t="s">
        <v>1015</v>
      </c>
      <c r="C49" s="204">
        <v>4270937</v>
      </c>
      <c r="D49" s="204">
        <v>11757875</v>
      </c>
      <c r="E49" s="204">
        <v>11247572</v>
      </c>
      <c r="F49" s="209">
        <v>484570</v>
      </c>
      <c r="G49" s="35">
        <v>12.8</v>
      </c>
      <c r="H49" s="209">
        <v>510303</v>
      </c>
      <c r="I49" s="35">
        <v>4.5</v>
      </c>
    </row>
    <row r="50" spans="1:9" ht="12.75" customHeight="1" x14ac:dyDescent="0.2">
      <c r="A50" s="254" t="s">
        <v>1235</v>
      </c>
      <c r="B50" s="207" t="s">
        <v>1016</v>
      </c>
      <c r="C50" s="204">
        <v>37873272</v>
      </c>
      <c r="D50" s="204">
        <v>98623680</v>
      </c>
      <c r="E50" s="204">
        <v>92532299</v>
      </c>
      <c r="F50" s="209">
        <v>4806501</v>
      </c>
      <c r="G50" s="35">
        <v>14.5</v>
      </c>
      <c r="H50" s="209">
        <v>6091381</v>
      </c>
      <c r="I50" s="35">
        <v>6.6</v>
      </c>
    </row>
    <row r="51" spans="1:9" ht="12.75" customHeight="1" x14ac:dyDescent="0.2">
      <c r="A51" s="254" t="s">
        <v>1320</v>
      </c>
      <c r="B51" s="207" t="s">
        <v>1206</v>
      </c>
      <c r="C51" s="204">
        <v>371420</v>
      </c>
      <c r="D51" s="204">
        <v>1012793</v>
      </c>
      <c r="E51" s="204">
        <v>472776</v>
      </c>
      <c r="F51" s="209">
        <v>204634</v>
      </c>
      <c r="G51" s="98" t="s">
        <v>1769</v>
      </c>
      <c r="H51" s="209">
        <v>540017</v>
      </c>
      <c r="I51" s="98" t="s">
        <v>1769</v>
      </c>
    </row>
    <row r="52" spans="1:9" s="36" customFormat="1" ht="12.75" customHeight="1" x14ac:dyDescent="0.2">
      <c r="A52" s="77"/>
      <c r="B52" s="58" t="s">
        <v>381</v>
      </c>
      <c r="C52" s="53">
        <v>46052921</v>
      </c>
      <c r="D52" s="53">
        <v>121051601</v>
      </c>
      <c r="E52" s="53">
        <v>113555594</v>
      </c>
      <c r="F52" s="33">
        <v>5904289</v>
      </c>
      <c r="G52" s="34">
        <v>14.7</v>
      </c>
      <c r="H52" s="33">
        <v>7496007</v>
      </c>
      <c r="I52" s="34">
        <v>6.6</v>
      </c>
    </row>
    <row r="53" spans="1:9" ht="12.75" customHeight="1" x14ac:dyDescent="0.2">
      <c r="A53" s="254"/>
      <c r="B53" s="253"/>
      <c r="C53" s="204"/>
      <c r="D53" s="204"/>
      <c r="E53" s="204"/>
      <c r="F53" s="204"/>
      <c r="G53" s="204"/>
      <c r="H53" s="204"/>
      <c r="I53" s="204"/>
    </row>
    <row r="54" spans="1:9" ht="12.75" customHeight="1" x14ac:dyDescent="0.2">
      <c r="A54" s="254"/>
      <c r="B54" s="253"/>
      <c r="C54" s="204"/>
      <c r="D54" s="204"/>
      <c r="E54" s="204"/>
      <c r="F54" s="209"/>
      <c r="G54" s="35"/>
      <c r="H54" s="209"/>
      <c r="I54" s="35"/>
    </row>
    <row r="55" spans="1:9" ht="12.75" customHeight="1" x14ac:dyDescent="0.2">
      <c r="B55" s="255"/>
      <c r="C55" s="77" t="s">
        <v>1636</v>
      </c>
      <c r="G55" s="74"/>
      <c r="I55" s="74"/>
    </row>
    <row r="56" spans="1:9" ht="12.75" customHeight="1" x14ac:dyDescent="0.2">
      <c r="B56" s="253"/>
      <c r="G56" s="74"/>
      <c r="I56" s="74"/>
    </row>
    <row r="57" spans="1:9" ht="12.75" customHeight="1" x14ac:dyDescent="0.2">
      <c r="B57" s="255"/>
      <c r="C57" s="75" t="s">
        <v>501</v>
      </c>
      <c r="D57" s="204"/>
      <c r="E57" s="204"/>
      <c r="F57" s="204"/>
      <c r="G57" s="76"/>
      <c r="H57" s="209"/>
      <c r="I57" s="35"/>
    </row>
    <row r="58" spans="1:9" ht="12.75" customHeight="1" x14ac:dyDescent="0.2">
      <c r="A58" s="254" t="s">
        <v>918</v>
      </c>
      <c r="B58" s="207" t="s">
        <v>919</v>
      </c>
      <c r="C58" s="204">
        <v>6684652</v>
      </c>
      <c r="D58" s="204">
        <v>18187334</v>
      </c>
      <c r="E58" s="204">
        <v>18480807</v>
      </c>
      <c r="F58" s="209">
        <v>493690</v>
      </c>
      <c r="G58" s="35">
        <v>8</v>
      </c>
      <c r="H58" s="209">
        <v>-293473</v>
      </c>
      <c r="I58" s="35">
        <v>-1.6</v>
      </c>
    </row>
    <row r="59" spans="1:9" ht="12.75" customHeight="1" x14ac:dyDescent="0.2">
      <c r="A59" s="254" t="s">
        <v>920</v>
      </c>
      <c r="B59" s="207" t="s">
        <v>921</v>
      </c>
      <c r="C59" s="204">
        <v>71642322</v>
      </c>
      <c r="D59" s="204">
        <v>199690270</v>
      </c>
      <c r="E59" s="204">
        <v>202702281</v>
      </c>
      <c r="F59" s="209">
        <v>2109397</v>
      </c>
      <c r="G59" s="35">
        <v>3</v>
      </c>
      <c r="H59" s="209">
        <v>-3012011</v>
      </c>
      <c r="I59" s="35">
        <v>-1.5</v>
      </c>
    </row>
    <row r="60" spans="1:9" ht="12.75" customHeight="1" x14ac:dyDescent="0.2">
      <c r="A60" s="254" t="s">
        <v>922</v>
      </c>
      <c r="B60" s="207" t="s">
        <v>297</v>
      </c>
      <c r="C60" s="204">
        <v>58721065</v>
      </c>
      <c r="D60" s="204">
        <v>162412367</v>
      </c>
      <c r="E60" s="204">
        <v>156209603</v>
      </c>
      <c r="F60" s="209">
        <v>4276666</v>
      </c>
      <c r="G60" s="35">
        <v>7.9</v>
      </c>
      <c r="H60" s="209">
        <v>6202764</v>
      </c>
      <c r="I60" s="35">
        <v>4</v>
      </c>
    </row>
    <row r="61" spans="1:9" ht="12.75" customHeight="1" x14ac:dyDescent="0.2">
      <c r="A61" s="254" t="s">
        <v>1236</v>
      </c>
      <c r="B61" s="207" t="s">
        <v>1280</v>
      </c>
      <c r="C61" s="204">
        <v>113104</v>
      </c>
      <c r="D61" s="204">
        <v>335095</v>
      </c>
      <c r="E61" s="204">
        <v>448853</v>
      </c>
      <c r="F61" s="209">
        <v>-12872</v>
      </c>
      <c r="G61" s="35">
        <v>-10.199999999999999</v>
      </c>
      <c r="H61" s="209">
        <v>-113758</v>
      </c>
      <c r="I61" s="35">
        <v>-25.3</v>
      </c>
    </row>
    <row r="62" spans="1:9" ht="12.75" customHeight="1" x14ac:dyDescent="0.2">
      <c r="A62" s="254" t="s">
        <v>1399</v>
      </c>
      <c r="B62" s="207" t="s">
        <v>298</v>
      </c>
      <c r="C62" s="204">
        <v>1630065</v>
      </c>
      <c r="D62" s="204">
        <v>4306701</v>
      </c>
      <c r="E62" s="204">
        <v>4729091</v>
      </c>
      <c r="F62" s="209">
        <v>24067</v>
      </c>
      <c r="G62" s="35">
        <v>1.5</v>
      </c>
      <c r="H62" s="209">
        <v>-422390</v>
      </c>
      <c r="I62" s="35">
        <v>-8.9</v>
      </c>
    </row>
    <row r="63" spans="1:9" ht="12.75" customHeight="1" x14ac:dyDescent="0.2">
      <c r="A63" s="254" t="s">
        <v>1400</v>
      </c>
      <c r="B63" s="207" t="s">
        <v>299</v>
      </c>
      <c r="C63" s="204">
        <v>3988127</v>
      </c>
      <c r="D63" s="204">
        <v>10960464</v>
      </c>
      <c r="E63" s="204">
        <v>10982184</v>
      </c>
      <c r="F63" s="209">
        <v>338837</v>
      </c>
      <c r="G63" s="35">
        <v>9.3000000000000007</v>
      </c>
      <c r="H63" s="209">
        <v>-21720</v>
      </c>
      <c r="I63" s="35">
        <v>-0.2</v>
      </c>
    </row>
    <row r="64" spans="1:9" ht="12.75" customHeight="1" x14ac:dyDescent="0.2">
      <c r="A64" s="254" t="s">
        <v>370</v>
      </c>
      <c r="B64" s="207" t="s">
        <v>300</v>
      </c>
      <c r="C64" s="204">
        <v>953356</v>
      </c>
      <c r="D64" s="204">
        <v>2585072</v>
      </c>
      <c r="E64" s="204">
        <v>2320678</v>
      </c>
      <c r="F64" s="209">
        <v>143659</v>
      </c>
      <c r="G64" s="35">
        <v>17.7</v>
      </c>
      <c r="H64" s="209">
        <v>264394</v>
      </c>
      <c r="I64" s="35">
        <v>11.4</v>
      </c>
    </row>
    <row r="65" spans="1:9" ht="12.75" customHeight="1" x14ac:dyDescent="0.2">
      <c r="A65" s="254" t="s">
        <v>371</v>
      </c>
      <c r="B65" s="207" t="s">
        <v>301</v>
      </c>
      <c r="C65" s="210">
        <v>6943154</v>
      </c>
      <c r="D65" s="210">
        <v>20069579</v>
      </c>
      <c r="E65" s="204">
        <v>28575518</v>
      </c>
      <c r="F65" s="209">
        <v>-2270440</v>
      </c>
      <c r="G65" s="35">
        <v>-24.6</v>
      </c>
      <c r="H65" s="209">
        <v>-8505939</v>
      </c>
      <c r="I65" s="35">
        <v>-29.8</v>
      </c>
    </row>
    <row r="66" spans="1:9" ht="12.75" customHeight="1" x14ac:dyDescent="0.2">
      <c r="A66" s="254" t="s">
        <v>372</v>
      </c>
      <c r="B66" s="207" t="s">
        <v>1014</v>
      </c>
      <c r="C66" s="204">
        <v>5978104</v>
      </c>
      <c r="D66" s="204">
        <v>17208324</v>
      </c>
      <c r="E66" s="204">
        <v>17917160</v>
      </c>
      <c r="F66" s="209">
        <v>103172</v>
      </c>
      <c r="G66" s="35">
        <v>1.8</v>
      </c>
      <c r="H66" s="209">
        <v>-708836</v>
      </c>
      <c r="I66" s="35">
        <v>-4</v>
      </c>
    </row>
    <row r="67" spans="1:9" ht="12.75" customHeight="1" x14ac:dyDescent="0.2">
      <c r="A67" s="254" t="s">
        <v>1234</v>
      </c>
      <c r="B67" s="207" t="s">
        <v>1015</v>
      </c>
      <c r="C67" s="204">
        <v>8042673</v>
      </c>
      <c r="D67" s="204">
        <v>23614825</v>
      </c>
      <c r="E67" s="204">
        <v>24245941</v>
      </c>
      <c r="F67" s="209">
        <v>-18463</v>
      </c>
      <c r="G67" s="35">
        <v>-0.2</v>
      </c>
      <c r="H67" s="209">
        <v>-631116</v>
      </c>
      <c r="I67" s="35">
        <v>-2.6</v>
      </c>
    </row>
    <row r="68" spans="1:9" ht="12.75" customHeight="1" x14ac:dyDescent="0.2">
      <c r="A68" s="254" t="s">
        <v>1235</v>
      </c>
      <c r="B68" s="207" t="s">
        <v>1016</v>
      </c>
      <c r="C68" s="204">
        <v>50678392</v>
      </c>
      <c r="D68" s="204">
        <v>138797543</v>
      </c>
      <c r="E68" s="204">
        <v>131963661</v>
      </c>
      <c r="F68" s="209">
        <v>4295130</v>
      </c>
      <c r="G68" s="35">
        <v>9.3000000000000007</v>
      </c>
      <c r="H68" s="209">
        <v>6833882</v>
      </c>
      <c r="I68" s="35">
        <v>5.2</v>
      </c>
    </row>
    <row r="69" spans="1:9" ht="12.75" customHeight="1" x14ac:dyDescent="0.2">
      <c r="A69" s="254" t="s">
        <v>1320</v>
      </c>
      <c r="B69" s="207" t="s">
        <v>1206</v>
      </c>
      <c r="C69" s="204">
        <v>6240365</v>
      </c>
      <c r="D69" s="204">
        <v>16944582</v>
      </c>
      <c r="E69" s="204">
        <v>9426765</v>
      </c>
      <c r="F69" s="209">
        <v>3043099</v>
      </c>
      <c r="G69" s="35">
        <v>95.2</v>
      </c>
      <c r="H69" s="209">
        <v>7517817</v>
      </c>
      <c r="I69" s="35">
        <v>79.7</v>
      </c>
    </row>
    <row r="70" spans="1:9" s="36" customFormat="1" ht="12.75" customHeight="1" x14ac:dyDescent="0.2">
      <c r="A70" s="77"/>
      <c r="B70" s="58" t="s">
        <v>381</v>
      </c>
      <c r="C70" s="53">
        <v>84567338</v>
      </c>
      <c r="D70" s="53">
        <v>234822185</v>
      </c>
      <c r="E70" s="53">
        <v>230609853</v>
      </c>
      <c r="F70" s="33">
        <v>5646185</v>
      </c>
      <c r="G70" s="34">
        <v>7.2</v>
      </c>
      <c r="H70" s="33">
        <v>4212332</v>
      </c>
      <c r="I70" s="34">
        <v>1.8</v>
      </c>
    </row>
    <row r="71" spans="1:9" s="36" customFormat="1" ht="12.75" customHeight="1" x14ac:dyDescent="0.2">
      <c r="A71" s="77"/>
      <c r="B71" s="58"/>
      <c r="C71" s="53"/>
      <c r="D71" s="53"/>
      <c r="E71" s="53"/>
      <c r="F71" s="33"/>
      <c r="G71" s="34"/>
      <c r="H71" s="33"/>
      <c r="I71" s="34"/>
    </row>
    <row r="72" spans="1:9" s="36" customFormat="1" ht="12.75" customHeight="1" x14ac:dyDescent="0.2">
      <c r="A72" s="77"/>
      <c r="B72" s="58"/>
      <c r="C72" s="78" t="s">
        <v>1207</v>
      </c>
      <c r="D72" s="53"/>
      <c r="E72" s="53"/>
      <c r="F72" s="33"/>
      <c r="G72" s="34"/>
      <c r="H72" s="33"/>
      <c r="I72" s="34"/>
    </row>
    <row r="73" spans="1:9" ht="12.75" customHeight="1" x14ac:dyDescent="0.2">
      <c r="A73" s="254" t="s">
        <v>918</v>
      </c>
      <c r="B73" s="207" t="s">
        <v>919</v>
      </c>
      <c r="C73" s="204">
        <v>4478018</v>
      </c>
      <c r="D73" s="204">
        <v>12090925</v>
      </c>
      <c r="E73" s="204">
        <v>12948076</v>
      </c>
      <c r="F73" s="209">
        <v>134936</v>
      </c>
      <c r="G73" s="35">
        <v>3.1</v>
      </c>
      <c r="H73" s="209">
        <v>-857151</v>
      </c>
      <c r="I73" s="35">
        <v>-6.6</v>
      </c>
    </row>
    <row r="74" spans="1:9" ht="12.75" customHeight="1" x14ac:dyDescent="0.2">
      <c r="A74" s="254" t="s">
        <v>920</v>
      </c>
      <c r="B74" s="207" t="s">
        <v>921</v>
      </c>
      <c r="C74" s="204">
        <v>38516108</v>
      </c>
      <c r="D74" s="204">
        <v>106908429</v>
      </c>
      <c r="E74" s="204">
        <v>113140807</v>
      </c>
      <c r="F74" s="209">
        <v>-1216846</v>
      </c>
      <c r="G74" s="35">
        <v>-3.1</v>
      </c>
      <c r="H74" s="209">
        <v>-6232378</v>
      </c>
      <c r="I74" s="35">
        <v>-5.5</v>
      </c>
    </row>
    <row r="75" spans="1:9" ht="12.75" customHeight="1" x14ac:dyDescent="0.2">
      <c r="A75" s="254" t="s">
        <v>922</v>
      </c>
      <c r="B75" s="207" t="s">
        <v>297</v>
      </c>
      <c r="C75" s="204">
        <v>32570205</v>
      </c>
      <c r="D75" s="204">
        <v>89869686</v>
      </c>
      <c r="E75" s="204">
        <v>92784180</v>
      </c>
      <c r="F75" s="209">
        <v>-352682</v>
      </c>
      <c r="G75" s="35">
        <v>-1.1000000000000001</v>
      </c>
      <c r="H75" s="209">
        <v>-2914494</v>
      </c>
      <c r="I75" s="35">
        <v>-3.1</v>
      </c>
    </row>
    <row r="76" spans="1:9" ht="12.75" customHeight="1" x14ac:dyDescent="0.2">
      <c r="A76" s="254" t="s">
        <v>1236</v>
      </c>
      <c r="B76" s="207" t="s">
        <v>1280</v>
      </c>
      <c r="C76" s="204">
        <v>110781</v>
      </c>
      <c r="D76" s="204">
        <v>330355</v>
      </c>
      <c r="E76" s="204">
        <v>444409</v>
      </c>
      <c r="F76" s="209">
        <v>-13530</v>
      </c>
      <c r="G76" s="35">
        <v>-10.9</v>
      </c>
      <c r="H76" s="209">
        <v>-114054</v>
      </c>
      <c r="I76" s="35">
        <v>-25.7</v>
      </c>
    </row>
    <row r="77" spans="1:9" ht="12.75" customHeight="1" x14ac:dyDescent="0.2">
      <c r="A77" s="254" t="s">
        <v>1399</v>
      </c>
      <c r="B77" s="207" t="s">
        <v>298</v>
      </c>
      <c r="C77" s="204">
        <v>1245105</v>
      </c>
      <c r="D77" s="204">
        <v>3262796</v>
      </c>
      <c r="E77" s="204">
        <v>3667306</v>
      </c>
      <c r="F77" s="209">
        <v>-7602</v>
      </c>
      <c r="G77" s="35">
        <v>-0.6</v>
      </c>
      <c r="H77" s="209">
        <v>-404510</v>
      </c>
      <c r="I77" s="35">
        <v>-11</v>
      </c>
    </row>
    <row r="78" spans="1:9" ht="12.75" customHeight="1" x14ac:dyDescent="0.2">
      <c r="A78" s="254" t="s">
        <v>1400</v>
      </c>
      <c r="B78" s="207" t="s">
        <v>299</v>
      </c>
      <c r="C78" s="204">
        <v>2645628</v>
      </c>
      <c r="D78" s="204">
        <v>7249398</v>
      </c>
      <c r="E78" s="204">
        <v>7506926</v>
      </c>
      <c r="F78" s="209">
        <v>130364</v>
      </c>
      <c r="G78" s="35">
        <v>5.2</v>
      </c>
      <c r="H78" s="209">
        <v>-257528</v>
      </c>
      <c r="I78" s="35">
        <v>-3.4</v>
      </c>
    </row>
    <row r="79" spans="1:9" ht="12.75" customHeight="1" x14ac:dyDescent="0.2">
      <c r="A79" s="254" t="s">
        <v>370</v>
      </c>
      <c r="B79" s="207" t="s">
        <v>300</v>
      </c>
      <c r="C79" s="204">
        <v>476508</v>
      </c>
      <c r="D79" s="204">
        <v>1248382</v>
      </c>
      <c r="E79" s="204">
        <v>1329440</v>
      </c>
      <c r="F79" s="209">
        <v>25707</v>
      </c>
      <c r="G79" s="35">
        <v>5.7</v>
      </c>
      <c r="H79" s="209">
        <v>-81058</v>
      </c>
      <c r="I79" s="35">
        <v>-6.1</v>
      </c>
    </row>
    <row r="80" spans="1:9" ht="12.75" customHeight="1" x14ac:dyDescent="0.2">
      <c r="A80" s="254" t="s">
        <v>371</v>
      </c>
      <c r="B80" s="207" t="s">
        <v>301</v>
      </c>
      <c r="C80" s="210">
        <v>2134762</v>
      </c>
      <c r="D80" s="210">
        <v>5905576</v>
      </c>
      <c r="E80" s="204">
        <v>8292041</v>
      </c>
      <c r="F80" s="209">
        <v>-684443</v>
      </c>
      <c r="G80" s="35">
        <v>-24.3</v>
      </c>
      <c r="H80" s="209">
        <v>-2386465</v>
      </c>
      <c r="I80" s="35">
        <v>-28.8</v>
      </c>
    </row>
    <row r="81" spans="1:9" ht="12.75" customHeight="1" x14ac:dyDescent="0.2">
      <c r="A81" s="254" t="s">
        <v>372</v>
      </c>
      <c r="B81" s="207" t="s">
        <v>1014</v>
      </c>
      <c r="C81" s="204">
        <v>3811142</v>
      </c>
      <c r="D81" s="204">
        <v>11133171</v>
      </c>
      <c r="E81" s="204">
        <v>12064582</v>
      </c>
      <c r="F81" s="209">
        <v>-179721</v>
      </c>
      <c r="G81" s="35">
        <v>-4.5</v>
      </c>
      <c r="H81" s="209">
        <v>-931411</v>
      </c>
      <c r="I81" s="35">
        <v>-7.7</v>
      </c>
    </row>
    <row r="82" spans="1:9" ht="12.75" customHeight="1" x14ac:dyDescent="0.2">
      <c r="A82" s="254" t="s">
        <v>1234</v>
      </c>
      <c r="B82" s="207" t="s">
        <v>1015</v>
      </c>
      <c r="C82" s="204">
        <v>5308098</v>
      </c>
      <c r="D82" s="204">
        <v>15603937</v>
      </c>
      <c r="E82" s="204">
        <v>17097529</v>
      </c>
      <c r="F82" s="209">
        <v>-414790</v>
      </c>
      <c r="G82" s="35">
        <v>-7.2</v>
      </c>
      <c r="H82" s="209">
        <v>-1493592</v>
      </c>
      <c r="I82" s="35">
        <v>-8.6999999999999993</v>
      </c>
    </row>
    <row r="83" spans="1:9" ht="12.75" customHeight="1" x14ac:dyDescent="0.2">
      <c r="A83" s="254" t="s">
        <v>1235</v>
      </c>
      <c r="B83" s="207" t="s">
        <v>1016</v>
      </c>
      <c r="C83" s="204">
        <v>27262110</v>
      </c>
      <c r="D83" s="204">
        <v>74265756</v>
      </c>
      <c r="E83" s="204">
        <v>75686646</v>
      </c>
      <c r="F83" s="209">
        <v>62113</v>
      </c>
      <c r="G83" s="35">
        <v>0.2</v>
      </c>
      <c r="H83" s="209">
        <v>-1420890</v>
      </c>
      <c r="I83" s="35">
        <v>-1.9</v>
      </c>
    </row>
    <row r="84" spans="1:9" ht="12.75" customHeight="1" x14ac:dyDescent="0.2">
      <c r="A84" s="254" t="s">
        <v>1320</v>
      </c>
      <c r="B84" s="207" t="s">
        <v>1206</v>
      </c>
      <c r="C84" s="204">
        <v>5576952</v>
      </c>
      <c r="D84" s="204">
        <v>15102604</v>
      </c>
      <c r="E84" s="204">
        <v>8016312</v>
      </c>
      <c r="F84" s="209">
        <v>2869838</v>
      </c>
      <c r="G84" s="98" t="s">
        <v>1769</v>
      </c>
      <c r="H84" s="209">
        <v>7086292</v>
      </c>
      <c r="I84" s="35">
        <v>88.4</v>
      </c>
    </row>
    <row r="85" spans="1:9" s="36" customFormat="1" ht="12.75" customHeight="1" x14ac:dyDescent="0.2">
      <c r="A85" s="77"/>
      <c r="B85" s="58" t="s">
        <v>381</v>
      </c>
      <c r="C85" s="53">
        <v>48571076</v>
      </c>
      <c r="D85" s="53">
        <v>134101959</v>
      </c>
      <c r="E85" s="53">
        <v>134105195</v>
      </c>
      <c r="F85" s="33">
        <v>1787927</v>
      </c>
      <c r="G85" s="34">
        <v>3.8</v>
      </c>
      <c r="H85" s="33">
        <v>-3236</v>
      </c>
      <c r="I85" s="34">
        <v>0</v>
      </c>
    </row>
    <row r="86" spans="1:9" s="36" customFormat="1" ht="12.75" customHeight="1" x14ac:dyDescent="0.2">
      <c r="A86" s="77"/>
      <c r="B86" s="58"/>
      <c r="C86" s="53"/>
      <c r="D86" s="53"/>
      <c r="E86" s="53"/>
      <c r="F86" s="33"/>
      <c r="G86" s="34"/>
      <c r="H86" s="33"/>
      <c r="I86" s="34"/>
    </row>
    <row r="87" spans="1:9" s="36" customFormat="1" ht="12.75" customHeight="1" x14ac:dyDescent="0.2">
      <c r="A87" s="77"/>
      <c r="B87" s="58"/>
      <c r="C87" s="78" t="s">
        <v>502</v>
      </c>
      <c r="D87" s="53"/>
      <c r="E87" s="53"/>
      <c r="F87" s="33"/>
      <c r="G87" s="34"/>
      <c r="H87" s="33"/>
      <c r="I87" s="34"/>
    </row>
    <row r="88" spans="1:9" ht="12.75" customHeight="1" x14ac:dyDescent="0.2">
      <c r="A88" s="254" t="s">
        <v>918</v>
      </c>
      <c r="B88" s="207" t="s">
        <v>919</v>
      </c>
      <c r="C88" s="204">
        <v>2206631</v>
      </c>
      <c r="D88" s="204">
        <v>6096405</v>
      </c>
      <c r="E88" s="204">
        <v>5532733</v>
      </c>
      <c r="F88" s="209">
        <v>358752</v>
      </c>
      <c r="G88" s="35">
        <v>19.399999999999999</v>
      </c>
      <c r="H88" s="209">
        <v>563672</v>
      </c>
      <c r="I88" s="35">
        <v>10.199999999999999</v>
      </c>
    </row>
    <row r="89" spans="1:9" ht="12.75" customHeight="1" x14ac:dyDescent="0.2">
      <c r="A89" s="254" t="s">
        <v>920</v>
      </c>
      <c r="B89" s="207" t="s">
        <v>921</v>
      </c>
      <c r="C89" s="204">
        <v>33126223</v>
      </c>
      <c r="D89" s="204">
        <v>92781841</v>
      </c>
      <c r="E89" s="204">
        <v>89561482</v>
      </c>
      <c r="F89" s="209">
        <v>3326255</v>
      </c>
      <c r="G89" s="35">
        <v>11.2</v>
      </c>
      <c r="H89" s="209">
        <v>3220359</v>
      </c>
      <c r="I89" s="35">
        <v>3.6</v>
      </c>
    </row>
    <row r="90" spans="1:9" ht="12.75" customHeight="1" x14ac:dyDescent="0.2">
      <c r="A90" s="254" t="s">
        <v>922</v>
      </c>
      <c r="B90" s="207" t="s">
        <v>297</v>
      </c>
      <c r="C90" s="204">
        <v>26150868</v>
      </c>
      <c r="D90" s="204">
        <v>72542686</v>
      </c>
      <c r="E90" s="204">
        <v>63425429</v>
      </c>
      <c r="F90" s="209">
        <v>4629350</v>
      </c>
      <c r="G90" s="35">
        <v>21.5</v>
      </c>
      <c r="H90" s="209">
        <v>9117257</v>
      </c>
      <c r="I90" s="35">
        <v>14.4</v>
      </c>
    </row>
    <row r="91" spans="1:9" ht="12.75" customHeight="1" x14ac:dyDescent="0.2">
      <c r="A91" s="254" t="s">
        <v>1236</v>
      </c>
      <c r="B91" s="207" t="s">
        <v>1280</v>
      </c>
      <c r="C91" s="204">
        <v>2322</v>
      </c>
      <c r="D91" s="204">
        <v>4740</v>
      </c>
      <c r="E91" s="204">
        <v>4448</v>
      </c>
      <c r="F91" s="209">
        <v>653</v>
      </c>
      <c r="G91" s="98">
        <v>39.1</v>
      </c>
      <c r="H91" s="209">
        <v>292</v>
      </c>
      <c r="I91" s="35">
        <v>6.6</v>
      </c>
    </row>
    <row r="92" spans="1:9" ht="12.75" customHeight="1" x14ac:dyDescent="0.2">
      <c r="A92" s="254" t="s">
        <v>1399</v>
      </c>
      <c r="B92" s="207" t="s">
        <v>298</v>
      </c>
      <c r="C92" s="204">
        <v>384962</v>
      </c>
      <c r="D92" s="204">
        <v>1043909</v>
      </c>
      <c r="E92" s="204">
        <v>1061771</v>
      </c>
      <c r="F92" s="209">
        <v>31676</v>
      </c>
      <c r="G92" s="35">
        <v>9</v>
      </c>
      <c r="H92" s="209">
        <v>-17862</v>
      </c>
      <c r="I92" s="35">
        <v>-1.7</v>
      </c>
    </row>
    <row r="93" spans="1:9" ht="12.75" customHeight="1" x14ac:dyDescent="0.2">
      <c r="A93" s="254" t="s">
        <v>1400</v>
      </c>
      <c r="B93" s="207" t="s">
        <v>299</v>
      </c>
      <c r="C93" s="204">
        <v>1342495</v>
      </c>
      <c r="D93" s="204">
        <v>3711060</v>
      </c>
      <c r="E93" s="204">
        <v>3475255</v>
      </c>
      <c r="F93" s="209">
        <v>208470</v>
      </c>
      <c r="G93" s="35">
        <v>18.399999999999999</v>
      </c>
      <c r="H93" s="209">
        <v>235805</v>
      </c>
      <c r="I93" s="35">
        <v>6.8</v>
      </c>
    </row>
    <row r="94" spans="1:9" ht="12.75" customHeight="1" x14ac:dyDescent="0.2">
      <c r="A94" s="254" t="s">
        <v>370</v>
      </c>
      <c r="B94" s="207" t="s">
        <v>300</v>
      </c>
      <c r="C94" s="204">
        <v>476846</v>
      </c>
      <c r="D94" s="204">
        <v>1336690</v>
      </c>
      <c r="E94" s="204">
        <v>991237</v>
      </c>
      <c r="F94" s="209">
        <v>117953</v>
      </c>
      <c r="G94" s="35">
        <v>32.9</v>
      </c>
      <c r="H94" s="209">
        <v>345453</v>
      </c>
      <c r="I94" s="35">
        <v>34.9</v>
      </c>
    </row>
    <row r="95" spans="1:9" ht="12.75" customHeight="1" x14ac:dyDescent="0.2">
      <c r="A95" s="254" t="s">
        <v>371</v>
      </c>
      <c r="B95" s="207" t="s">
        <v>301</v>
      </c>
      <c r="C95" s="210">
        <v>4808397</v>
      </c>
      <c r="D95" s="210">
        <v>14164005</v>
      </c>
      <c r="E95" s="204">
        <v>20283466</v>
      </c>
      <c r="F95" s="209">
        <v>-1585992</v>
      </c>
      <c r="G95" s="35">
        <v>-24.8</v>
      </c>
      <c r="H95" s="209">
        <v>-6119461</v>
      </c>
      <c r="I95" s="35">
        <v>-30.2</v>
      </c>
    </row>
    <row r="96" spans="1:9" ht="12.75" customHeight="1" x14ac:dyDescent="0.2">
      <c r="A96" s="254" t="s">
        <v>372</v>
      </c>
      <c r="B96" s="207" t="s">
        <v>1014</v>
      </c>
      <c r="C96" s="204">
        <v>2166959</v>
      </c>
      <c r="D96" s="204">
        <v>6075146</v>
      </c>
      <c r="E96" s="204">
        <v>5852563</v>
      </c>
      <c r="F96" s="209">
        <v>282899</v>
      </c>
      <c r="G96" s="35">
        <v>15</v>
      </c>
      <c r="H96" s="209">
        <v>222583</v>
      </c>
      <c r="I96" s="35">
        <v>3.8</v>
      </c>
    </row>
    <row r="97" spans="1:9" ht="12.75" customHeight="1" x14ac:dyDescent="0.2">
      <c r="A97" s="254" t="s">
        <v>1234</v>
      </c>
      <c r="B97" s="207" t="s">
        <v>1015</v>
      </c>
      <c r="C97" s="204">
        <v>2734580</v>
      </c>
      <c r="D97" s="204">
        <v>8010893</v>
      </c>
      <c r="E97" s="204">
        <v>7148419</v>
      </c>
      <c r="F97" s="209">
        <v>396330</v>
      </c>
      <c r="G97" s="35">
        <v>16.899999999999999</v>
      </c>
      <c r="H97" s="209">
        <v>862474</v>
      </c>
      <c r="I97" s="35">
        <v>12.1</v>
      </c>
    </row>
    <row r="98" spans="1:9" ht="12.75" customHeight="1" x14ac:dyDescent="0.2">
      <c r="A98" s="254" t="s">
        <v>1235</v>
      </c>
      <c r="B98" s="207" t="s">
        <v>1016</v>
      </c>
      <c r="C98" s="204">
        <v>23416289</v>
      </c>
      <c r="D98" s="204">
        <v>64531790</v>
      </c>
      <c r="E98" s="204">
        <v>56277007</v>
      </c>
      <c r="F98" s="209">
        <v>4233029</v>
      </c>
      <c r="G98" s="35">
        <v>22.1</v>
      </c>
      <c r="H98" s="209">
        <v>8254783</v>
      </c>
      <c r="I98" s="35">
        <v>14.7</v>
      </c>
    </row>
    <row r="99" spans="1:9" ht="12.75" customHeight="1" x14ac:dyDescent="0.2">
      <c r="A99" s="254" t="s">
        <v>1320</v>
      </c>
      <c r="B99" s="207" t="s">
        <v>1206</v>
      </c>
      <c r="C99" s="204">
        <v>663417</v>
      </c>
      <c r="D99" s="204">
        <v>1841980</v>
      </c>
      <c r="E99" s="204">
        <v>1410443</v>
      </c>
      <c r="F99" s="209">
        <v>173269</v>
      </c>
      <c r="G99" s="35">
        <v>35.4</v>
      </c>
      <c r="H99" s="209">
        <v>431537</v>
      </c>
      <c r="I99" s="35">
        <v>30.6</v>
      </c>
    </row>
    <row r="100" spans="1:9" s="36" customFormat="1" ht="12.75" customHeight="1" x14ac:dyDescent="0.2">
      <c r="A100" s="77"/>
      <c r="B100" s="58" t="s">
        <v>381</v>
      </c>
      <c r="C100" s="53">
        <v>35996266</v>
      </c>
      <c r="D100" s="53">
        <v>100720223</v>
      </c>
      <c r="E100" s="53">
        <v>96504658</v>
      </c>
      <c r="F100" s="33">
        <v>3858267</v>
      </c>
      <c r="G100" s="34">
        <v>12</v>
      </c>
      <c r="H100" s="33">
        <v>4215565</v>
      </c>
      <c r="I100" s="34">
        <v>4.4000000000000004</v>
      </c>
    </row>
    <row r="101" spans="1:9" ht="12.75" customHeight="1" x14ac:dyDescent="0.2">
      <c r="A101" s="233" t="s">
        <v>608</v>
      </c>
      <c r="B101" s="256"/>
      <c r="C101" s="204"/>
      <c r="D101" s="204"/>
      <c r="E101" s="204"/>
      <c r="F101" s="204"/>
      <c r="G101" s="204"/>
      <c r="H101" s="204"/>
      <c r="I101" s="204"/>
    </row>
    <row r="102" spans="1:9" ht="38.25" customHeight="1" x14ac:dyDescent="0.2">
      <c r="A102" s="471" t="s">
        <v>333</v>
      </c>
      <c r="B102" s="471"/>
      <c r="C102" s="471"/>
      <c r="D102" s="471"/>
      <c r="E102" s="471"/>
      <c r="F102" s="471"/>
      <c r="G102" s="471"/>
      <c r="H102" s="471"/>
      <c r="I102" s="471"/>
    </row>
    <row r="103" spans="1:9" ht="12.75" customHeight="1" x14ac:dyDescent="0.2">
      <c r="A103" s="151"/>
      <c r="B103" s="151"/>
      <c r="C103" s="151"/>
      <c r="D103" s="151"/>
      <c r="E103" s="151"/>
      <c r="F103" s="151"/>
      <c r="G103" s="151"/>
      <c r="H103" s="151"/>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3/2015&amp;R&amp;"MetaNormalLF-Roman,Standard"&amp;8&amp;P</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0"/>
  <sheetViews>
    <sheetView zoomScaleNormal="100" workbookViewId="0">
      <pane ySplit="6" topLeftCell="A7" activePane="bottomLeft" state="frozen"/>
      <selection activeCell="E33" sqref="E33"/>
      <selection pane="bottomLeft" activeCell="A7" sqref="A7"/>
    </sheetView>
  </sheetViews>
  <sheetFormatPr baseColWidth="10" defaultColWidth="11.42578125" defaultRowHeight="12.75" x14ac:dyDescent="0.2"/>
  <cols>
    <col min="1" max="1" width="8.7109375" style="145" customWidth="1"/>
    <col min="2" max="2" width="62.7109375" style="132" bestFit="1" customWidth="1"/>
    <col min="3" max="5" width="13.42578125" style="145" customWidth="1"/>
    <col min="6" max="6" width="13.42578125" style="145" bestFit="1"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24" t="s">
        <v>92</v>
      </c>
      <c r="B1" s="424"/>
      <c r="C1" s="424"/>
      <c r="D1" s="424"/>
      <c r="E1" s="424"/>
      <c r="F1" s="424"/>
      <c r="G1" s="424"/>
      <c r="H1" s="424"/>
      <c r="I1" s="424"/>
    </row>
    <row r="2" spans="1:9" s="65" customFormat="1" ht="20.100000000000001" customHeight="1" x14ac:dyDescent="0.3">
      <c r="A2" s="449" t="s">
        <v>1630</v>
      </c>
      <c r="B2" s="449"/>
      <c r="C2" s="449"/>
      <c r="D2" s="449"/>
      <c r="E2" s="449"/>
      <c r="F2" s="449"/>
      <c r="G2" s="449"/>
      <c r="H2" s="449"/>
      <c r="I2" s="449"/>
    </row>
    <row r="3" spans="1:9" s="65" customFormat="1" ht="20.100000000000001" customHeight="1" x14ac:dyDescent="0.35">
      <c r="A3" s="493"/>
      <c r="B3" s="493"/>
      <c r="C3" s="493"/>
      <c r="D3" s="493"/>
      <c r="E3" s="493"/>
      <c r="F3" s="493"/>
      <c r="G3" s="493"/>
      <c r="H3" s="493"/>
      <c r="I3" s="493"/>
    </row>
    <row r="4" spans="1:9" ht="12.75" customHeight="1" x14ac:dyDescent="0.2">
      <c r="A4" s="487" t="s">
        <v>1512</v>
      </c>
      <c r="B4" s="491" t="s">
        <v>1279</v>
      </c>
      <c r="C4" s="454">
        <v>2015</v>
      </c>
      <c r="D4" s="455"/>
      <c r="E4" s="131">
        <v>2014</v>
      </c>
      <c r="F4" s="436" t="s">
        <v>148</v>
      </c>
      <c r="G4" s="436"/>
      <c r="H4" s="435" t="s">
        <v>148</v>
      </c>
      <c r="I4" s="436"/>
    </row>
    <row r="5" spans="1:9" ht="27" customHeight="1" x14ac:dyDescent="0.2">
      <c r="A5" s="488"/>
      <c r="B5" s="492"/>
      <c r="C5" s="131" t="s">
        <v>1213</v>
      </c>
      <c r="D5" s="454" t="s">
        <v>1757</v>
      </c>
      <c r="E5" s="456"/>
      <c r="F5" s="457" t="s">
        <v>1758</v>
      </c>
      <c r="G5" s="456"/>
      <c r="H5" s="457" t="s">
        <v>1759</v>
      </c>
      <c r="I5" s="455"/>
    </row>
    <row r="6" spans="1:9" s="186" customFormat="1" ht="13.5" customHeight="1" x14ac:dyDescent="0.2">
      <c r="A6" s="490"/>
      <c r="B6" s="492"/>
      <c r="C6" s="435" t="s">
        <v>554</v>
      </c>
      <c r="D6" s="436"/>
      <c r="E6" s="437"/>
      <c r="F6" s="206" t="s">
        <v>550</v>
      </c>
      <c r="G6" s="407" t="s">
        <v>560</v>
      </c>
      <c r="H6" s="206" t="s">
        <v>550</v>
      </c>
      <c r="I6" s="407" t="s">
        <v>560</v>
      </c>
    </row>
    <row r="7" spans="1:9" ht="12.75" customHeight="1" x14ac:dyDescent="0.2">
      <c r="B7" s="252"/>
    </row>
    <row r="8" spans="1:9" ht="12.75" customHeight="1" x14ac:dyDescent="0.2">
      <c r="A8" s="257">
        <v>101</v>
      </c>
      <c r="B8" s="207" t="s">
        <v>481</v>
      </c>
      <c r="C8" s="204">
        <v>5895</v>
      </c>
      <c r="D8" s="204">
        <v>30058</v>
      </c>
      <c r="E8" s="204">
        <v>40743</v>
      </c>
      <c r="F8" s="209">
        <v>-2737</v>
      </c>
      <c r="G8" s="35">
        <v>-31.7</v>
      </c>
      <c r="H8" s="209">
        <v>-10685</v>
      </c>
      <c r="I8" s="35">
        <v>-26.2</v>
      </c>
    </row>
    <row r="9" spans="1:9" ht="12.75" customHeight="1" x14ac:dyDescent="0.2">
      <c r="A9" s="257">
        <v>102</v>
      </c>
      <c r="B9" s="207" t="s">
        <v>482</v>
      </c>
      <c r="C9" s="204">
        <v>22454</v>
      </c>
      <c r="D9" s="204">
        <v>59871</v>
      </c>
      <c r="E9" s="204">
        <v>64668</v>
      </c>
      <c r="F9" s="209">
        <v>1233</v>
      </c>
      <c r="G9" s="35">
        <v>5.8</v>
      </c>
      <c r="H9" s="209">
        <v>-4797</v>
      </c>
      <c r="I9" s="35">
        <v>-7.4</v>
      </c>
    </row>
    <row r="10" spans="1:9" ht="12.75" customHeight="1" x14ac:dyDescent="0.2">
      <c r="A10" s="257">
        <v>103</v>
      </c>
      <c r="B10" s="207" t="s">
        <v>483</v>
      </c>
      <c r="C10" s="204">
        <v>16142</v>
      </c>
      <c r="D10" s="204">
        <v>47374</v>
      </c>
      <c r="E10" s="204">
        <v>81149</v>
      </c>
      <c r="F10" s="209">
        <v>-7887</v>
      </c>
      <c r="G10" s="35">
        <v>-32.799999999999997</v>
      </c>
      <c r="H10" s="209">
        <v>-33775</v>
      </c>
      <c r="I10" s="35">
        <v>-41.6</v>
      </c>
    </row>
    <row r="11" spans="1:9" ht="12.75" customHeight="1" x14ac:dyDescent="0.2">
      <c r="A11" s="257">
        <v>105</v>
      </c>
      <c r="B11" s="207" t="s">
        <v>484</v>
      </c>
      <c r="C11" s="204" t="s">
        <v>1768</v>
      </c>
      <c r="D11" s="204">
        <v>233</v>
      </c>
      <c r="E11" s="204">
        <v>176</v>
      </c>
      <c r="F11" s="209">
        <v>-21</v>
      </c>
      <c r="G11" s="98" t="s">
        <v>1769</v>
      </c>
      <c r="H11" s="209">
        <v>57</v>
      </c>
      <c r="I11" s="35">
        <v>32.4</v>
      </c>
    </row>
    <row r="12" spans="1:9" ht="12.75" customHeight="1" x14ac:dyDescent="0.2">
      <c r="A12" s="257">
        <v>107</v>
      </c>
      <c r="B12" s="207" t="s">
        <v>1226</v>
      </c>
      <c r="C12" s="204">
        <v>35613</v>
      </c>
      <c r="D12" s="204">
        <v>104626</v>
      </c>
      <c r="E12" s="204">
        <v>132298</v>
      </c>
      <c r="F12" s="209">
        <v>-7887</v>
      </c>
      <c r="G12" s="35">
        <v>-18.100000000000001</v>
      </c>
      <c r="H12" s="209">
        <v>-27672</v>
      </c>
      <c r="I12" s="35">
        <v>-20.9</v>
      </c>
    </row>
    <row r="13" spans="1:9" ht="12.75" customHeight="1" x14ac:dyDescent="0.2">
      <c r="A13" s="257">
        <v>109</v>
      </c>
      <c r="B13" s="207" t="s">
        <v>1337</v>
      </c>
      <c r="C13" s="204">
        <v>2611</v>
      </c>
      <c r="D13" s="204">
        <v>6141</v>
      </c>
      <c r="E13" s="204">
        <v>4205</v>
      </c>
      <c r="F13" s="209">
        <v>842</v>
      </c>
      <c r="G13" s="98">
        <v>47.6</v>
      </c>
      <c r="H13" s="209">
        <v>1936</v>
      </c>
      <c r="I13" s="35">
        <v>46</v>
      </c>
    </row>
    <row r="14" spans="1:9" ht="12.75" customHeight="1" x14ac:dyDescent="0.2">
      <c r="A14" s="257">
        <v>201</v>
      </c>
      <c r="B14" s="207" t="s">
        <v>661</v>
      </c>
      <c r="C14" s="204">
        <v>457601</v>
      </c>
      <c r="D14" s="204">
        <v>1189779</v>
      </c>
      <c r="E14" s="204">
        <v>1431083</v>
      </c>
      <c r="F14" s="209">
        <v>-16595</v>
      </c>
      <c r="G14" s="35">
        <v>-3.5</v>
      </c>
      <c r="H14" s="209">
        <v>-241304</v>
      </c>
      <c r="I14" s="35">
        <v>-16.899999999999999</v>
      </c>
    </row>
    <row r="15" spans="1:9" ht="12.75" customHeight="1" x14ac:dyDescent="0.2">
      <c r="A15" s="257">
        <v>202</v>
      </c>
      <c r="B15" s="207" t="s">
        <v>109</v>
      </c>
      <c r="C15" s="204">
        <v>48249</v>
      </c>
      <c r="D15" s="204">
        <v>138635</v>
      </c>
      <c r="E15" s="204">
        <v>157595</v>
      </c>
      <c r="F15" s="209">
        <v>103</v>
      </c>
      <c r="G15" s="35">
        <v>0.2</v>
      </c>
      <c r="H15" s="209">
        <v>-18960</v>
      </c>
      <c r="I15" s="35">
        <v>-12</v>
      </c>
    </row>
    <row r="16" spans="1:9" ht="12.75" customHeight="1" x14ac:dyDescent="0.2">
      <c r="A16" s="257">
        <v>203</v>
      </c>
      <c r="B16" s="207" t="s">
        <v>110</v>
      </c>
      <c r="C16" s="204">
        <v>305178</v>
      </c>
      <c r="D16" s="204">
        <v>830674</v>
      </c>
      <c r="E16" s="204">
        <v>994330</v>
      </c>
      <c r="F16" s="209">
        <v>-18551</v>
      </c>
      <c r="G16" s="35">
        <v>-5.7</v>
      </c>
      <c r="H16" s="209">
        <v>-163656</v>
      </c>
      <c r="I16" s="35">
        <v>-16.5</v>
      </c>
    </row>
    <row r="17" spans="1:9" ht="12.75" customHeight="1" x14ac:dyDescent="0.2">
      <c r="A17" s="257">
        <v>204</v>
      </c>
      <c r="B17" s="207" t="s">
        <v>1584</v>
      </c>
      <c r="C17" s="204">
        <v>758479</v>
      </c>
      <c r="D17" s="204">
        <v>2120996</v>
      </c>
      <c r="E17" s="204">
        <v>2160992</v>
      </c>
      <c r="F17" s="209">
        <v>67416</v>
      </c>
      <c r="G17" s="35">
        <v>9.8000000000000007</v>
      </c>
      <c r="H17" s="209">
        <v>-39996</v>
      </c>
      <c r="I17" s="35">
        <v>-1.9</v>
      </c>
    </row>
    <row r="18" spans="1:9" ht="12.75" customHeight="1" x14ac:dyDescent="0.2">
      <c r="A18" s="257">
        <v>206</v>
      </c>
      <c r="B18" s="207" t="s">
        <v>850</v>
      </c>
      <c r="C18" s="204">
        <v>164863</v>
      </c>
      <c r="D18" s="204">
        <v>459857</v>
      </c>
      <c r="E18" s="204">
        <v>498733</v>
      </c>
      <c r="F18" s="209">
        <v>-14336</v>
      </c>
      <c r="G18" s="35">
        <v>-8</v>
      </c>
      <c r="H18" s="209">
        <v>-38876</v>
      </c>
      <c r="I18" s="35">
        <v>-7.8</v>
      </c>
    </row>
    <row r="19" spans="1:9" ht="12.75" customHeight="1" x14ac:dyDescent="0.2">
      <c r="A19" s="257">
        <v>208</v>
      </c>
      <c r="B19" s="207" t="s">
        <v>851</v>
      </c>
      <c r="C19" s="204">
        <v>14908</v>
      </c>
      <c r="D19" s="204">
        <v>47016</v>
      </c>
      <c r="E19" s="204">
        <v>50618</v>
      </c>
      <c r="F19" s="209">
        <v>-605</v>
      </c>
      <c r="G19" s="35">
        <v>-3.9</v>
      </c>
      <c r="H19" s="209">
        <v>-3602</v>
      </c>
      <c r="I19" s="35">
        <v>-7.1</v>
      </c>
    </row>
    <row r="20" spans="1:9" ht="12.75" customHeight="1" x14ac:dyDescent="0.2">
      <c r="A20" s="257">
        <v>209</v>
      </c>
      <c r="B20" s="207" t="s">
        <v>852</v>
      </c>
      <c r="C20" s="204">
        <v>21458</v>
      </c>
      <c r="D20" s="204">
        <v>56644</v>
      </c>
      <c r="E20" s="204">
        <v>79567</v>
      </c>
      <c r="F20" s="209">
        <v>-7021</v>
      </c>
      <c r="G20" s="35">
        <v>-24.7</v>
      </c>
      <c r="H20" s="209">
        <v>-22923</v>
      </c>
      <c r="I20" s="35">
        <v>-28.8</v>
      </c>
    </row>
    <row r="21" spans="1:9" ht="12.75" customHeight="1" x14ac:dyDescent="0.2">
      <c r="A21" s="257">
        <v>211</v>
      </c>
      <c r="B21" s="207" t="s">
        <v>870</v>
      </c>
      <c r="C21" s="204">
        <v>22695</v>
      </c>
      <c r="D21" s="204">
        <v>64590</v>
      </c>
      <c r="E21" s="204">
        <v>71128</v>
      </c>
      <c r="F21" s="209">
        <v>-1721</v>
      </c>
      <c r="G21" s="35">
        <v>-7</v>
      </c>
      <c r="H21" s="209">
        <v>-6538</v>
      </c>
      <c r="I21" s="35">
        <v>-9.1999999999999993</v>
      </c>
    </row>
    <row r="22" spans="1:9" ht="12.75" customHeight="1" x14ac:dyDescent="0.2">
      <c r="A22" s="257">
        <v>219</v>
      </c>
      <c r="B22" s="207" t="s">
        <v>1263</v>
      </c>
      <c r="C22" s="204">
        <v>61710</v>
      </c>
      <c r="D22" s="204">
        <v>161623</v>
      </c>
      <c r="E22" s="204">
        <v>175010</v>
      </c>
      <c r="F22" s="209">
        <v>-1602</v>
      </c>
      <c r="G22" s="35">
        <v>-2.5</v>
      </c>
      <c r="H22" s="209">
        <v>-13387</v>
      </c>
      <c r="I22" s="35">
        <v>-7.6</v>
      </c>
    </row>
    <row r="23" spans="1:9" ht="12.75" customHeight="1" x14ac:dyDescent="0.2">
      <c r="A23" s="257">
        <v>301</v>
      </c>
      <c r="B23" s="207" t="s">
        <v>1264</v>
      </c>
      <c r="C23" s="204">
        <v>293865</v>
      </c>
      <c r="D23" s="204">
        <v>693133</v>
      </c>
      <c r="E23" s="204">
        <v>725937</v>
      </c>
      <c r="F23" s="209">
        <v>45014</v>
      </c>
      <c r="G23" s="35">
        <v>18.100000000000001</v>
      </c>
      <c r="H23" s="209">
        <v>-32804</v>
      </c>
      <c r="I23" s="35">
        <v>-4.5</v>
      </c>
    </row>
    <row r="24" spans="1:9" ht="12.75" customHeight="1" x14ac:dyDescent="0.2">
      <c r="A24" s="257">
        <v>302</v>
      </c>
      <c r="B24" s="207" t="s">
        <v>1265</v>
      </c>
      <c r="C24" s="204">
        <v>2429</v>
      </c>
      <c r="D24" s="204">
        <v>5606</v>
      </c>
      <c r="E24" s="204">
        <v>17013</v>
      </c>
      <c r="F24" s="209">
        <v>-1193</v>
      </c>
      <c r="G24" s="35">
        <v>-32.9</v>
      </c>
      <c r="H24" s="209">
        <v>-11407</v>
      </c>
      <c r="I24" s="35">
        <v>-67</v>
      </c>
    </row>
    <row r="25" spans="1:9" ht="12.75" customHeight="1" x14ac:dyDescent="0.2">
      <c r="A25" s="257">
        <v>303</v>
      </c>
      <c r="B25" s="207" t="s">
        <v>1266</v>
      </c>
      <c r="C25" s="204">
        <v>68642</v>
      </c>
      <c r="D25" s="204">
        <v>198070</v>
      </c>
      <c r="E25" s="204">
        <v>32748</v>
      </c>
      <c r="F25" s="209">
        <v>59256</v>
      </c>
      <c r="G25" s="98" t="s">
        <v>1769</v>
      </c>
      <c r="H25" s="209">
        <v>165322</v>
      </c>
      <c r="I25" s="98" t="s">
        <v>1769</v>
      </c>
    </row>
    <row r="26" spans="1:9" ht="12.75" customHeight="1" x14ac:dyDescent="0.2">
      <c r="A26" s="257">
        <v>304</v>
      </c>
      <c r="B26" s="207" t="s">
        <v>1267</v>
      </c>
      <c r="C26" s="204">
        <v>846</v>
      </c>
      <c r="D26" s="204">
        <v>2269</v>
      </c>
      <c r="E26" s="204">
        <v>2400</v>
      </c>
      <c r="F26" s="209">
        <v>-60</v>
      </c>
      <c r="G26" s="35">
        <v>-6.6</v>
      </c>
      <c r="H26" s="209">
        <v>-131</v>
      </c>
      <c r="I26" s="35">
        <v>-5.5</v>
      </c>
    </row>
    <row r="27" spans="1:9" ht="12.75" customHeight="1" x14ac:dyDescent="0.2">
      <c r="A27" s="257">
        <v>305</v>
      </c>
      <c r="B27" s="207" t="s">
        <v>1624</v>
      </c>
      <c r="C27" s="204">
        <v>19169</v>
      </c>
      <c r="D27" s="204">
        <v>43440</v>
      </c>
      <c r="E27" s="204">
        <v>56715</v>
      </c>
      <c r="F27" s="209">
        <v>-4360</v>
      </c>
      <c r="G27" s="35">
        <v>-18.5</v>
      </c>
      <c r="H27" s="209">
        <v>-13275</v>
      </c>
      <c r="I27" s="35">
        <v>-23.4</v>
      </c>
    </row>
    <row r="28" spans="1:9" ht="12.75" customHeight="1" x14ac:dyDescent="0.2">
      <c r="A28" s="257">
        <v>308</v>
      </c>
      <c r="B28" s="207" t="s">
        <v>1373</v>
      </c>
      <c r="C28" s="204">
        <v>2360</v>
      </c>
      <c r="D28" s="204">
        <v>7239</v>
      </c>
      <c r="E28" s="204">
        <v>11972</v>
      </c>
      <c r="F28" s="209">
        <v>-1119</v>
      </c>
      <c r="G28" s="35">
        <v>-32.200000000000003</v>
      </c>
      <c r="H28" s="209">
        <v>-4733</v>
      </c>
      <c r="I28" s="35">
        <v>-39.5</v>
      </c>
    </row>
    <row r="29" spans="1:9" ht="12.75" customHeight="1" x14ac:dyDescent="0.2">
      <c r="A29" s="257">
        <v>309</v>
      </c>
      <c r="B29" s="207" t="s">
        <v>1154</v>
      </c>
      <c r="C29" s="204">
        <v>7639</v>
      </c>
      <c r="D29" s="204">
        <v>19550</v>
      </c>
      <c r="E29" s="204">
        <v>17759</v>
      </c>
      <c r="F29" s="209">
        <v>2305</v>
      </c>
      <c r="G29" s="35">
        <v>43.2</v>
      </c>
      <c r="H29" s="209">
        <v>1791</v>
      </c>
      <c r="I29" s="35">
        <v>10.1</v>
      </c>
    </row>
    <row r="30" spans="1:9" ht="12.75" customHeight="1" x14ac:dyDescent="0.2">
      <c r="A30" s="257">
        <v>310</v>
      </c>
      <c r="B30" s="207" t="s">
        <v>1268</v>
      </c>
      <c r="C30" s="204">
        <v>57158</v>
      </c>
      <c r="D30" s="204">
        <v>168305</v>
      </c>
      <c r="E30" s="204">
        <v>174339</v>
      </c>
      <c r="F30" s="209">
        <v>1206</v>
      </c>
      <c r="G30" s="35">
        <v>2.2000000000000002</v>
      </c>
      <c r="H30" s="209">
        <v>-6034</v>
      </c>
      <c r="I30" s="35">
        <v>-3.5</v>
      </c>
    </row>
    <row r="31" spans="1:9" ht="12.75" customHeight="1" x14ac:dyDescent="0.2">
      <c r="A31" s="257">
        <v>315</v>
      </c>
      <c r="B31" s="207" t="s">
        <v>358</v>
      </c>
      <c r="C31" s="204">
        <v>448226</v>
      </c>
      <c r="D31" s="204">
        <v>1235590</v>
      </c>
      <c r="E31" s="204">
        <v>1208904</v>
      </c>
      <c r="F31" s="209">
        <v>35282</v>
      </c>
      <c r="G31" s="35">
        <v>8.5</v>
      </c>
      <c r="H31" s="209">
        <v>26686</v>
      </c>
      <c r="I31" s="35">
        <v>2.2000000000000002</v>
      </c>
    </row>
    <row r="32" spans="1:9" ht="12.75" customHeight="1" x14ac:dyDescent="0.2">
      <c r="A32" s="257">
        <v>316</v>
      </c>
      <c r="B32" s="207" t="s">
        <v>359</v>
      </c>
      <c r="C32" s="204">
        <v>21937</v>
      </c>
      <c r="D32" s="204">
        <v>59189</v>
      </c>
      <c r="E32" s="204">
        <v>59382</v>
      </c>
      <c r="F32" s="209">
        <v>3793</v>
      </c>
      <c r="G32" s="35">
        <v>20.9</v>
      </c>
      <c r="H32" s="209">
        <v>-193</v>
      </c>
      <c r="I32" s="35">
        <v>-0.3</v>
      </c>
    </row>
    <row r="33" spans="1:9" ht="12.75" customHeight="1" x14ac:dyDescent="0.2">
      <c r="A33" s="257">
        <v>320</v>
      </c>
      <c r="B33" s="207" t="s">
        <v>447</v>
      </c>
      <c r="C33" s="204">
        <v>81417</v>
      </c>
      <c r="D33" s="204">
        <v>228304</v>
      </c>
      <c r="E33" s="204">
        <v>231406</v>
      </c>
      <c r="F33" s="209">
        <v>-1132</v>
      </c>
      <c r="G33" s="35">
        <v>-1.4</v>
      </c>
      <c r="H33" s="209">
        <v>-3102</v>
      </c>
      <c r="I33" s="35">
        <v>-1.3</v>
      </c>
    </row>
    <row r="34" spans="1:9" ht="12.75" customHeight="1" x14ac:dyDescent="0.2">
      <c r="A34" s="257">
        <v>325</v>
      </c>
      <c r="B34" s="207" t="s">
        <v>448</v>
      </c>
      <c r="C34" s="204">
        <v>5722</v>
      </c>
      <c r="D34" s="204">
        <v>15459</v>
      </c>
      <c r="E34" s="204">
        <v>13787</v>
      </c>
      <c r="F34" s="209">
        <v>541</v>
      </c>
      <c r="G34" s="35">
        <v>10.4</v>
      </c>
      <c r="H34" s="209">
        <v>1672</v>
      </c>
      <c r="I34" s="35">
        <v>12.1</v>
      </c>
    </row>
    <row r="35" spans="1:9" ht="12.75" customHeight="1" x14ac:dyDescent="0.2">
      <c r="A35" s="257">
        <v>335</v>
      </c>
      <c r="B35" s="207" t="s">
        <v>449</v>
      </c>
      <c r="C35" s="204">
        <v>4768</v>
      </c>
      <c r="D35" s="204">
        <v>11685</v>
      </c>
      <c r="E35" s="204">
        <v>13785</v>
      </c>
      <c r="F35" s="209">
        <v>536</v>
      </c>
      <c r="G35" s="35">
        <v>12.7</v>
      </c>
      <c r="H35" s="209">
        <v>-2100</v>
      </c>
      <c r="I35" s="35">
        <v>-15.2</v>
      </c>
    </row>
    <row r="36" spans="1:9" ht="12.75" customHeight="1" x14ac:dyDescent="0.2">
      <c r="A36" s="257">
        <v>340</v>
      </c>
      <c r="B36" s="207" t="s">
        <v>306</v>
      </c>
      <c r="C36" s="204">
        <v>80821</v>
      </c>
      <c r="D36" s="204">
        <v>226833</v>
      </c>
      <c r="E36" s="204">
        <v>237757</v>
      </c>
      <c r="F36" s="209">
        <v>-8736</v>
      </c>
      <c r="G36" s="35">
        <v>-9.8000000000000007</v>
      </c>
      <c r="H36" s="209">
        <v>-10924</v>
      </c>
      <c r="I36" s="35">
        <v>-4.5999999999999996</v>
      </c>
    </row>
    <row r="37" spans="1:9" ht="12.75" customHeight="1" x14ac:dyDescent="0.2">
      <c r="A37" s="257">
        <v>345</v>
      </c>
      <c r="B37" s="207" t="s">
        <v>439</v>
      </c>
      <c r="C37" s="204">
        <v>26118</v>
      </c>
      <c r="D37" s="204">
        <v>71596</v>
      </c>
      <c r="E37" s="204">
        <v>75955</v>
      </c>
      <c r="F37" s="209">
        <v>417</v>
      </c>
      <c r="G37" s="35">
        <v>1.6</v>
      </c>
      <c r="H37" s="209">
        <v>-4359</v>
      </c>
      <c r="I37" s="35">
        <v>-5.7</v>
      </c>
    </row>
    <row r="38" spans="1:9" ht="12.75" customHeight="1" x14ac:dyDescent="0.2">
      <c r="A38" s="257">
        <v>350</v>
      </c>
      <c r="B38" s="207" t="s">
        <v>1035</v>
      </c>
      <c r="C38" s="204">
        <v>15926</v>
      </c>
      <c r="D38" s="204">
        <v>51760</v>
      </c>
      <c r="E38" s="204">
        <v>51600</v>
      </c>
      <c r="F38" s="209">
        <v>-1877</v>
      </c>
      <c r="G38" s="35">
        <v>-10.5</v>
      </c>
      <c r="H38" s="209">
        <v>160</v>
      </c>
      <c r="I38" s="35">
        <v>0.3</v>
      </c>
    </row>
    <row r="39" spans="1:9" ht="12.75" customHeight="1" x14ac:dyDescent="0.2">
      <c r="A39" s="257">
        <v>355</v>
      </c>
      <c r="B39" s="207" t="s">
        <v>1036</v>
      </c>
      <c r="C39" s="204">
        <v>29452</v>
      </c>
      <c r="D39" s="204">
        <v>116756</v>
      </c>
      <c r="E39" s="204">
        <v>116497</v>
      </c>
      <c r="F39" s="209">
        <v>-13409</v>
      </c>
      <c r="G39" s="35">
        <v>-31.3</v>
      </c>
      <c r="H39" s="209">
        <v>259</v>
      </c>
      <c r="I39" s="35">
        <v>0.2</v>
      </c>
    </row>
    <row r="40" spans="1:9" ht="12.75" customHeight="1" x14ac:dyDescent="0.2">
      <c r="A40" s="257">
        <v>360</v>
      </c>
      <c r="B40" s="207" t="s">
        <v>1037</v>
      </c>
      <c r="C40" s="204">
        <v>103132</v>
      </c>
      <c r="D40" s="204">
        <v>300361</v>
      </c>
      <c r="E40" s="204">
        <v>216182</v>
      </c>
      <c r="F40" s="209">
        <v>29551</v>
      </c>
      <c r="G40" s="35">
        <v>40.200000000000003</v>
      </c>
      <c r="H40" s="209">
        <v>84179</v>
      </c>
      <c r="I40" s="35">
        <v>38.9</v>
      </c>
    </row>
    <row r="41" spans="1:9" ht="12.75" customHeight="1" x14ac:dyDescent="0.2">
      <c r="A41" s="257">
        <v>370</v>
      </c>
      <c r="B41" s="207" t="s">
        <v>1038</v>
      </c>
      <c r="C41" s="204">
        <v>56126</v>
      </c>
      <c r="D41" s="204">
        <v>160247</v>
      </c>
      <c r="E41" s="204">
        <v>167885</v>
      </c>
      <c r="F41" s="209">
        <v>960</v>
      </c>
      <c r="G41" s="35">
        <v>1.7</v>
      </c>
      <c r="H41" s="209">
        <v>-7638</v>
      </c>
      <c r="I41" s="35">
        <v>-4.5</v>
      </c>
    </row>
    <row r="42" spans="1:9" ht="12.75" customHeight="1" x14ac:dyDescent="0.2">
      <c r="A42" s="257">
        <v>372</v>
      </c>
      <c r="B42" s="207" t="s">
        <v>1039</v>
      </c>
      <c r="C42" s="204">
        <v>45871</v>
      </c>
      <c r="D42" s="204">
        <v>127256</v>
      </c>
      <c r="E42" s="204">
        <v>127916</v>
      </c>
      <c r="F42" s="209">
        <v>1436</v>
      </c>
      <c r="G42" s="35">
        <v>3.2</v>
      </c>
      <c r="H42" s="209">
        <v>-660</v>
      </c>
      <c r="I42" s="35">
        <v>-0.5</v>
      </c>
    </row>
    <row r="43" spans="1:9" ht="12.75" customHeight="1" x14ac:dyDescent="0.2">
      <c r="A43" s="257">
        <v>375</v>
      </c>
      <c r="B43" s="207" t="s">
        <v>1455</v>
      </c>
      <c r="C43" s="204">
        <v>55829</v>
      </c>
      <c r="D43" s="204">
        <v>152431</v>
      </c>
      <c r="E43" s="204">
        <v>179731</v>
      </c>
      <c r="F43" s="209">
        <v>-8236</v>
      </c>
      <c r="G43" s="35">
        <v>-12.9</v>
      </c>
      <c r="H43" s="209">
        <v>-27300</v>
      </c>
      <c r="I43" s="35">
        <v>-15.2</v>
      </c>
    </row>
    <row r="44" spans="1:9" ht="12.75" customHeight="1" x14ac:dyDescent="0.2">
      <c r="A44" s="257">
        <v>377</v>
      </c>
      <c r="B44" s="207" t="s">
        <v>396</v>
      </c>
      <c r="C44" s="204">
        <v>319598</v>
      </c>
      <c r="D44" s="204">
        <v>1011318</v>
      </c>
      <c r="E44" s="204">
        <v>1032090</v>
      </c>
      <c r="F44" s="209">
        <v>-20557</v>
      </c>
      <c r="G44" s="35">
        <v>-6</v>
      </c>
      <c r="H44" s="209">
        <v>-20772</v>
      </c>
      <c r="I44" s="35">
        <v>-2</v>
      </c>
    </row>
    <row r="45" spans="1:9" ht="12.75" customHeight="1" x14ac:dyDescent="0.2">
      <c r="A45" s="257">
        <v>379</v>
      </c>
      <c r="B45" s="207" t="s">
        <v>1296</v>
      </c>
      <c r="C45" s="204">
        <v>21211</v>
      </c>
      <c r="D45" s="204">
        <v>65483</v>
      </c>
      <c r="E45" s="204">
        <v>58723</v>
      </c>
      <c r="F45" s="209">
        <v>3830</v>
      </c>
      <c r="G45" s="35">
        <v>22</v>
      </c>
      <c r="H45" s="209">
        <v>6760</v>
      </c>
      <c r="I45" s="35">
        <v>11.5</v>
      </c>
    </row>
    <row r="46" spans="1:9" ht="12.75" customHeight="1" x14ac:dyDescent="0.2">
      <c r="A46" s="257">
        <v>381</v>
      </c>
      <c r="B46" s="207" t="s">
        <v>1297</v>
      </c>
      <c r="C46" s="204">
        <v>142446</v>
      </c>
      <c r="D46" s="204">
        <v>402375</v>
      </c>
      <c r="E46" s="204">
        <v>412130</v>
      </c>
      <c r="F46" s="209">
        <v>10825</v>
      </c>
      <c r="G46" s="35">
        <v>8.1999999999999993</v>
      </c>
      <c r="H46" s="209">
        <v>-9755</v>
      </c>
      <c r="I46" s="35">
        <v>-2.4</v>
      </c>
    </row>
    <row r="47" spans="1:9" ht="12.75" customHeight="1" x14ac:dyDescent="0.2">
      <c r="A47" s="257">
        <v>383</v>
      </c>
      <c r="B47" s="207" t="s">
        <v>1298</v>
      </c>
      <c r="C47" s="204">
        <v>25531</v>
      </c>
      <c r="D47" s="204">
        <v>61124</v>
      </c>
      <c r="E47" s="204">
        <v>86752</v>
      </c>
      <c r="F47" s="209">
        <v>-6946</v>
      </c>
      <c r="G47" s="35">
        <v>-21.4</v>
      </c>
      <c r="H47" s="209">
        <v>-25628</v>
      </c>
      <c r="I47" s="35">
        <v>-29.5</v>
      </c>
    </row>
    <row r="48" spans="1:9" ht="12.75" customHeight="1" x14ac:dyDescent="0.2">
      <c r="A48" s="257">
        <v>385</v>
      </c>
      <c r="B48" s="207" t="s">
        <v>1299</v>
      </c>
      <c r="C48" s="204">
        <v>174057</v>
      </c>
      <c r="D48" s="204">
        <v>507382</v>
      </c>
      <c r="E48" s="204">
        <v>539482</v>
      </c>
      <c r="F48" s="209">
        <v>2305</v>
      </c>
      <c r="G48" s="35">
        <v>1.3</v>
      </c>
      <c r="H48" s="209">
        <v>-32100</v>
      </c>
      <c r="I48" s="35">
        <v>-6</v>
      </c>
    </row>
    <row r="49" spans="1:9" ht="12.75" customHeight="1" x14ac:dyDescent="0.2">
      <c r="A49" s="257">
        <v>389</v>
      </c>
      <c r="B49" s="207" t="s">
        <v>1300</v>
      </c>
      <c r="C49" s="204">
        <v>92024</v>
      </c>
      <c r="D49" s="204">
        <v>273781</v>
      </c>
      <c r="E49" s="204">
        <v>244617</v>
      </c>
      <c r="F49" s="209">
        <v>15339</v>
      </c>
      <c r="G49" s="35">
        <v>20</v>
      </c>
      <c r="H49" s="209">
        <v>29164</v>
      </c>
      <c r="I49" s="35">
        <v>11.9</v>
      </c>
    </row>
    <row r="50" spans="1:9" ht="12.75" customHeight="1" x14ac:dyDescent="0.2">
      <c r="A50" s="257">
        <v>393</v>
      </c>
      <c r="B50" s="207" t="s">
        <v>216</v>
      </c>
      <c r="C50" s="204">
        <v>196651</v>
      </c>
      <c r="D50" s="204">
        <v>562518</v>
      </c>
      <c r="E50" s="204">
        <v>569057</v>
      </c>
      <c r="F50" s="209">
        <v>19583</v>
      </c>
      <c r="G50" s="35">
        <v>11.1</v>
      </c>
      <c r="H50" s="209">
        <v>-6539</v>
      </c>
      <c r="I50" s="35">
        <v>-1.1000000000000001</v>
      </c>
    </row>
    <row r="51" spans="1:9" ht="12.75" customHeight="1" x14ac:dyDescent="0.2">
      <c r="A51" s="257">
        <v>395</v>
      </c>
      <c r="B51" s="207" t="s">
        <v>217</v>
      </c>
      <c r="C51" s="204">
        <v>457351</v>
      </c>
      <c r="D51" s="204">
        <v>1261987</v>
      </c>
      <c r="E51" s="204">
        <v>1256100</v>
      </c>
      <c r="F51" s="209">
        <v>26383</v>
      </c>
      <c r="G51" s="35">
        <v>6.1</v>
      </c>
      <c r="H51" s="209">
        <v>5887</v>
      </c>
      <c r="I51" s="35">
        <v>0.5</v>
      </c>
    </row>
    <row r="52" spans="1:9" ht="12.75" customHeight="1" x14ac:dyDescent="0.2">
      <c r="A52" s="257">
        <v>396</v>
      </c>
      <c r="B52" s="207" t="s">
        <v>976</v>
      </c>
      <c r="C52" s="204">
        <v>94455</v>
      </c>
      <c r="D52" s="204">
        <v>182881</v>
      </c>
      <c r="E52" s="204">
        <v>207685</v>
      </c>
      <c r="F52" s="209">
        <v>-5171</v>
      </c>
      <c r="G52" s="35">
        <v>-5.2</v>
      </c>
      <c r="H52" s="209">
        <v>-24804</v>
      </c>
      <c r="I52" s="35">
        <v>-11.9</v>
      </c>
    </row>
    <row r="53" spans="1:9" ht="12.75" customHeight="1" x14ac:dyDescent="0.2">
      <c r="A53" s="257">
        <v>401</v>
      </c>
      <c r="B53" s="207" t="s">
        <v>528</v>
      </c>
      <c r="C53" s="204">
        <v>23970</v>
      </c>
      <c r="D53" s="204">
        <v>71167</v>
      </c>
      <c r="E53" s="204">
        <v>70963</v>
      </c>
      <c r="F53" s="209">
        <v>2063</v>
      </c>
      <c r="G53" s="35">
        <v>9.4</v>
      </c>
      <c r="H53" s="209">
        <v>204</v>
      </c>
      <c r="I53" s="35">
        <v>0.3</v>
      </c>
    </row>
    <row r="54" spans="1:9" ht="12.75" customHeight="1" x14ac:dyDescent="0.2">
      <c r="A54" s="257">
        <v>402</v>
      </c>
      <c r="B54" s="207" t="s">
        <v>529</v>
      </c>
      <c r="C54" s="204">
        <v>265295</v>
      </c>
      <c r="D54" s="204">
        <v>695114</v>
      </c>
      <c r="E54" s="204">
        <v>622922</v>
      </c>
      <c r="F54" s="209">
        <v>51682</v>
      </c>
      <c r="G54" s="35">
        <v>24.2</v>
      </c>
      <c r="H54" s="209">
        <v>72192</v>
      </c>
      <c r="I54" s="35">
        <v>11.6</v>
      </c>
    </row>
    <row r="55" spans="1:9" ht="12.75" customHeight="1" x14ac:dyDescent="0.2">
      <c r="A55" s="257">
        <v>403</v>
      </c>
      <c r="B55" s="207" t="s">
        <v>530</v>
      </c>
      <c r="C55" s="204">
        <v>22028</v>
      </c>
      <c r="D55" s="204">
        <v>63517</v>
      </c>
      <c r="E55" s="204">
        <v>68468</v>
      </c>
      <c r="F55" s="209">
        <v>233</v>
      </c>
      <c r="G55" s="35">
        <v>1.1000000000000001</v>
      </c>
      <c r="H55" s="209">
        <v>-4951</v>
      </c>
      <c r="I55" s="35">
        <v>-7.2</v>
      </c>
    </row>
    <row r="56" spans="1:9" ht="12.75" customHeight="1" x14ac:dyDescent="0.2">
      <c r="A56" s="257">
        <v>411</v>
      </c>
      <c r="B56" s="207" t="s">
        <v>531</v>
      </c>
      <c r="C56" s="204">
        <v>360004</v>
      </c>
      <c r="D56" s="204">
        <v>993368</v>
      </c>
      <c r="E56" s="204">
        <v>798569</v>
      </c>
      <c r="F56" s="209">
        <v>81455</v>
      </c>
      <c r="G56" s="35">
        <v>29.2</v>
      </c>
      <c r="H56" s="209">
        <v>194799</v>
      </c>
      <c r="I56" s="35">
        <v>24.4</v>
      </c>
    </row>
    <row r="57" spans="1:9" ht="12.75" customHeight="1" x14ac:dyDescent="0.2">
      <c r="A57" s="257">
        <v>421</v>
      </c>
      <c r="B57" s="207" t="s">
        <v>532</v>
      </c>
      <c r="C57" s="204">
        <v>99110</v>
      </c>
      <c r="D57" s="204">
        <v>250000</v>
      </c>
      <c r="E57" s="204">
        <v>251658</v>
      </c>
      <c r="F57" s="209">
        <v>8545</v>
      </c>
      <c r="G57" s="35">
        <v>9.4</v>
      </c>
      <c r="H57" s="209">
        <v>-1658</v>
      </c>
      <c r="I57" s="35">
        <v>-0.7</v>
      </c>
    </row>
    <row r="58" spans="1:9" ht="12.75" customHeight="1" x14ac:dyDescent="0.2">
      <c r="A58" s="257">
        <v>423</v>
      </c>
      <c r="B58" s="207" t="s">
        <v>533</v>
      </c>
      <c r="C58" s="204">
        <v>111742</v>
      </c>
      <c r="D58" s="204">
        <v>286012</v>
      </c>
      <c r="E58" s="204">
        <v>299883</v>
      </c>
      <c r="F58" s="209">
        <v>11595</v>
      </c>
      <c r="G58" s="35">
        <v>11.6</v>
      </c>
      <c r="H58" s="209">
        <v>-13871</v>
      </c>
      <c r="I58" s="35">
        <v>-4.5999999999999996</v>
      </c>
    </row>
    <row r="59" spans="1:9" ht="12.75" customHeight="1" x14ac:dyDescent="0.2">
      <c r="A59" s="257">
        <v>425</v>
      </c>
      <c r="B59" s="207" t="s">
        <v>534</v>
      </c>
      <c r="C59" s="204">
        <v>84183</v>
      </c>
      <c r="D59" s="204">
        <v>216189</v>
      </c>
      <c r="E59" s="204">
        <v>241779</v>
      </c>
      <c r="F59" s="209">
        <v>2490</v>
      </c>
      <c r="G59" s="35">
        <v>3</v>
      </c>
      <c r="H59" s="209">
        <v>-25590</v>
      </c>
      <c r="I59" s="35">
        <v>-10.6</v>
      </c>
    </row>
    <row r="60" spans="1:9" ht="12.75" customHeight="1" x14ac:dyDescent="0.2">
      <c r="A60" s="257">
        <v>502</v>
      </c>
      <c r="B60" s="207" t="s">
        <v>848</v>
      </c>
      <c r="C60" s="204">
        <v>67122</v>
      </c>
      <c r="D60" s="204">
        <v>191117</v>
      </c>
      <c r="E60" s="204">
        <v>191197</v>
      </c>
      <c r="F60" s="209">
        <v>7780</v>
      </c>
      <c r="G60" s="35">
        <v>13.1</v>
      </c>
      <c r="H60" s="209">
        <v>-80</v>
      </c>
      <c r="I60" s="35">
        <v>0</v>
      </c>
    </row>
    <row r="61" spans="1:9" ht="12.75" customHeight="1" x14ac:dyDescent="0.2">
      <c r="A61" s="257">
        <v>503</v>
      </c>
      <c r="B61" s="207" t="s">
        <v>1453</v>
      </c>
      <c r="C61" s="204">
        <v>22876</v>
      </c>
      <c r="D61" s="204">
        <v>60066</v>
      </c>
      <c r="E61" s="204">
        <v>37523</v>
      </c>
      <c r="F61" s="209">
        <v>12240</v>
      </c>
      <c r="G61" s="98" t="s">
        <v>1769</v>
      </c>
      <c r="H61" s="209">
        <v>22543</v>
      </c>
      <c r="I61" s="35">
        <v>60.1</v>
      </c>
    </row>
    <row r="62" spans="1:9" ht="12.75" customHeight="1" x14ac:dyDescent="0.2">
      <c r="A62" s="257">
        <v>504</v>
      </c>
      <c r="B62" s="207" t="s">
        <v>1454</v>
      </c>
      <c r="C62" s="204">
        <v>3776</v>
      </c>
      <c r="D62" s="204">
        <v>10964</v>
      </c>
      <c r="E62" s="204">
        <v>17776</v>
      </c>
      <c r="F62" s="209">
        <v>-1157</v>
      </c>
      <c r="G62" s="35">
        <v>-23.5</v>
      </c>
      <c r="H62" s="209">
        <v>-6812</v>
      </c>
      <c r="I62" s="35">
        <v>-38.299999999999997</v>
      </c>
    </row>
    <row r="63" spans="1:9" ht="12.75" customHeight="1" x14ac:dyDescent="0.2">
      <c r="A63" s="257">
        <v>505</v>
      </c>
      <c r="B63" s="207" t="s">
        <v>626</v>
      </c>
      <c r="C63" s="204">
        <v>394</v>
      </c>
      <c r="D63" s="204">
        <v>1120</v>
      </c>
      <c r="E63" s="204">
        <v>1332</v>
      </c>
      <c r="F63" s="209">
        <v>-19</v>
      </c>
      <c r="G63" s="98">
        <v>-4.5999999999999996</v>
      </c>
      <c r="H63" s="209">
        <v>-212</v>
      </c>
      <c r="I63" s="35">
        <v>-15.9</v>
      </c>
    </row>
    <row r="64" spans="1:9" ht="12.75" customHeight="1" x14ac:dyDescent="0.2">
      <c r="A64" s="257">
        <v>506</v>
      </c>
      <c r="B64" s="207" t="s">
        <v>628</v>
      </c>
      <c r="C64" s="204">
        <v>30190</v>
      </c>
      <c r="D64" s="204">
        <v>88180</v>
      </c>
      <c r="E64" s="204">
        <v>86705</v>
      </c>
      <c r="F64" s="209">
        <v>1282</v>
      </c>
      <c r="G64" s="35">
        <v>4.4000000000000004</v>
      </c>
      <c r="H64" s="209">
        <v>1475</v>
      </c>
      <c r="I64" s="35">
        <v>1.7</v>
      </c>
    </row>
    <row r="65" spans="1:9" ht="12.75" customHeight="1" x14ac:dyDescent="0.2">
      <c r="A65" s="257">
        <v>507</v>
      </c>
      <c r="B65" s="207" t="s">
        <v>629</v>
      </c>
      <c r="C65" s="204">
        <v>1457</v>
      </c>
      <c r="D65" s="204">
        <v>8670</v>
      </c>
      <c r="E65" s="204">
        <v>10565</v>
      </c>
      <c r="F65" s="209">
        <v>-1594</v>
      </c>
      <c r="G65" s="98">
        <v>-52.2</v>
      </c>
      <c r="H65" s="209">
        <v>-1895</v>
      </c>
      <c r="I65" s="35">
        <v>-17.899999999999999</v>
      </c>
    </row>
    <row r="66" spans="1:9" ht="12.75" customHeight="1" x14ac:dyDescent="0.2">
      <c r="A66" s="257">
        <v>508</v>
      </c>
      <c r="B66" s="207" t="s">
        <v>630</v>
      </c>
      <c r="C66" s="204">
        <v>26508</v>
      </c>
      <c r="D66" s="204">
        <v>85032</v>
      </c>
      <c r="E66" s="204">
        <v>92295</v>
      </c>
      <c r="F66" s="209">
        <v>-6101</v>
      </c>
      <c r="G66" s="35">
        <v>-18.7</v>
      </c>
      <c r="H66" s="209">
        <v>-7263</v>
      </c>
      <c r="I66" s="35">
        <v>-7.9</v>
      </c>
    </row>
    <row r="67" spans="1:9" ht="12.75" customHeight="1" x14ac:dyDescent="0.2">
      <c r="A67" s="257">
        <v>511</v>
      </c>
      <c r="B67" s="207" t="s">
        <v>631</v>
      </c>
      <c r="C67" s="204">
        <v>28870</v>
      </c>
      <c r="D67" s="204">
        <v>66683</v>
      </c>
      <c r="E67" s="204">
        <v>93998</v>
      </c>
      <c r="F67" s="209">
        <v>-4388</v>
      </c>
      <c r="G67" s="35">
        <v>-13.2</v>
      </c>
      <c r="H67" s="209">
        <v>-27315</v>
      </c>
      <c r="I67" s="35">
        <v>-29.1</v>
      </c>
    </row>
    <row r="68" spans="1:9" ht="12.75" customHeight="1" x14ac:dyDescent="0.2">
      <c r="A68" s="257">
        <v>513</v>
      </c>
      <c r="B68" s="207" t="s">
        <v>632</v>
      </c>
      <c r="C68" s="204">
        <v>142332</v>
      </c>
      <c r="D68" s="204">
        <v>405577</v>
      </c>
      <c r="E68" s="204">
        <v>448388</v>
      </c>
      <c r="F68" s="209">
        <v>-2048</v>
      </c>
      <c r="G68" s="35">
        <v>-1.4</v>
      </c>
      <c r="H68" s="209">
        <v>-42811</v>
      </c>
      <c r="I68" s="35">
        <v>-9.5</v>
      </c>
    </row>
    <row r="69" spans="1:9" ht="12.75" customHeight="1" x14ac:dyDescent="0.2">
      <c r="A69" s="257">
        <v>516</v>
      </c>
      <c r="B69" s="207" t="s">
        <v>1551</v>
      </c>
      <c r="C69" s="204">
        <v>1700</v>
      </c>
      <c r="D69" s="204">
        <v>5683</v>
      </c>
      <c r="E69" s="204">
        <v>5067</v>
      </c>
      <c r="F69" s="209">
        <v>-651</v>
      </c>
      <c r="G69" s="35">
        <v>-27.7</v>
      </c>
      <c r="H69" s="209">
        <v>616</v>
      </c>
      <c r="I69" s="35">
        <v>12.2</v>
      </c>
    </row>
    <row r="70" spans="1:9" ht="12.75" customHeight="1" x14ac:dyDescent="0.2">
      <c r="A70" s="257">
        <v>517</v>
      </c>
      <c r="B70" s="207" t="s">
        <v>1552</v>
      </c>
      <c r="C70" s="204">
        <v>7779</v>
      </c>
      <c r="D70" s="204">
        <v>25875</v>
      </c>
      <c r="E70" s="204">
        <v>32276</v>
      </c>
      <c r="F70" s="209">
        <v>-3517</v>
      </c>
      <c r="G70" s="35">
        <v>-31.1</v>
      </c>
      <c r="H70" s="209">
        <v>-6401</v>
      </c>
      <c r="I70" s="35">
        <v>-19.8</v>
      </c>
    </row>
    <row r="71" spans="1:9" ht="12.75" customHeight="1" x14ac:dyDescent="0.2">
      <c r="A71" s="257">
        <v>518</v>
      </c>
      <c r="B71" s="207" t="s">
        <v>29</v>
      </c>
      <c r="C71" s="204">
        <v>707055</v>
      </c>
      <c r="D71" s="204">
        <v>1949229</v>
      </c>
      <c r="E71" s="204">
        <v>3124559</v>
      </c>
      <c r="F71" s="209">
        <v>-316332</v>
      </c>
      <c r="G71" s="35">
        <v>-30.9</v>
      </c>
      <c r="H71" s="209">
        <v>-1175330</v>
      </c>
      <c r="I71" s="35">
        <v>-37.6</v>
      </c>
    </row>
    <row r="72" spans="1:9" ht="12.75" customHeight="1" x14ac:dyDescent="0.2">
      <c r="A72" s="257">
        <v>519</v>
      </c>
      <c r="B72" s="207" t="s">
        <v>1553</v>
      </c>
      <c r="C72" s="204">
        <v>527</v>
      </c>
      <c r="D72" s="204">
        <v>986</v>
      </c>
      <c r="E72" s="204">
        <v>975</v>
      </c>
      <c r="F72" s="209">
        <v>313</v>
      </c>
      <c r="G72" s="98" t="s">
        <v>1769</v>
      </c>
      <c r="H72" s="209">
        <v>11</v>
      </c>
      <c r="I72" s="98">
        <v>1.1000000000000001</v>
      </c>
    </row>
    <row r="73" spans="1:9" ht="12.75" customHeight="1" x14ac:dyDescent="0.2">
      <c r="A73" s="257">
        <v>520</v>
      </c>
      <c r="B73" s="207" t="s">
        <v>74</v>
      </c>
      <c r="C73" s="204">
        <v>2368</v>
      </c>
      <c r="D73" s="204">
        <v>6557</v>
      </c>
      <c r="E73" s="204">
        <v>7615</v>
      </c>
      <c r="F73" s="209">
        <v>-673</v>
      </c>
      <c r="G73" s="35">
        <v>-22.1</v>
      </c>
      <c r="H73" s="209">
        <v>-1058</v>
      </c>
      <c r="I73" s="35">
        <v>-13.9</v>
      </c>
    </row>
    <row r="74" spans="1:9" ht="12.75" customHeight="1" x14ac:dyDescent="0.2">
      <c r="A74" s="257">
        <v>522</v>
      </c>
      <c r="B74" s="207" t="s">
        <v>75</v>
      </c>
      <c r="C74" s="204">
        <v>1688</v>
      </c>
      <c r="D74" s="204">
        <v>4194</v>
      </c>
      <c r="E74" s="204">
        <v>5806</v>
      </c>
      <c r="F74" s="209">
        <v>604</v>
      </c>
      <c r="G74" s="35">
        <v>55.7</v>
      </c>
      <c r="H74" s="209">
        <v>-1612</v>
      </c>
      <c r="I74" s="35">
        <v>-27.8</v>
      </c>
    </row>
    <row r="75" spans="1:9" ht="12.75" customHeight="1" x14ac:dyDescent="0.2">
      <c r="A75" s="257">
        <v>523</v>
      </c>
      <c r="B75" s="207" t="s">
        <v>291</v>
      </c>
      <c r="C75" s="204" t="s">
        <v>1768</v>
      </c>
      <c r="D75" s="204" t="s">
        <v>1768</v>
      </c>
      <c r="E75" s="204" t="s">
        <v>1768</v>
      </c>
      <c r="F75" s="142" t="s">
        <v>1768</v>
      </c>
      <c r="G75" s="142" t="s">
        <v>1768</v>
      </c>
      <c r="H75" s="142" t="s">
        <v>1768</v>
      </c>
      <c r="I75" s="142" t="s">
        <v>1768</v>
      </c>
    </row>
    <row r="76" spans="1:9" ht="12.75" customHeight="1" x14ac:dyDescent="0.2">
      <c r="A76" s="257">
        <v>524</v>
      </c>
      <c r="B76" s="207" t="s">
        <v>292</v>
      </c>
      <c r="C76" s="204">
        <v>4616</v>
      </c>
      <c r="D76" s="204">
        <v>13775</v>
      </c>
      <c r="E76" s="204">
        <v>13744</v>
      </c>
      <c r="F76" s="209">
        <v>-1966</v>
      </c>
      <c r="G76" s="98">
        <v>-29.9</v>
      </c>
      <c r="H76" s="209">
        <v>31</v>
      </c>
      <c r="I76" s="35">
        <v>0.2</v>
      </c>
    </row>
    <row r="77" spans="1:9" ht="12.75" customHeight="1" x14ac:dyDescent="0.2">
      <c r="A77" s="257">
        <v>526</v>
      </c>
      <c r="B77" s="207" t="s">
        <v>293</v>
      </c>
      <c r="C77" s="204">
        <v>410</v>
      </c>
      <c r="D77" s="204">
        <v>983</v>
      </c>
      <c r="E77" s="204">
        <v>1510</v>
      </c>
      <c r="F77" s="142">
        <v>-902</v>
      </c>
      <c r="G77" s="98">
        <v>-69</v>
      </c>
      <c r="H77" s="142">
        <v>-527</v>
      </c>
      <c r="I77" s="98">
        <v>-35</v>
      </c>
    </row>
    <row r="78" spans="1:9" ht="12.75" customHeight="1" x14ac:dyDescent="0.2">
      <c r="A78" s="257">
        <v>528</v>
      </c>
      <c r="B78" s="207" t="s">
        <v>294</v>
      </c>
      <c r="C78" s="204">
        <v>11782</v>
      </c>
      <c r="D78" s="204">
        <v>30574</v>
      </c>
      <c r="E78" s="204">
        <v>31359</v>
      </c>
      <c r="F78" s="209">
        <v>-1255</v>
      </c>
      <c r="G78" s="35">
        <v>-9.6</v>
      </c>
      <c r="H78" s="209">
        <v>-785</v>
      </c>
      <c r="I78" s="35">
        <v>-2.5</v>
      </c>
    </row>
    <row r="79" spans="1:9" ht="12.75" customHeight="1" x14ac:dyDescent="0.2">
      <c r="A79" s="257">
        <v>529</v>
      </c>
      <c r="B79" s="207" t="s">
        <v>295</v>
      </c>
      <c r="C79" s="204">
        <v>961</v>
      </c>
      <c r="D79" s="204">
        <v>3041</v>
      </c>
      <c r="E79" s="204">
        <v>3511</v>
      </c>
      <c r="F79" s="209">
        <v>-327</v>
      </c>
      <c r="G79" s="35">
        <v>-25.4</v>
      </c>
      <c r="H79" s="209">
        <v>-470</v>
      </c>
      <c r="I79" s="35">
        <v>-13.4</v>
      </c>
    </row>
    <row r="80" spans="1:9" ht="12.75" customHeight="1" x14ac:dyDescent="0.2">
      <c r="A80" s="257">
        <v>530</v>
      </c>
      <c r="B80" s="207" t="s">
        <v>296</v>
      </c>
      <c r="C80" s="204">
        <v>11780</v>
      </c>
      <c r="D80" s="204">
        <v>43765</v>
      </c>
      <c r="E80" s="204">
        <v>38139</v>
      </c>
      <c r="F80" s="209">
        <v>1984</v>
      </c>
      <c r="G80" s="35">
        <v>20.3</v>
      </c>
      <c r="H80" s="209">
        <v>5626</v>
      </c>
      <c r="I80" s="35">
        <v>14.8</v>
      </c>
    </row>
    <row r="81" spans="1:9" ht="12.75" customHeight="1" x14ac:dyDescent="0.2">
      <c r="A81" s="257">
        <v>532</v>
      </c>
      <c r="B81" s="207" t="s">
        <v>185</v>
      </c>
      <c r="C81" s="204">
        <v>82829</v>
      </c>
      <c r="D81" s="204">
        <v>209388</v>
      </c>
      <c r="E81" s="204">
        <v>229182</v>
      </c>
      <c r="F81" s="209">
        <v>2591</v>
      </c>
      <c r="G81" s="35">
        <v>3.2</v>
      </c>
      <c r="H81" s="209">
        <v>-19794</v>
      </c>
      <c r="I81" s="35">
        <v>-8.6</v>
      </c>
    </row>
    <row r="82" spans="1:9" ht="12.75" customHeight="1" x14ac:dyDescent="0.2">
      <c r="A82" s="257">
        <v>534</v>
      </c>
      <c r="B82" s="207" t="s">
        <v>331</v>
      </c>
      <c r="C82" s="204">
        <v>44782</v>
      </c>
      <c r="D82" s="204">
        <v>124631</v>
      </c>
      <c r="E82" s="204">
        <v>123926</v>
      </c>
      <c r="F82" s="209">
        <v>2548</v>
      </c>
      <c r="G82" s="35">
        <v>6</v>
      </c>
      <c r="H82" s="209">
        <v>705</v>
      </c>
      <c r="I82" s="35">
        <v>0.6</v>
      </c>
    </row>
    <row r="83" spans="1:9" ht="12.75" customHeight="1" x14ac:dyDescent="0.2">
      <c r="A83" s="257">
        <v>537</v>
      </c>
      <c r="B83" s="207" t="s">
        <v>332</v>
      </c>
      <c r="C83" s="204">
        <v>1183</v>
      </c>
      <c r="D83" s="204">
        <v>4140</v>
      </c>
      <c r="E83" s="204">
        <v>2782</v>
      </c>
      <c r="F83" s="209">
        <v>242</v>
      </c>
      <c r="G83" s="35">
        <v>25.7</v>
      </c>
      <c r="H83" s="209">
        <v>1358</v>
      </c>
      <c r="I83" s="35">
        <v>48.8</v>
      </c>
    </row>
    <row r="84" spans="1:9" ht="12.75" customHeight="1" x14ac:dyDescent="0.2">
      <c r="A84" s="257">
        <v>590</v>
      </c>
      <c r="B84" s="207" t="s">
        <v>542</v>
      </c>
      <c r="C84" s="204">
        <v>77395</v>
      </c>
      <c r="D84" s="204">
        <v>209644</v>
      </c>
      <c r="E84" s="204">
        <v>269168</v>
      </c>
      <c r="F84" s="209">
        <v>-13242</v>
      </c>
      <c r="G84" s="35">
        <v>-14.6</v>
      </c>
      <c r="H84" s="209">
        <v>-59524</v>
      </c>
      <c r="I84" s="35">
        <v>-22.1</v>
      </c>
    </row>
    <row r="85" spans="1:9" ht="12.75" customHeight="1" x14ac:dyDescent="0.2">
      <c r="A85" s="257">
        <v>602</v>
      </c>
      <c r="B85" s="207" t="s">
        <v>838</v>
      </c>
      <c r="C85" s="204">
        <v>160117</v>
      </c>
      <c r="D85" s="204">
        <v>441430</v>
      </c>
      <c r="E85" s="204">
        <v>464254</v>
      </c>
      <c r="F85" s="209">
        <v>3961</v>
      </c>
      <c r="G85" s="35">
        <v>2.5</v>
      </c>
      <c r="H85" s="209">
        <v>-22824</v>
      </c>
      <c r="I85" s="35">
        <v>-4.9000000000000004</v>
      </c>
    </row>
    <row r="86" spans="1:9" ht="12.75" customHeight="1" x14ac:dyDescent="0.2">
      <c r="A86" s="257">
        <v>603</v>
      </c>
      <c r="B86" s="207" t="s">
        <v>839</v>
      </c>
      <c r="C86" s="204">
        <v>16029</v>
      </c>
      <c r="D86" s="204">
        <v>43163</v>
      </c>
      <c r="E86" s="204">
        <v>50049</v>
      </c>
      <c r="F86" s="209">
        <v>-288</v>
      </c>
      <c r="G86" s="35">
        <v>-1.8</v>
      </c>
      <c r="H86" s="209">
        <v>-6886</v>
      </c>
      <c r="I86" s="35">
        <v>-13.8</v>
      </c>
    </row>
    <row r="87" spans="1:9" ht="12.75" customHeight="1" x14ac:dyDescent="0.2">
      <c r="A87" s="257">
        <v>604</v>
      </c>
      <c r="B87" s="207" t="s">
        <v>840</v>
      </c>
      <c r="C87" s="204">
        <v>17690</v>
      </c>
      <c r="D87" s="204">
        <v>42715</v>
      </c>
      <c r="E87" s="204">
        <v>51857</v>
      </c>
      <c r="F87" s="209">
        <v>577</v>
      </c>
      <c r="G87" s="35">
        <v>3.4</v>
      </c>
      <c r="H87" s="209">
        <v>-9142</v>
      </c>
      <c r="I87" s="35">
        <v>-17.600000000000001</v>
      </c>
    </row>
    <row r="88" spans="1:9" ht="12.75" customHeight="1" x14ac:dyDescent="0.2">
      <c r="A88" s="257">
        <v>605</v>
      </c>
      <c r="B88" s="207" t="s">
        <v>841</v>
      </c>
      <c r="C88" s="204">
        <v>10131</v>
      </c>
      <c r="D88" s="204">
        <v>25789</v>
      </c>
      <c r="E88" s="204">
        <v>36263</v>
      </c>
      <c r="F88" s="209">
        <v>-1116</v>
      </c>
      <c r="G88" s="35">
        <v>-9.9</v>
      </c>
      <c r="H88" s="209">
        <v>-10474</v>
      </c>
      <c r="I88" s="35">
        <v>-28.9</v>
      </c>
    </row>
    <row r="89" spans="1:9" ht="12.75" customHeight="1" x14ac:dyDescent="0.2">
      <c r="A89" s="257">
        <v>606</v>
      </c>
      <c r="B89" s="207" t="s">
        <v>842</v>
      </c>
      <c r="C89" s="204">
        <v>506</v>
      </c>
      <c r="D89" s="204">
        <v>1144</v>
      </c>
      <c r="E89" s="204">
        <v>1302</v>
      </c>
      <c r="F89" s="209">
        <v>132</v>
      </c>
      <c r="G89" s="35">
        <v>35.299999999999997</v>
      </c>
      <c r="H89" s="209">
        <v>-158</v>
      </c>
      <c r="I89" s="35">
        <v>-12.1</v>
      </c>
    </row>
    <row r="90" spans="1:9" ht="12.75" customHeight="1" x14ac:dyDescent="0.2">
      <c r="A90" s="257">
        <v>607</v>
      </c>
      <c r="B90" s="207" t="s">
        <v>843</v>
      </c>
      <c r="C90" s="204">
        <v>140540</v>
      </c>
      <c r="D90" s="204">
        <v>395303</v>
      </c>
      <c r="E90" s="204">
        <v>444958</v>
      </c>
      <c r="F90" s="209">
        <v>-16212</v>
      </c>
      <c r="G90" s="35">
        <v>-10.3</v>
      </c>
      <c r="H90" s="209">
        <v>-49655</v>
      </c>
      <c r="I90" s="35">
        <v>-11.2</v>
      </c>
    </row>
    <row r="91" spans="1:9" ht="12.75" customHeight="1" x14ac:dyDescent="0.2">
      <c r="A91" s="257">
        <v>608</v>
      </c>
      <c r="B91" s="207" t="s">
        <v>543</v>
      </c>
      <c r="C91" s="204">
        <v>67813</v>
      </c>
      <c r="D91" s="204">
        <v>189312</v>
      </c>
      <c r="E91" s="204">
        <v>217152</v>
      </c>
      <c r="F91" s="209">
        <v>-11392</v>
      </c>
      <c r="G91" s="35">
        <v>-14.4</v>
      </c>
      <c r="H91" s="209">
        <v>-27840</v>
      </c>
      <c r="I91" s="35">
        <v>-12.8</v>
      </c>
    </row>
    <row r="92" spans="1:9" ht="12.75" customHeight="1" x14ac:dyDescent="0.2">
      <c r="A92" s="257">
        <v>609</v>
      </c>
      <c r="B92" s="207" t="s">
        <v>814</v>
      </c>
      <c r="C92" s="204">
        <v>152083</v>
      </c>
      <c r="D92" s="204">
        <v>415587</v>
      </c>
      <c r="E92" s="204">
        <v>448801</v>
      </c>
      <c r="F92" s="209">
        <v>494</v>
      </c>
      <c r="G92" s="35">
        <v>0.3</v>
      </c>
      <c r="H92" s="209">
        <v>-33214</v>
      </c>
      <c r="I92" s="35">
        <v>-7.4</v>
      </c>
    </row>
    <row r="93" spans="1:9" ht="12.75" customHeight="1" x14ac:dyDescent="0.2">
      <c r="A93" s="257">
        <v>611</v>
      </c>
      <c r="B93" s="207" t="s">
        <v>815</v>
      </c>
      <c r="C93" s="204">
        <v>42323</v>
      </c>
      <c r="D93" s="204">
        <v>96087</v>
      </c>
      <c r="E93" s="204">
        <v>98420</v>
      </c>
      <c r="F93" s="209">
        <v>2681</v>
      </c>
      <c r="G93" s="35">
        <v>6.8</v>
      </c>
      <c r="H93" s="209">
        <v>-2333</v>
      </c>
      <c r="I93" s="35">
        <v>-2.4</v>
      </c>
    </row>
    <row r="94" spans="1:9" ht="12.75" customHeight="1" x14ac:dyDescent="0.2">
      <c r="A94" s="257">
        <v>612</v>
      </c>
      <c r="B94" s="207" t="s">
        <v>816</v>
      </c>
      <c r="C94" s="204">
        <v>247396</v>
      </c>
      <c r="D94" s="204">
        <v>673089</v>
      </c>
      <c r="E94" s="204">
        <v>703034</v>
      </c>
      <c r="F94" s="209">
        <v>-3633</v>
      </c>
      <c r="G94" s="35">
        <v>-1.4</v>
      </c>
      <c r="H94" s="209">
        <v>-29945</v>
      </c>
      <c r="I94" s="35">
        <v>-4.3</v>
      </c>
    </row>
    <row r="95" spans="1:9" ht="12.75" customHeight="1" x14ac:dyDescent="0.2">
      <c r="A95" s="257">
        <v>641</v>
      </c>
      <c r="B95" s="207" t="s">
        <v>817</v>
      </c>
      <c r="C95" s="204">
        <v>4595</v>
      </c>
      <c r="D95" s="204">
        <v>14564</v>
      </c>
      <c r="E95" s="204">
        <v>11547</v>
      </c>
      <c r="F95" s="209">
        <v>529</v>
      </c>
      <c r="G95" s="35">
        <v>13</v>
      </c>
      <c r="H95" s="209">
        <v>3017</v>
      </c>
      <c r="I95" s="35">
        <v>26.1</v>
      </c>
    </row>
    <row r="96" spans="1:9" ht="12.75" customHeight="1" x14ac:dyDescent="0.2">
      <c r="A96" s="257">
        <v>642</v>
      </c>
      <c r="B96" s="207" t="s">
        <v>818</v>
      </c>
      <c r="C96" s="204">
        <v>286977</v>
      </c>
      <c r="D96" s="204">
        <v>847404</v>
      </c>
      <c r="E96" s="204">
        <v>820403</v>
      </c>
      <c r="F96" s="209">
        <v>6979</v>
      </c>
      <c r="G96" s="35">
        <v>2.5</v>
      </c>
      <c r="H96" s="209">
        <v>27001</v>
      </c>
      <c r="I96" s="35">
        <v>3.3</v>
      </c>
    </row>
    <row r="97" spans="1:9" ht="12.75" customHeight="1" x14ac:dyDescent="0.2">
      <c r="A97" s="257">
        <v>643</v>
      </c>
      <c r="B97" s="207" t="s">
        <v>819</v>
      </c>
      <c r="C97" s="204">
        <v>26856</v>
      </c>
      <c r="D97" s="204">
        <v>78177</v>
      </c>
      <c r="E97" s="204">
        <v>76966</v>
      </c>
      <c r="F97" s="209">
        <v>-1553</v>
      </c>
      <c r="G97" s="35">
        <v>-5.5</v>
      </c>
      <c r="H97" s="209">
        <v>1211</v>
      </c>
      <c r="I97" s="35">
        <v>1.6</v>
      </c>
    </row>
    <row r="98" spans="1:9" ht="12.75" customHeight="1" x14ac:dyDescent="0.2">
      <c r="A98" s="257">
        <v>644</v>
      </c>
      <c r="B98" s="207" t="s">
        <v>820</v>
      </c>
      <c r="C98" s="204">
        <v>96255</v>
      </c>
      <c r="D98" s="204">
        <v>287656</v>
      </c>
      <c r="E98" s="204">
        <v>291688</v>
      </c>
      <c r="F98" s="209">
        <v>-8756</v>
      </c>
      <c r="G98" s="35">
        <v>-8.3000000000000007</v>
      </c>
      <c r="H98" s="209">
        <v>-4032</v>
      </c>
      <c r="I98" s="35">
        <v>-1.4</v>
      </c>
    </row>
    <row r="99" spans="1:9" ht="12.75" customHeight="1" x14ac:dyDescent="0.2">
      <c r="A99" s="257">
        <v>645</v>
      </c>
      <c r="B99" s="207" t="s">
        <v>208</v>
      </c>
      <c r="C99" s="204">
        <v>186568</v>
      </c>
      <c r="D99" s="204">
        <v>562043</v>
      </c>
      <c r="E99" s="204">
        <v>458569</v>
      </c>
      <c r="F99" s="209">
        <v>47405</v>
      </c>
      <c r="G99" s="35">
        <v>34.1</v>
      </c>
      <c r="H99" s="209">
        <v>103474</v>
      </c>
      <c r="I99" s="35">
        <v>22.6</v>
      </c>
    </row>
    <row r="100" spans="1:9" ht="12.75" customHeight="1" x14ac:dyDescent="0.2">
      <c r="A100" s="257">
        <v>646</v>
      </c>
      <c r="B100" s="207" t="s">
        <v>209</v>
      </c>
      <c r="C100" s="204">
        <v>199447</v>
      </c>
      <c r="D100" s="204">
        <v>623293</v>
      </c>
      <c r="E100" s="204">
        <v>651981</v>
      </c>
      <c r="F100" s="209">
        <v>15837</v>
      </c>
      <c r="G100" s="35">
        <v>8.6</v>
      </c>
      <c r="H100" s="209">
        <v>-28688</v>
      </c>
      <c r="I100" s="35">
        <v>-4.4000000000000004</v>
      </c>
    </row>
    <row r="101" spans="1:9" ht="12.75" customHeight="1" x14ac:dyDescent="0.2">
      <c r="A101" s="257">
        <v>647</v>
      </c>
      <c r="B101" s="207" t="s">
        <v>210</v>
      </c>
      <c r="C101" s="204">
        <v>20209</v>
      </c>
      <c r="D101" s="204">
        <v>60409</v>
      </c>
      <c r="E101" s="204">
        <v>60280</v>
      </c>
      <c r="F101" s="209">
        <v>3937</v>
      </c>
      <c r="G101" s="35">
        <v>24.2</v>
      </c>
      <c r="H101" s="209">
        <v>129</v>
      </c>
      <c r="I101" s="35">
        <v>0.2</v>
      </c>
    </row>
    <row r="102" spans="1:9" ht="12.75" customHeight="1" x14ac:dyDescent="0.2">
      <c r="A102" s="257">
        <v>648</v>
      </c>
      <c r="B102" s="207" t="s">
        <v>675</v>
      </c>
      <c r="C102" s="204">
        <v>21192</v>
      </c>
      <c r="D102" s="204">
        <v>59344</v>
      </c>
      <c r="E102" s="204">
        <v>88925</v>
      </c>
      <c r="F102" s="209">
        <v>-6227</v>
      </c>
      <c r="G102" s="35">
        <v>-22.7</v>
      </c>
      <c r="H102" s="209">
        <v>-29581</v>
      </c>
      <c r="I102" s="35">
        <v>-33.299999999999997</v>
      </c>
    </row>
    <row r="103" spans="1:9" ht="12.75" customHeight="1" x14ac:dyDescent="0.2">
      <c r="A103" s="257">
        <v>649</v>
      </c>
      <c r="B103" s="207" t="s">
        <v>676</v>
      </c>
      <c r="C103" s="204">
        <v>3873</v>
      </c>
      <c r="D103" s="204">
        <v>13680</v>
      </c>
      <c r="E103" s="204">
        <v>17549</v>
      </c>
      <c r="F103" s="209">
        <v>-1402</v>
      </c>
      <c r="G103" s="35">
        <v>-26.6</v>
      </c>
      <c r="H103" s="209">
        <v>-3869</v>
      </c>
      <c r="I103" s="35">
        <v>-22</v>
      </c>
    </row>
    <row r="104" spans="1:9" ht="12.75" customHeight="1" x14ac:dyDescent="0.2">
      <c r="A104" s="257">
        <v>650</v>
      </c>
      <c r="B104" s="207" t="s">
        <v>1202</v>
      </c>
      <c r="C104" s="204">
        <v>18095</v>
      </c>
      <c r="D104" s="204">
        <v>55890</v>
      </c>
      <c r="E104" s="204">
        <v>61159</v>
      </c>
      <c r="F104" s="209">
        <v>-3743</v>
      </c>
      <c r="G104" s="35">
        <v>-17.100000000000001</v>
      </c>
      <c r="H104" s="209">
        <v>-5269</v>
      </c>
      <c r="I104" s="35">
        <v>-8.6</v>
      </c>
    </row>
    <row r="105" spans="1:9" ht="12.75" customHeight="1" x14ac:dyDescent="0.2">
      <c r="A105" s="257">
        <v>656</v>
      </c>
      <c r="B105" s="207" t="s">
        <v>310</v>
      </c>
      <c r="C105" s="204">
        <v>75721</v>
      </c>
      <c r="D105" s="204">
        <v>169450</v>
      </c>
      <c r="E105" s="204">
        <v>158967</v>
      </c>
      <c r="F105" s="209">
        <v>26</v>
      </c>
      <c r="G105" s="98">
        <v>0</v>
      </c>
      <c r="H105" s="209">
        <v>10483</v>
      </c>
      <c r="I105" s="35">
        <v>6.6</v>
      </c>
    </row>
    <row r="106" spans="1:9" ht="12.75" customHeight="1" x14ac:dyDescent="0.2">
      <c r="A106" s="257">
        <v>659</v>
      </c>
      <c r="B106" s="207" t="s">
        <v>311</v>
      </c>
      <c r="C106" s="204">
        <v>57969</v>
      </c>
      <c r="D106" s="204">
        <v>157237</v>
      </c>
      <c r="E106" s="204">
        <v>149519</v>
      </c>
      <c r="F106" s="209">
        <v>5511</v>
      </c>
      <c r="G106" s="35">
        <v>10.5</v>
      </c>
      <c r="H106" s="209">
        <v>7718</v>
      </c>
      <c r="I106" s="35">
        <v>5.2</v>
      </c>
    </row>
    <row r="107" spans="1:9" ht="12.75" customHeight="1" x14ac:dyDescent="0.2">
      <c r="A107" s="257">
        <v>661</v>
      </c>
      <c r="B107" s="207" t="s">
        <v>427</v>
      </c>
      <c r="C107" s="204">
        <v>88430</v>
      </c>
      <c r="D107" s="204">
        <v>258056</v>
      </c>
      <c r="E107" s="204">
        <v>275038</v>
      </c>
      <c r="F107" s="209">
        <v>-2982</v>
      </c>
      <c r="G107" s="35">
        <v>-3.3</v>
      </c>
      <c r="H107" s="209">
        <v>-16982</v>
      </c>
      <c r="I107" s="35">
        <v>-6.2</v>
      </c>
    </row>
    <row r="108" spans="1:9" ht="12.75" customHeight="1" x14ac:dyDescent="0.2">
      <c r="A108" s="257">
        <v>665</v>
      </c>
      <c r="B108" s="207" t="s">
        <v>910</v>
      </c>
      <c r="C108" s="204">
        <v>6532</v>
      </c>
      <c r="D108" s="204">
        <v>28172</v>
      </c>
      <c r="E108" s="204">
        <v>18651</v>
      </c>
      <c r="F108" s="209">
        <v>642</v>
      </c>
      <c r="G108" s="35">
        <v>10.9</v>
      </c>
      <c r="H108" s="209">
        <v>9521</v>
      </c>
      <c r="I108" s="35">
        <v>51</v>
      </c>
    </row>
    <row r="109" spans="1:9" ht="12.75" customHeight="1" x14ac:dyDescent="0.2">
      <c r="A109" s="257">
        <v>667</v>
      </c>
      <c r="B109" s="207" t="s">
        <v>810</v>
      </c>
      <c r="C109" s="204">
        <v>44559</v>
      </c>
      <c r="D109" s="204">
        <v>101945</v>
      </c>
      <c r="E109" s="204">
        <v>130357</v>
      </c>
      <c r="F109" s="209">
        <v>-4751</v>
      </c>
      <c r="G109" s="35">
        <v>-9.6</v>
      </c>
      <c r="H109" s="209">
        <v>-28412</v>
      </c>
      <c r="I109" s="35">
        <v>-21.8</v>
      </c>
    </row>
    <row r="110" spans="1:9" ht="12.75" customHeight="1" x14ac:dyDescent="0.2">
      <c r="A110" s="257">
        <v>669</v>
      </c>
      <c r="B110" s="207" t="s">
        <v>811</v>
      </c>
      <c r="C110" s="204">
        <v>1229826</v>
      </c>
      <c r="D110" s="204">
        <v>3221098</v>
      </c>
      <c r="E110" s="204">
        <v>4373789</v>
      </c>
      <c r="F110" s="209">
        <v>-284003</v>
      </c>
      <c r="G110" s="35">
        <v>-18.8</v>
      </c>
      <c r="H110" s="209">
        <v>-1152691</v>
      </c>
      <c r="I110" s="35">
        <v>-26.4</v>
      </c>
    </row>
    <row r="111" spans="1:9" ht="12.75" customHeight="1" x14ac:dyDescent="0.2">
      <c r="A111" s="257">
        <v>671</v>
      </c>
      <c r="B111" s="207" t="s">
        <v>1342</v>
      </c>
      <c r="C111" s="204">
        <v>175508</v>
      </c>
      <c r="D111" s="204">
        <v>482937</v>
      </c>
      <c r="E111" s="204">
        <v>732575</v>
      </c>
      <c r="F111" s="209">
        <v>-67853</v>
      </c>
      <c r="G111" s="35">
        <v>-27.9</v>
      </c>
      <c r="H111" s="209">
        <v>-249638</v>
      </c>
      <c r="I111" s="35">
        <v>-34.1</v>
      </c>
    </row>
    <row r="112" spans="1:9" ht="12.75" customHeight="1" x14ac:dyDescent="0.2">
      <c r="A112" s="257">
        <v>673</v>
      </c>
      <c r="B112" s="207" t="s">
        <v>1259</v>
      </c>
      <c r="C112" s="204">
        <v>259787</v>
      </c>
      <c r="D112" s="204">
        <v>722774</v>
      </c>
      <c r="E112" s="204">
        <v>590062</v>
      </c>
      <c r="F112" s="209">
        <v>46550</v>
      </c>
      <c r="G112" s="35">
        <v>21.8</v>
      </c>
      <c r="H112" s="209">
        <v>132712</v>
      </c>
      <c r="I112" s="35">
        <v>22.5</v>
      </c>
    </row>
    <row r="113" spans="1:9" ht="12.75" customHeight="1" x14ac:dyDescent="0.2">
      <c r="A113" s="257">
        <v>679</v>
      </c>
      <c r="B113" s="207" t="s">
        <v>1343</v>
      </c>
      <c r="C113" s="204">
        <v>443851</v>
      </c>
      <c r="D113" s="204">
        <v>1246369</v>
      </c>
      <c r="E113" s="204">
        <v>1357920</v>
      </c>
      <c r="F113" s="209">
        <v>-20900</v>
      </c>
      <c r="G113" s="35">
        <v>-4.5</v>
      </c>
      <c r="H113" s="209">
        <v>-111551</v>
      </c>
      <c r="I113" s="35">
        <v>-8.1999999999999993</v>
      </c>
    </row>
    <row r="114" spans="1:9" ht="12.75" customHeight="1" x14ac:dyDescent="0.2">
      <c r="A114" s="257">
        <v>683</v>
      </c>
      <c r="B114" s="207" t="s">
        <v>1344</v>
      </c>
      <c r="C114" s="204">
        <v>359410</v>
      </c>
      <c r="D114" s="204">
        <v>1121711</v>
      </c>
      <c r="E114" s="204">
        <v>924127</v>
      </c>
      <c r="F114" s="209">
        <v>74938</v>
      </c>
      <c r="G114" s="35">
        <v>26.3</v>
      </c>
      <c r="H114" s="209">
        <v>197584</v>
      </c>
      <c r="I114" s="35">
        <v>21.4</v>
      </c>
    </row>
    <row r="115" spans="1:9" ht="12.75" customHeight="1" x14ac:dyDescent="0.2">
      <c r="A115" s="257">
        <v>690</v>
      </c>
      <c r="B115" s="207" t="s">
        <v>938</v>
      </c>
      <c r="C115" s="204">
        <v>619272</v>
      </c>
      <c r="D115" s="204">
        <v>1888537</v>
      </c>
      <c r="E115" s="204">
        <v>2042144</v>
      </c>
      <c r="F115" s="209">
        <v>-17975</v>
      </c>
      <c r="G115" s="35">
        <v>-2.8</v>
      </c>
      <c r="H115" s="209">
        <v>-153607</v>
      </c>
      <c r="I115" s="35">
        <v>-7.5</v>
      </c>
    </row>
    <row r="116" spans="1:9" ht="12.75" customHeight="1" x14ac:dyDescent="0.2">
      <c r="A116" s="257">
        <v>701</v>
      </c>
      <c r="B116" s="207" t="s">
        <v>578</v>
      </c>
      <c r="C116" s="204">
        <v>79752</v>
      </c>
      <c r="D116" s="204">
        <v>221813</v>
      </c>
      <c r="E116" s="204">
        <v>225783</v>
      </c>
      <c r="F116" s="209">
        <v>2965</v>
      </c>
      <c r="G116" s="35">
        <v>3.9</v>
      </c>
      <c r="H116" s="209">
        <v>-3970</v>
      </c>
      <c r="I116" s="35">
        <v>-1.8</v>
      </c>
    </row>
    <row r="117" spans="1:9" ht="12.75" customHeight="1" x14ac:dyDescent="0.2">
      <c r="A117" s="257">
        <v>702</v>
      </c>
      <c r="B117" s="207" t="s">
        <v>579</v>
      </c>
      <c r="C117" s="204">
        <v>186559</v>
      </c>
      <c r="D117" s="204">
        <v>520449</v>
      </c>
      <c r="E117" s="204">
        <v>524261</v>
      </c>
      <c r="F117" s="209">
        <v>2608</v>
      </c>
      <c r="G117" s="35">
        <v>1.4</v>
      </c>
      <c r="H117" s="209">
        <v>-3812</v>
      </c>
      <c r="I117" s="35">
        <v>-0.7</v>
      </c>
    </row>
    <row r="118" spans="1:9" ht="12.75" customHeight="1" x14ac:dyDescent="0.2">
      <c r="A118" s="257">
        <v>703</v>
      </c>
      <c r="B118" s="207" t="s">
        <v>1091</v>
      </c>
      <c r="C118" s="204">
        <v>16306</v>
      </c>
      <c r="D118" s="204">
        <v>39268</v>
      </c>
      <c r="E118" s="204">
        <v>39786</v>
      </c>
      <c r="F118" s="209">
        <v>1086</v>
      </c>
      <c r="G118" s="35">
        <v>7.1</v>
      </c>
      <c r="H118" s="209">
        <v>-518</v>
      </c>
      <c r="I118" s="35">
        <v>-1.3</v>
      </c>
    </row>
    <row r="119" spans="1:9" ht="12.75" customHeight="1" x14ac:dyDescent="0.2">
      <c r="A119" s="257">
        <v>704</v>
      </c>
      <c r="B119" s="207" t="s">
        <v>1092</v>
      </c>
      <c r="C119" s="204">
        <v>62625</v>
      </c>
      <c r="D119" s="204">
        <v>182005</v>
      </c>
      <c r="E119" s="204">
        <v>205435</v>
      </c>
      <c r="F119" s="209">
        <v>-3928</v>
      </c>
      <c r="G119" s="35">
        <v>-5.9</v>
      </c>
      <c r="H119" s="209">
        <v>-23430</v>
      </c>
      <c r="I119" s="35">
        <v>-11.4</v>
      </c>
    </row>
    <row r="120" spans="1:9" ht="12.75" customHeight="1" x14ac:dyDescent="0.2">
      <c r="A120" s="257">
        <v>705</v>
      </c>
      <c r="B120" s="207" t="s">
        <v>1093</v>
      </c>
      <c r="C120" s="204">
        <v>7461</v>
      </c>
      <c r="D120" s="204">
        <v>23203</v>
      </c>
      <c r="E120" s="204">
        <v>29308</v>
      </c>
      <c r="F120" s="209">
        <v>-2674</v>
      </c>
      <c r="G120" s="35">
        <v>-26.4</v>
      </c>
      <c r="H120" s="209">
        <v>-6105</v>
      </c>
      <c r="I120" s="35">
        <v>-20.8</v>
      </c>
    </row>
    <row r="121" spans="1:9" ht="12.75" customHeight="1" x14ac:dyDescent="0.2">
      <c r="A121" s="257">
        <v>706</v>
      </c>
      <c r="B121" s="207" t="s">
        <v>1094</v>
      </c>
      <c r="C121" s="204">
        <v>60585</v>
      </c>
      <c r="D121" s="204">
        <v>175249</v>
      </c>
      <c r="E121" s="204">
        <v>189540</v>
      </c>
      <c r="F121" s="209">
        <v>-533</v>
      </c>
      <c r="G121" s="35">
        <v>-0.9</v>
      </c>
      <c r="H121" s="209">
        <v>-14291</v>
      </c>
      <c r="I121" s="35">
        <v>-7.5</v>
      </c>
    </row>
    <row r="122" spans="1:9" ht="12.75" customHeight="1" x14ac:dyDescent="0.2">
      <c r="A122" s="257">
        <v>707</v>
      </c>
      <c r="B122" s="207" t="s">
        <v>1095</v>
      </c>
      <c r="C122" s="204">
        <v>3723</v>
      </c>
      <c r="D122" s="204">
        <v>10330</v>
      </c>
      <c r="E122" s="204">
        <v>16788</v>
      </c>
      <c r="F122" s="209">
        <v>-2762</v>
      </c>
      <c r="G122" s="35">
        <v>-42.6</v>
      </c>
      <c r="H122" s="209">
        <v>-6458</v>
      </c>
      <c r="I122" s="35">
        <v>-38.5</v>
      </c>
    </row>
    <row r="123" spans="1:9" ht="12.75" customHeight="1" x14ac:dyDescent="0.2">
      <c r="A123" s="257">
        <v>708</v>
      </c>
      <c r="B123" s="207" t="s">
        <v>1096</v>
      </c>
      <c r="C123" s="204">
        <v>745646</v>
      </c>
      <c r="D123" s="204">
        <v>2094457</v>
      </c>
      <c r="E123" s="204">
        <v>2192780</v>
      </c>
      <c r="F123" s="209">
        <v>20161</v>
      </c>
      <c r="G123" s="35">
        <v>2.8</v>
      </c>
      <c r="H123" s="209">
        <v>-98323</v>
      </c>
      <c r="I123" s="35">
        <v>-4.5</v>
      </c>
    </row>
    <row r="124" spans="1:9" ht="12.75" customHeight="1" x14ac:dyDescent="0.2">
      <c r="A124" s="257">
        <v>709</v>
      </c>
      <c r="B124" s="207" t="s">
        <v>79</v>
      </c>
      <c r="C124" s="204">
        <v>212461</v>
      </c>
      <c r="D124" s="204">
        <v>620531</v>
      </c>
      <c r="E124" s="204">
        <v>610766</v>
      </c>
      <c r="F124" s="209">
        <v>-236</v>
      </c>
      <c r="G124" s="35">
        <v>-0.1</v>
      </c>
      <c r="H124" s="209">
        <v>9765</v>
      </c>
      <c r="I124" s="35">
        <v>1.6</v>
      </c>
    </row>
    <row r="125" spans="1:9" ht="12.75" customHeight="1" x14ac:dyDescent="0.2">
      <c r="A125" s="257">
        <v>711</v>
      </c>
      <c r="B125" s="207" t="s">
        <v>80</v>
      </c>
      <c r="C125" s="204">
        <v>213969</v>
      </c>
      <c r="D125" s="204">
        <v>593332</v>
      </c>
      <c r="E125" s="204">
        <v>575292</v>
      </c>
      <c r="F125" s="209">
        <v>17982</v>
      </c>
      <c r="G125" s="35">
        <v>9.1999999999999993</v>
      </c>
      <c r="H125" s="209">
        <v>18040</v>
      </c>
      <c r="I125" s="35">
        <v>3.1</v>
      </c>
    </row>
    <row r="126" spans="1:9" ht="12.75" customHeight="1" x14ac:dyDescent="0.2">
      <c r="A126" s="257">
        <v>732</v>
      </c>
      <c r="B126" s="207" t="s">
        <v>81</v>
      </c>
      <c r="C126" s="204">
        <v>2159160</v>
      </c>
      <c r="D126" s="204">
        <v>6081331</v>
      </c>
      <c r="E126" s="204">
        <v>6153332</v>
      </c>
      <c r="F126" s="209">
        <v>86262</v>
      </c>
      <c r="G126" s="35">
        <v>4.2</v>
      </c>
      <c r="H126" s="209">
        <v>-72001</v>
      </c>
      <c r="I126" s="35">
        <v>-1.2</v>
      </c>
    </row>
    <row r="127" spans="1:9" ht="12.75" customHeight="1" x14ac:dyDescent="0.2">
      <c r="A127" s="257">
        <v>734</v>
      </c>
      <c r="B127" s="207" t="s">
        <v>82</v>
      </c>
      <c r="C127" s="204">
        <v>944980</v>
      </c>
      <c r="D127" s="204">
        <v>2577593</v>
      </c>
      <c r="E127" s="204">
        <v>2591590</v>
      </c>
      <c r="F127" s="209">
        <v>71610</v>
      </c>
      <c r="G127" s="35">
        <v>8.1999999999999993</v>
      </c>
      <c r="H127" s="209">
        <v>-13997</v>
      </c>
      <c r="I127" s="35">
        <v>-0.5</v>
      </c>
    </row>
    <row r="128" spans="1:9" ht="12.75" customHeight="1" x14ac:dyDescent="0.2">
      <c r="A128" s="257">
        <v>736</v>
      </c>
      <c r="B128" s="207" t="s">
        <v>83</v>
      </c>
      <c r="C128" s="204">
        <v>175612</v>
      </c>
      <c r="D128" s="204">
        <v>509763</v>
      </c>
      <c r="E128" s="204">
        <v>495202</v>
      </c>
      <c r="F128" s="209">
        <v>11971</v>
      </c>
      <c r="G128" s="35">
        <v>7.3</v>
      </c>
      <c r="H128" s="209">
        <v>14561</v>
      </c>
      <c r="I128" s="35">
        <v>2.9</v>
      </c>
    </row>
    <row r="129" spans="1:9" ht="12.75" customHeight="1" x14ac:dyDescent="0.2">
      <c r="A129" s="257">
        <v>738</v>
      </c>
      <c r="B129" s="207" t="s">
        <v>1205</v>
      </c>
      <c r="C129" s="204">
        <v>38140</v>
      </c>
      <c r="D129" s="204">
        <v>90669</v>
      </c>
      <c r="E129" s="204">
        <v>75021</v>
      </c>
      <c r="F129" s="209">
        <v>10469</v>
      </c>
      <c r="G129" s="35">
        <v>37.799999999999997</v>
      </c>
      <c r="H129" s="209">
        <v>15648</v>
      </c>
      <c r="I129" s="35">
        <v>20.9</v>
      </c>
    </row>
    <row r="130" spans="1:9" ht="12.75" customHeight="1" x14ac:dyDescent="0.2">
      <c r="A130" s="257">
        <v>740</v>
      </c>
      <c r="B130" s="207" t="s">
        <v>1522</v>
      </c>
      <c r="C130" s="204">
        <v>600341</v>
      </c>
      <c r="D130" s="204">
        <v>1959524</v>
      </c>
      <c r="E130" s="204">
        <v>1902434</v>
      </c>
      <c r="F130" s="209">
        <v>6267</v>
      </c>
      <c r="G130" s="35">
        <v>1.1000000000000001</v>
      </c>
      <c r="H130" s="209">
        <v>57090</v>
      </c>
      <c r="I130" s="35">
        <v>3</v>
      </c>
    </row>
    <row r="131" spans="1:9" ht="12.75" customHeight="1" x14ac:dyDescent="0.2">
      <c r="A131" s="257">
        <v>749</v>
      </c>
      <c r="B131" s="207" t="s">
        <v>1523</v>
      </c>
      <c r="C131" s="204">
        <v>2098546</v>
      </c>
      <c r="D131" s="204">
        <v>5850618</v>
      </c>
      <c r="E131" s="204">
        <v>5854826</v>
      </c>
      <c r="F131" s="209">
        <v>134412</v>
      </c>
      <c r="G131" s="35">
        <v>6.8</v>
      </c>
      <c r="H131" s="209">
        <v>-4208</v>
      </c>
      <c r="I131" s="35">
        <v>-0.1</v>
      </c>
    </row>
    <row r="132" spans="1:9" ht="12.75" customHeight="1" x14ac:dyDescent="0.2">
      <c r="A132" s="257">
        <v>751</v>
      </c>
      <c r="B132" s="207" t="s">
        <v>280</v>
      </c>
      <c r="C132" s="204">
        <v>564128</v>
      </c>
      <c r="D132" s="204">
        <v>1500869</v>
      </c>
      <c r="E132" s="204">
        <v>1417306</v>
      </c>
      <c r="F132" s="209">
        <v>73411</v>
      </c>
      <c r="G132" s="35">
        <v>15</v>
      </c>
      <c r="H132" s="209">
        <v>83563</v>
      </c>
      <c r="I132" s="35">
        <v>5.9</v>
      </c>
    </row>
    <row r="133" spans="1:9" ht="12.75" customHeight="1" x14ac:dyDescent="0.2">
      <c r="A133" s="257">
        <v>753</v>
      </c>
      <c r="B133" s="207" t="s">
        <v>281</v>
      </c>
      <c r="C133" s="204">
        <v>344759</v>
      </c>
      <c r="D133" s="204">
        <v>994912</v>
      </c>
      <c r="E133" s="204">
        <v>1029330</v>
      </c>
      <c r="F133" s="209">
        <v>-13569</v>
      </c>
      <c r="G133" s="35">
        <v>-3.8</v>
      </c>
      <c r="H133" s="209">
        <v>-34418</v>
      </c>
      <c r="I133" s="35">
        <v>-3.3</v>
      </c>
    </row>
    <row r="134" spans="1:9" ht="12.75" customHeight="1" x14ac:dyDescent="0.2">
      <c r="A134" s="257">
        <v>755</v>
      </c>
      <c r="B134" s="207" t="s">
        <v>282</v>
      </c>
      <c r="C134" s="204">
        <v>973199</v>
      </c>
      <c r="D134" s="204">
        <v>2797821</v>
      </c>
      <c r="E134" s="204">
        <v>2694896</v>
      </c>
      <c r="F134" s="209">
        <v>97743</v>
      </c>
      <c r="G134" s="35">
        <v>11.2</v>
      </c>
      <c r="H134" s="209">
        <v>102925</v>
      </c>
      <c r="I134" s="35">
        <v>3.8</v>
      </c>
    </row>
    <row r="135" spans="1:9" ht="12.75" customHeight="1" x14ac:dyDescent="0.2">
      <c r="A135" s="257">
        <v>757</v>
      </c>
      <c r="B135" s="207" t="s">
        <v>283</v>
      </c>
      <c r="C135" s="204">
        <v>202752</v>
      </c>
      <c r="D135" s="204">
        <v>549505</v>
      </c>
      <c r="E135" s="204">
        <v>549020</v>
      </c>
      <c r="F135" s="209">
        <v>8739</v>
      </c>
      <c r="G135" s="35">
        <v>4.5</v>
      </c>
      <c r="H135" s="209">
        <v>485</v>
      </c>
      <c r="I135" s="35">
        <v>0.1</v>
      </c>
    </row>
    <row r="136" spans="1:9" ht="12.75" customHeight="1" x14ac:dyDescent="0.2">
      <c r="A136" s="257">
        <v>759</v>
      </c>
      <c r="B136" s="207" t="s">
        <v>284</v>
      </c>
      <c r="C136" s="204">
        <v>18298</v>
      </c>
      <c r="D136" s="204">
        <v>43475</v>
      </c>
      <c r="E136" s="204">
        <v>35363</v>
      </c>
      <c r="F136" s="209">
        <v>7343</v>
      </c>
      <c r="G136" s="35">
        <v>67</v>
      </c>
      <c r="H136" s="209">
        <v>8112</v>
      </c>
      <c r="I136" s="35">
        <v>22.9</v>
      </c>
    </row>
    <row r="137" spans="1:9" ht="12.75" customHeight="1" x14ac:dyDescent="0.2">
      <c r="A137" s="257">
        <v>771</v>
      </c>
      <c r="B137" s="207" t="s">
        <v>1198</v>
      </c>
      <c r="C137" s="204">
        <v>590254</v>
      </c>
      <c r="D137" s="204">
        <v>1655739</v>
      </c>
      <c r="E137" s="204">
        <v>1759321</v>
      </c>
      <c r="F137" s="209">
        <v>10629</v>
      </c>
      <c r="G137" s="35">
        <v>1.8</v>
      </c>
      <c r="H137" s="209">
        <v>-103582</v>
      </c>
      <c r="I137" s="35">
        <v>-5.9</v>
      </c>
    </row>
    <row r="138" spans="1:9" ht="12.75" customHeight="1" x14ac:dyDescent="0.2">
      <c r="A138" s="257">
        <v>772</v>
      </c>
      <c r="B138" s="207" t="s">
        <v>144</v>
      </c>
      <c r="C138" s="204">
        <v>693476</v>
      </c>
      <c r="D138" s="204">
        <v>1903626</v>
      </c>
      <c r="E138" s="204">
        <v>1715779</v>
      </c>
      <c r="F138" s="209">
        <v>95437</v>
      </c>
      <c r="G138" s="35">
        <v>16</v>
      </c>
      <c r="H138" s="209">
        <v>187847</v>
      </c>
      <c r="I138" s="35">
        <v>10.9</v>
      </c>
    </row>
    <row r="139" spans="1:9" ht="12.75" customHeight="1" x14ac:dyDescent="0.2">
      <c r="A139" s="257">
        <v>779</v>
      </c>
      <c r="B139" s="207" t="s">
        <v>1080</v>
      </c>
      <c r="C139" s="204">
        <v>119565</v>
      </c>
      <c r="D139" s="204">
        <v>331678</v>
      </c>
      <c r="E139" s="204">
        <v>267020</v>
      </c>
      <c r="F139" s="209">
        <v>32017</v>
      </c>
      <c r="G139" s="35">
        <v>36.6</v>
      </c>
      <c r="H139" s="209">
        <v>64658</v>
      </c>
      <c r="I139" s="35">
        <v>24.2</v>
      </c>
    </row>
    <row r="140" spans="1:9" ht="12.75" customHeight="1" x14ac:dyDescent="0.2">
      <c r="A140" s="257">
        <v>781</v>
      </c>
      <c r="B140" s="207" t="s">
        <v>1081</v>
      </c>
      <c r="C140" s="204">
        <v>104591</v>
      </c>
      <c r="D140" s="204">
        <v>317395</v>
      </c>
      <c r="E140" s="204">
        <v>330292</v>
      </c>
      <c r="F140" s="209">
        <v>-5830</v>
      </c>
      <c r="G140" s="35">
        <v>-5.3</v>
      </c>
      <c r="H140" s="209">
        <v>-12897</v>
      </c>
      <c r="I140" s="35">
        <v>-3.9</v>
      </c>
    </row>
    <row r="141" spans="1:9" ht="12.75" customHeight="1" x14ac:dyDescent="0.2">
      <c r="A141" s="257">
        <v>790</v>
      </c>
      <c r="B141" s="207" t="s">
        <v>496</v>
      </c>
      <c r="C141" s="204">
        <v>16979</v>
      </c>
      <c r="D141" s="204">
        <v>45551</v>
      </c>
      <c r="E141" s="204">
        <v>44723</v>
      </c>
      <c r="F141" s="209">
        <v>1728</v>
      </c>
      <c r="G141" s="35">
        <v>11.3</v>
      </c>
      <c r="H141" s="209">
        <v>828</v>
      </c>
      <c r="I141" s="35">
        <v>1.9</v>
      </c>
    </row>
    <row r="142" spans="1:9" ht="12.75" customHeight="1" x14ac:dyDescent="0.2">
      <c r="A142" s="257">
        <v>801</v>
      </c>
      <c r="B142" s="207" t="s">
        <v>497</v>
      </c>
      <c r="C142" s="204">
        <v>280130</v>
      </c>
      <c r="D142" s="204">
        <v>801226</v>
      </c>
      <c r="E142" s="204">
        <v>768734</v>
      </c>
      <c r="F142" s="209">
        <v>21563</v>
      </c>
      <c r="G142" s="35">
        <v>8.3000000000000007</v>
      </c>
      <c r="H142" s="209">
        <v>32492</v>
      </c>
      <c r="I142" s="35">
        <v>4.2</v>
      </c>
    </row>
    <row r="143" spans="1:9" ht="12.75" customHeight="1" x14ac:dyDescent="0.2">
      <c r="A143" s="257">
        <v>802</v>
      </c>
      <c r="B143" s="207" t="s">
        <v>498</v>
      </c>
      <c r="C143" s="204">
        <v>9727</v>
      </c>
      <c r="D143" s="204">
        <v>40368</v>
      </c>
      <c r="E143" s="204">
        <v>34954</v>
      </c>
      <c r="F143" s="209">
        <v>1708</v>
      </c>
      <c r="G143" s="35">
        <v>21.3</v>
      </c>
      <c r="H143" s="209">
        <v>5414</v>
      </c>
      <c r="I143" s="35">
        <v>15.5</v>
      </c>
    </row>
    <row r="144" spans="1:9" ht="12.75" customHeight="1" x14ac:dyDescent="0.2">
      <c r="A144" s="257">
        <v>803</v>
      </c>
      <c r="B144" s="207" t="s">
        <v>858</v>
      </c>
      <c r="C144" s="204">
        <v>293271</v>
      </c>
      <c r="D144" s="204">
        <v>866283</v>
      </c>
      <c r="E144" s="204">
        <v>911559</v>
      </c>
      <c r="F144" s="209">
        <v>1856</v>
      </c>
      <c r="G144" s="35">
        <v>0.6</v>
      </c>
      <c r="H144" s="209">
        <v>-45276</v>
      </c>
      <c r="I144" s="35">
        <v>-5</v>
      </c>
    </row>
    <row r="145" spans="1:9" ht="12.75" customHeight="1" x14ac:dyDescent="0.2">
      <c r="A145" s="257">
        <v>804</v>
      </c>
      <c r="B145" s="207" t="s">
        <v>847</v>
      </c>
      <c r="C145" s="204">
        <v>255611</v>
      </c>
      <c r="D145" s="204">
        <v>749644</v>
      </c>
      <c r="E145" s="204">
        <v>719110</v>
      </c>
      <c r="F145" s="209">
        <v>23798</v>
      </c>
      <c r="G145" s="35">
        <v>10.3</v>
      </c>
      <c r="H145" s="209">
        <v>30534</v>
      </c>
      <c r="I145" s="35">
        <v>4.2</v>
      </c>
    </row>
    <row r="146" spans="1:9" ht="12.75" customHeight="1" x14ac:dyDescent="0.2">
      <c r="A146" s="257">
        <v>805</v>
      </c>
      <c r="B146" s="207" t="s">
        <v>627</v>
      </c>
      <c r="C146" s="204">
        <v>46061</v>
      </c>
      <c r="D146" s="204">
        <v>146160</v>
      </c>
      <c r="E146" s="204">
        <v>147902</v>
      </c>
      <c r="F146" s="209">
        <v>4073</v>
      </c>
      <c r="G146" s="35">
        <v>9.6999999999999993</v>
      </c>
      <c r="H146" s="209">
        <v>-1742</v>
      </c>
      <c r="I146" s="35">
        <v>-1.2</v>
      </c>
    </row>
    <row r="147" spans="1:9" ht="12.75" customHeight="1" x14ac:dyDescent="0.2">
      <c r="A147" s="257">
        <v>806</v>
      </c>
      <c r="B147" s="207" t="s">
        <v>993</v>
      </c>
      <c r="C147" s="204">
        <v>365358</v>
      </c>
      <c r="D147" s="204">
        <v>1012689</v>
      </c>
      <c r="E147" s="204">
        <v>1084690</v>
      </c>
      <c r="F147" s="209">
        <v>-5592</v>
      </c>
      <c r="G147" s="35">
        <v>-1.5</v>
      </c>
      <c r="H147" s="209">
        <v>-72001</v>
      </c>
      <c r="I147" s="35">
        <v>-6.6</v>
      </c>
    </row>
    <row r="148" spans="1:9" ht="12.75" customHeight="1" x14ac:dyDescent="0.2">
      <c r="A148" s="257">
        <v>807</v>
      </c>
      <c r="B148" s="207" t="s">
        <v>713</v>
      </c>
      <c r="C148" s="204">
        <v>47878</v>
      </c>
      <c r="D148" s="204">
        <v>136851</v>
      </c>
      <c r="E148" s="204">
        <v>140299</v>
      </c>
      <c r="F148" s="209">
        <v>-921</v>
      </c>
      <c r="G148" s="35">
        <v>-1.9</v>
      </c>
      <c r="H148" s="209">
        <v>-3448</v>
      </c>
      <c r="I148" s="35">
        <v>-2.5</v>
      </c>
    </row>
    <row r="149" spans="1:9" ht="12.75" customHeight="1" x14ac:dyDescent="0.2">
      <c r="A149" s="257">
        <v>808</v>
      </c>
      <c r="B149" s="207" t="s">
        <v>406</v>
      </c>
      <c r="C149" s="204">
        <v>27912</v>
      </c>
      <c r="D149" s="204">
        <v>75321</v>
      </c>
      <c r="E149" s="204">
        <v>78392</v>
      </c>
      <c r="F149" s="209">
        <v>1108</v>
      </c>
      <c r="G149" s="35">
        <v>4.0999999999999996</v>
      </c>
      <c r="H149" s="209">
        <v>-3071</v>
      </c>
      <c r="I149" s="35">
        <v>-3.9</v>
      </c>
    </row>
    <row r="150" spans="1:9" ht="12.75" customHeight="1" x14ac:dyDescent="0.2">
      <c r="A150" s="257">
        <v>809</v>
      </c>
      <c r="B150" s="207" t="s">
        <v>714</v>
      </c>
      <c r="C150" s="204">
        <v>538389</v>
      </c>
      <c r="D150" s="204">
        <v>1512384</v>
      </c>
      <c r="E150" s="204">
        <v>1468994</v>
      </c>
      <c r="F150" s="209">
        <v>43793</v>
      </c>
      <c r="G150" s="35">
        <v>8.9</v>
      </c>
      <c r="H150" s="209">
        <v>43390</v>
      </c>
      <c r="I150" s="35">
        <v>3</v>
      </c>
    </row>
    <row r="151" spans="1:9" ht="12.75" customHeight="1" x14ac:dyDescent="0.2">
      <c r="A151" s="257">
        <v>810</v>
      </c>
      <c r="B151" s="207" t="s">
        <v>715</v>
      </c>
      <c r="C151" s="204">
        <v>1977</v>
      </c>
      <c r="D151" s="204">
        <v>7891</v>
      </c>
      <c r="E151" s="204">
        <v>10696</v>
      </c>
      <c r="F151" s="209">
        <v>-644</v>
      </c>
      <c r="G151" s="35">
        <v>-24.6</v>
      </c>
      <c r="H151" s="209">
        <v>-2805</v>
      </c>
      <c r="I151" s="35">
        <v>-26.2</v>
      </c>
    </row>
    <row r="152" spans="1:9" ht="12.75" customHeight="1" x14ac:dyDescent="0.2">
      <c r="A152" s="257">
        <v>811</v>
      </c>
      <c r="B152" s="207" t="s">
        <v>405</v>
      </c>
      <c r="C152" s="204">
        <v>451585</v>
      </c>
      <c r="D152" s="204">
        <v>1305434</v>
      </c>
      <c r="E152" s="204">
        <v>1198355</v>
      </c>
      <c r="F152" s="209">
        <v>55485</v>
      </c>
      <c r="G152" s="35">
        <v>14</v>
      </c>
      <c r="H152" s="209">
        <v>107079</v>
      </c>
      <c r="I152" s="35">
        <v>8.9</v>
      </c>
    </row>
    <row r="153" spans="1:9" ht="12.75" customHeight="1" x14ac:dyDescent="0.2">
      <c r="A153" s="257">
        <v>812</v>
      </c>
      <c r="B153" s="207" t="s">
        <v>864</v>
      </c>
      <c r="C153" s="204">
        <v>145818</v>
      </c>
      <c r="D153" s="204">
        <v>428747</v>
      </c>
      <c r="E153" s="204">
        <v>412371</v>
      </c>
      <c r="F153" s="209">
        <v>14018</v>
      </c>
      <c r="G153" s="35">
        <v>10.6</v>
      </c>
      <c r="H153" s="209">
        <v>16376</v>
      </c>
      <c r="I153" s="35">
        <v>4</v>
      </c>
    </row>
    <row r="154" spans="1:9" ht="12.75" customHeight="1" x14ac:dyDescent="0.2">
      <c r="A154" s="257">
        <v>813</v>
      </c>
      <c r="B154" s="207" t="s">
        <v>865</v>
      </c>
      <c r="C154" s="204">
        <v>785460</v>
      </c>
      <c r="D154" s="204">
        <v>2275671</v>
      </c>
      <c r="E154" s="204">
        <v>2461454</v>
      </c>
      <c r="F154" s="209">
        <v>20992</v>
      </c>
      <c r="G154" s="35">
        <v>2.7</v>
      </c>
      <c r="H154" s="209">
        <v>-185783</v>
      </c>
      <c r="I154" s="35">
        <v>-7.5</v>
      </c>
    </row>
    <row r="155" spans="1:9" ht="12.75" customHeight="1" x14ac:dyDescent="0.2">
      <c r="A155" s="257">
        <v>814</v>
      </c>
      <c r="B155" s="207" t="s">
        <v>866</v>
      </c>
      <c r="C155" s="204">
        <v>334698</v>
      </c>
      <c r="D155" s="204">
        <v>933466</v>
      </c>
      <c r="E155" s="204">
        <v>941349</v>
      </c>
      <c r="F155" s="209">
        <v>13736</v>
      </c>
      <c r="G155" s="35">
        <v>4.3</v>
      </c>
      <c r="H155" s="209">
        <v>-7883</v>
      </c>
      <c r="I155" s="35">
        <v>-0.8</v>
      </c>
    </row>
    <row r="156" spans="1:9" ht="12.75" customHeight="1" x14ac:dyDescent="0.2">
      <c r="A156" s="257">
        <v>815</v>
      </c>
      <c r="B156" s="207" t="s">
        <v>867</v>
      </c>
      <c r="C156" s="204">
        <v>162417</v>
      </c>
      <c r="D156" s="204">
        <v>422219</v>
      </c>
      <c r="E156" s="204">
        <v>446771</v>
      </c>
      <c r="F156" s="209">
        <v>9573</v>
      </c>
      <c r="G156" s="35">
        <v>6.3</v>
      </c>
      <c r="H156" s="209">
        <v>-24552</v>
      </c>
      <c r="I156" s="35">
        <v>-5.5</v>
      </c>
    </row>
    <row r="157" spans="1:9" ht="12.75" customHeight="1" x14ac:dyDescent="0.2">
      <c r="A157" s="257">
        <v>816</v>
      </c>
      <c r="B157" s="207" t="s">
        <v>28</v>
      </c>
      <c r="C157" s="204">
        <v>933548</v>
      </c>
      <c r="D157" s="204">
        <v>2519778</v>
      </c>
      <c r="E157" s="204">
        <v>2516625</v>
      </c>
      <c r="F157" s="209">
        <v>41668</v>
      </c>
      <c r="G157" s="35">
        <v>4.7</v>
      </c>
      <c r="H157" s="209">
        <v>3153</v>
      </c>
      <c r="I157" s="35">
        <v>0.1</v>
      </c>
    </row>
    <row r="158" spans="1:9" ht="12.75" customHeight="1" x14ac:dyDescent="0.2">
      <c r="A158" s="257">
        <v>817</v>
      </c>
      <c r="B158" s="207" t="s">
        <v>248</v>
      </c>
      <c r="C158" s="204">
        <v>57286</v>
      </c>
      <c r="D158" s="204">
        <v>155045</v>
      </c>
      <c r="E158" s="204">
        <v>152792</v>
      </c>
      <c r="F158" s="209">
        <v>5369</v>
      </c>
      <c r="G158" s="35">
        <v>10.3</v>
      </c>
      <c r="H158" s="209">
        <v>2253</v>
      </c>
      <c r="I158" s="35">
        <v>1.5</v>
      </c>
    </row>
    <row r="159" spans="1:9" ht="12.75" customHeight="1" x14ac:dyDescent="0.2">
      <c r="A159" s="257">
        <v>818</v>
      </c>
      <c r="B159" s="207" t="s">
        <v>249</v>
      </c>
      <c r="C159" s="204">
        <v>185188</v>
      </c>
      <c r="D159" s="204">
        <v>504807</v>
      </c>
      <c r="E159" s="204">
        <v>507682</v>
      </c>
      <c r="F159" s="209">
        <v>6376</v>
      </c>
      <c r="G159" s="35">
        <v>3.6</v>
      </c>
      <c r="H159" s="209">
        <v>-2875</v>
      </c>
      <c r="I159" s="35">
        <v>-0.6</v>
      </c>
    </row>
    <row r="160" spans="1:9" ht="12.75" customHeight="1" x14ac:dyDescent="0.2">
      <c r="A160" s="257">
        <v>819</v>
      </c>
      <c r="B160" s="207" t="s">
        <v>250</v>
      </c>
      <c r="C160" s="204">
        <v>282924</v>
      </c>
      <c r="D160" s="204">
        <v>763413</v>
      </c>
      <c r="E160" s="204">
        <v>744460</v>
      </c>
      <c r="F160" s="209">
        <v>33974</v>
      </c>
      <c r="G160" s="35">
        <v>13.6</v>
      </c>
      <c r="H160" s="209">
        <v>18953</v>
      </c>
      <c r="I160" s="35">
        <v>2.5</v>
      </c>
    </row>
    <row r="161" spans="1:9" ht="12.75" customHeight="1" x14ac:dyDescent="0.2">
      <c r="A161" s="257">
        <v>820</v>
      </c>
      <c r="B161" s="207" t="s">
        <v>251</v>
      </c>
      <c r="C161" s="204">
        <v>652992</v>
      </c>
      <c r="D161" s="204">
        <v>1819427</v>
      </c>
      <c r="E161" s="204">
        <v>1785141</v>
      </c>
      <c r="F161" s="209">
        <v>34015</v>
      </c>
      <c r="G161" s="35">
        <v>5.5</v>
      </c>
      <c r="H161" s="209">
        <v>34286</v>
      </c>
      <c r="I161" s="35">
        <v>1.9</v>
      </c>
    </row>
    <row r="162" spans="1:9" ht="12.75" customHeight="1" x14ac:dyDescent="0.2">
      <c r="A162" s="257">
        <v>823</v>
      </c>
      <c r="B162" s="207" t="s">
        <v>252</v>
      </c>
      <c r="C162" s="204">
        <v>85915</v>
      </c>
      <c r="D162" s="204">
        <v>241147</v>
      </c>
      <c r="E162" s="204">
        <v>255014</v>
      </c>
      <c r="F162" s="209">
        <v>2166</v>
      </c>
      <c r="G162" s="35">
        <v>2.6</v>
      </c>
      <c r="H162" s="209">
        <v>-13867</v>
      </c>
      <c r="I162" s="35">
        <v>-5.4</v>
      </c>
    </row>
    <row r="163" spans="1:9" ht="12.75" customHeight="1" x14ac:dyDescent="0.2">
      <c r="A163" s="257">
        <v>829</v>
      </c>
      <c r="B163" s="207" t="s">
        <v>73</v>
      </c>
      <c r="C163" s="204">
        <v>2754794</v>
      </c>
      <c r="D163" s="204">
        <v>7646939</v>
      </c>
      <c r="E163" s="204">
        <v>7871909</v>
      </c>
      <c r="F163" s="209">
        <v>64128</v>
      </c>
      <c r="G163" s="35">
        <v>2.4</v>
      </c>
      <c r="H163" s="209">
        <v>-224970</v>
      </c>
      <c r="I163" s="35">
        <v>-2.9</v>
      </c>
    </row>
    <row r="164" spans="1:9" ht="12.75" customHeight="1" x14ac:dyDescent="0.2">
      <c r="A164" s="257">
        <v>831</v>
      </c>
      <c r="B164" s="207" t="s">
        <v>1199</v>
      </c>
      <c r="C164" s="204">
        <v>66804</v>
      </c>
      <c r="D164" s="204">
        <v>194790</v>
      </c>
      <c r="E164" s="204">
        <v>200946</v>
      </c>
      <c r="F164" s="209">
        <v>3486</v>
      </c>
      <c r="G164" s="35">
        <v>5.5</v>
      </c>
      <c r="H164" s="209">
        <v>-6156</v>
      </c>
      <c r="I164" s="35">
        <v>-3.1</v>
      </c>
    </row>
    <row r="165" spans="1:9" ht="12.75" customHeight="1" x14ac:dyDescent="0.2">
      <c r="A165" s="257">
        <v>832</v>
      </c>
      <c r="B165" s="207" t="s">
        <v>1200</v>
      </c>
      <c r="C165" s="204">
        <v>2545609</v>
      </c>
      <c r="D165" s="204">
        <v>7210281</v>
      </c>
      <c r="E165" s="204">
        <v>7235224</v>
      </c>
      <c r="F165" s="209">
        <v>101163</v>
      </c>
      <c r="G165" s="35">
        <v>4.0999999999999996</v>
      </c>
      <c r="H165" s="209">
        <v>-24943</v>
      </c>
      <c r="I165" s="35">
        <v>-0.3</v>
      </c>
    </row>
    <row r="166" spans="1:9" ht="12.75" customHeight="1" x14ac:dyDescent="0.2">
      <c r="A166" s="257">
        <v>833</v>
      </c>
      <c r="B166" s="207" t="s">
        <v>1465</v>
      </c>
      <c r="C166" s="204">
        <v>97043</v>
      </c>
      <c r="D166" s="204">
        <v>260651</v>
      </c>
      <c r="E166" s="204">
        <v>266608</v>
      </c>
      <c r="F166" s="209">
        <v>9943</v>
      </c>
      <c r="G166" s="35">
        <v>11.4</v>
      </c>
      <c r="H166" s="209">
        <v>-5957</v>
      </c>
      <c r="I166" s="35">
        <v>-2.2000000000000002</v>
      </c>
    </row>
    <row r="167" spans="1:9" ht="12.75" customHeight="1" x14ac:dyDescent="0.2">
      <c r="A167" s="257">
        <v>834</v>
      </c>
      <c r="B167" s="207" t="s">
        <v>1049</v>
      </c>
      <c r="C167" s="204">
        <v>5640780</v>
      </c>
      <c r="D167" s="204">
        <v>15367739</v>
      </c>
      <c r="E167" s="204">
        <v>14444177</v>
      </c>
      <c r="F167" s="209">
        <v>811161</v>
      </c>
      <c r="G167" s="35">
        <v>16.8</v>
      </c>
      <c r="H167" s="209">
        <v>923562</v>
      </c>
      <c r="I167" s="35">
        <v>6.4</v>
      </c>
    </row>
    <row r="168" spans="1:9" ht="12.75" customHeight="1" x14ac:dyDescent="0.2">
      <c r="A168" s="257">
        <v>835</v>
      </c>
      <c r="B168" s="207" t="s">
        <v>1338</v>
      </c>
      <c r="C168" s="204">
        <v>578868</v>
      </c>
      <c r="D168" s="204">
        <v>1619254</v>
      </c>
      <c r="E168" s="204">
        <v>1572218</v>
      </c>
      <c r="F168" s="209">
        <v>26825</v>
      </c>
      <c r="G168" s="35">
        <v>4.9000000000000004</v>
      </c>
      <c r="H168" s="209">
        <v>47036</v>
      </c>
      <c r="I168" s="35">
        <v>3</v>
      </c>
    </row>
    <row r="169" spans="1:9" ht="12.75" customHeight="1" x14ac:dyDescent="0.2">
      <c r="A169" s="257">
        <v>839</v>
      </c>
      <c r="B169" s="207" t="s">
        <v>1339</v>
      </c>
      <c r="C169" s="204">
        <v>2103365</v>
      </c>
      <c r="D169" s="204">
        <v>6039600</v>
      </c>
      <c r="E169" s="204">
        <v>5872068</v>
      </c>
      <c r="F169" s="209">
        <v>106629</v>
      </c>
      <c r="G169" s="35">
        <v>5.3</v>
      </c>
      <c r="H169" s="209">
        <v>167532</v>
      </c>
      <c r="I169" s="35">
        <v>2.9</v>
      </c>
    </row>
    <row r="170" spans="1:9" ht="12.75" customHeight="1" x14ac:dyDescent="0.2">
      <c r="A170" s="257">
        <v>841</v>
      </c>
      <c r="B170" s="207" t="s">
        <v>1340</v>
      </c>
      <c r="C170" s="204">
        <v>606981</v>
      </c>
      <c r="D170" s="204">
        <v>1705023</v>
      </c>
      <c r="E170" s="204">
        <v>1754104</v>
      </c>
      <c r="F170" s="209">
        <v>-30303</v>
      </c>
      <c r="G170" s="35">
        <v>-4.8</v>
      </c>
      <c r="H170" s="209">
        <v>-49081</v>
      </c>
      <c r="I170" s="35">
        <v>-2.8</v>
      </c>
    </row>
    <row r="171" spans="1:9" ht="12.75" customHeight="1" x14ac:dyDescent="0.2">
      <c r="A171" s="257">
        <v>842</v>
      </c>
      <c r="B171" s="207" t="s">
        <v>1341</v>
      </c>
      <c r="C171" s="204">
        <v>1087030</v>
      </c>
      <c r="D171" s="204">
        <v>2959297</v>
      </c>
      <c r="E171" s="204">
        <v>2943157</v>
      </c>
      <c r="F171" s="209">
        <v>96711</v>
      </c>
      <c r="G171" s="35">
        <v>9.8000000000000007</v>
      </c>
      <c r="H171" s="209">
        <v>16140</v>
      </c>
      <c r="I171" s="35">
        <v>0.5</v>
      </c>
    </row>
    <row r="172" spans="1:9" ht="12.75" customHeight="1" x14ac:dyDescent="0.2">
      <c r="A172" s="257">
        <v>843</v>
      </c>
      <c r="B172" s="207" t="s">
        <v>106</v>
      </c>
      <c r="C172" s="204">
        <v>877161</v>
      </c>
      <c r="D172" s="204">
        <v>2383175</v>
      </c>
      <c r="E172" s="204">
        <v>2378450</v>
      </c>
      <c r="F172" s="209">
        <v>70971</v>
      </c>
      <c r="G172" s="35">
        <v>8.8000000000000007</v>
      </c>
      <c r="H172" s="209">
        <v>4725</v>
      </c>
      <c r="I172" s="35">
        <v>0.2</v>
      </c>
    </row>
    <row r="173" spans="1:9" ht="12.75" customHeight="1" x14ac:dyDescent="0.2">
      <c r="A173" s="257">
        <v>844</v>
      </c>
      <c r="B173" s="207" t="s">
        <v>107</v>
      </c>
      <c r="C173" s="204">
        <v>1315229</v>
      </c>
      <c r="D173" s="204">
        <v>3571209</v>
      </c>
      <c r="E173" s="204">
        <v>3561495</v>
      </c>
      <c r="F173" s="209">
        <v>82998</v>
      </c>
      <c r="G173" s="35">
        <v>6.7</v>
      </c>
      <c r="H173" s="209">
        <v>9714</v>
      </c>
      <c r="I173" s="35">
        <v>0.3</v>
      </c>
    </row>
    <row r="174" spans="1:9" ht="12.75" customHeight="1" x14ac:dyDescent="0.2">
      <c r="A174" s="257">
        <v>845</v>
      </c>
      <c r="B174" s="207" t="s">
        <v>108</v>
      </c>
      <c r="C174" s="204">
        <v>934631</v>
      </c>
      <c r="D174" s="204">
        <v>2472474</v>
      </c>
      <c r="E174" s="204">
        <v>2313520</v>
      </c>
      <c r="F174" s="209">
        <v>102389</v>
      </c>
      <c r="G174" s="35">
        <v>12.3</v>
      </c>
      <c r="H174" s="209">
        <v>158954</v>
      </c>
      <c r="I174" s="35">
        <v>6.9</v>
      </c>
    </row>
    <row r="175" spans="1:9" ht="12.75" customHeight="1" x14ac:dyDescent="0.2">
      <c r="A175" s="257">
        <v>846</v>
      </c>
      <c r="B175" s="207" t="s">
        <v>1159</v>
      </c>
      <c r="C175" s="204">
        <v>821523</v>
      </c>
      <c r="D175" s="204">
        <v>1895641</v>
      </c>
      <c r="E175" s="204">
        <v>2199676</v>
      </c>
      <c r="F175" s="209">
        <v>-26526</v>
      </c>
      <c r="G175" s="35">
        <v>-3.1</v>
      </c>
      <c r="H175" s="209">
        <v>-304035</v>
      </c>
      <c r="I175" s="35">
        <v>-13.8</v>
      </c>
    </row>
    <row r="176" spans="1:9" ht="12.75" customHeight="1" x14ac:dyDescent="0.2">
      <c r="A176" s="257">
        <v>847</v>
      </c>
      <c r="B176" s="207" t="s">
        <v>1377</v>
      </c>
      <c r="C176" s="204">
        <v>381053</v>
      </c>
      <c r="D176" s="204">
        <v>1002298</v>
      </c>
      <c r="E176" s="204">
        <v>1119556</v>
      </c>
      <c r="F176" s="209">
        <v>-14622</v>
      </c>
      <c r="G176" s="35">
        <v>-3.7</v>
      </c>
      <c r="H176" s="209">
        <v>-117258</v>
      </c>
      <c r="I176" s="35">
        <v>-10.5</v>
      </c>
    </row>
    <row r="177" spans="1:9" ht="12.75" customHeight="1" x14ac:dyDescent="0.2">
      <c r="A177" s="257">
        <v>848</v>
      </c>
      <c r="B177" s="207" t="s">
        <v>253</v>
      </c>
      <c r="C177" s="204">
        <v>264149</v>
      </c>
      <c r="D177" s="204">
        <v>725241</v>
      </c>
      <c r="E177" s="204">
        <v>754736</v>
      </c>
      <c r="F177" s="209">
        <v>-11440</v>
      </c>
      <c r="G177" s="35">
        <v>-4.2</v>
      </c>
      <c r="H177" s="209">
        <v>-29495</v>
      </c>
      <c r="I177" s="35">
        <v>-3.9</v>
      </c>
    </row>
    <row r="178" spans="1:9" ht="12.75" customHeight="1" x14ac:dyDescent="0.2">
      <c r="A178" s="257">
        <v>849</v>
      </c>
      <c r="B178" s="207" t="s">
        <v>254</v>
      </c>
      <c r="C178" s="204">
        <v>833074</v>
      </c>
      <c r="D178" s="204">
        <v>2100962</v>
      </c>
      <c r="E178" s="204">
        <v>2115844</v>
      </c>
      <c r="F178" s="209">
        <v>41073</v>
      </c>
      <c r="G178" s="35">
        <v>5.2</v>
      </c>
      <c r="H178" s="209">
        <v>-14882</v>
      </c>
      <c r="I178" s="35">
        <v>-0.7</v>
      </c>
    </row>
    <row r="179" spans="1:9" ht="12.75" customHeight="1" x14ac:dyDescent="0.2">
      <c r="A179" s="257">
        <v>850</v>
      </c>
      <c r="B179" s="207" t="s">
        <v>1464</v>
      </c>
      <c r="C179" s="204">
        <v>66054</v>
      </c>
      <c r="D179" s="204">
        <v>171246</v>
      </c>
      <c r="E179" s="204">
        <v>227290</v>
      </c>
      <c r="F179" s="209">
        <v>13379</v>
      </c>
      <c r="G179" s="35">
        <v>25.4</v>
      </c>
      <c r="H179" s="209">
        <v>-56044</v>
      </c>
      <c r="I179" s="35">
        <v>-24.7</v>
      </c>
    </row>
    <row r="180" spans="1:9" ht="12.75" customHeight="1" x14ac:dyDescent="0.2">
      <c r="A180" s="257">
        <v>851</v>
      </c>
      <c r="B180" s="207" t="s">
        <v>1125</v>
      </c>
      <c r="C180" s="204">
        <v>496791</v>
      </c>
      <c r="D180" s="204">
        <v>1173225</v>
      </c>
      <c r="E180" s="204">
        <v>1098256</v>
      </c>
      <c r="F180" s="209">
        <v>131698</v>
      </c>
      <c r="G180" s="35">
        <v>36.1</v>
      </c>
      <c r="H180" s="209">
        <v>74969</v>
      </c>
      <c r="I180" s="35">
        <v>6.8</v>
      </c>
    </row>
    <row r="181" spans="1:9" ht="12.75" customHeight="1" x14ac:dyDescent="0.2">
      <c r="A181" s="257">
        <v>852</v>
      </c>
      <c r="B181" s="207" t="s">
        <v>1126</v>
      </c>
      <c r="C181" s="204">
        <v>1411344</v>
      </c>
      <c r="D181" s="204">
        <v>3813079</v>
      </c>
      <c r="E181" s="204">
        <v>3762495</v>
      </c>
      <c r="F181" s="209">
        <v>58349</v>
      </c>
      <c r="G181" s="35">
        <v>4.3</v>
      </c>
      <c r="H181" s="209">
        <v>50584</v>
      </c>
      <c r="I181" s="35">
        <v>1.3</v>
      </c>
    </row>
    <row r="182" spans="1:9" ht="12.75" customHeight="1" x14ac:dyDescent="0.2">
      <c r="A182" s="257">
        <v>853</v>
      </c>
      <c r="B182" s="207" t="s">
        <v>20</v>
      </c>
      <c r="C182" s="204">
        <v>1785933</v>
      </c>
      <c r="D182" s="204">
        <v>4955615</v>
      </c>
      <c r="E182" s="204">
        <v>4407886</v>
      </c>
      <c r="F182" s="209">
        <v>337452</v>
      </c>
      <c r="G182" s="35">
        <v>23.3</v>
      </c>
      <c r="H182" s="209">
        <v>547729</v>
      </c>
      <c r="I182" s="35">
        <v>12.4</v>
      </c>
    </row>
    <row r="183" spans="1:9" ht="12.75" customHeight="1" x14ac:dyDescent="0.2">
      <c r="A183" s="257">
        <v>854</v>
      </c>
      <c r="B183" s="207" t="s">
        <v>314</v>
      </c>
      <c r="C183" s="204">
        <v>437386</v>
      </c>
      <c r="D183" s="204">
        <v>966741</v>
      </c>
      <c r="E183" s="204">
        <v>1008801</v>
      </c>
      <c r="F183" s="209">
        <v>31835</v>
      </c>
      <c r="G183" s="35">
        <v>7.8</v>
      </c>
      <c r="H183" s="209">
        <v>-42060</v>
      </c>
      <c r="I183" s="35">
        <v>-4.2</v>
      </c>
    </row>
    <row r="184" spans="1:9" ht="12.75" customHeight="1" x14ac:dyDescent="0.2">
      <c r="A184" s="257">
        <v>859</v>
      </c>
      <c r="B184" s="207" t="s">
        <v>315</v>
      </c>
      <c r="C184" s="204">
        <v>3752836</v>
      </c>
      <c r="D184" s="204">
        <v>9702349</v>
      </c>
      <c r="E184" s="204">
        <v>9412739</v>
      </c>
      <c r="F184" s="209">
        <v>363567</v>
      </c>
      <c r="G184" s="35">
        <v>10.7</v>
      </c>
      <c r="H184" s="209">
        <v>289610</v>
      </c>
      <c r="I184" s="35">
        <v>3.1</v>
      </c>
    </row>
    <row r="185" spans="1:9" ht="12.75" customHeight="1" x14ac:dyDescent="0.2">
      <c r="A185" s="257">
        <v>860</v>
      </c>
      <c r="B185" s="207" t="s">
        <v>316</v>
      </c>
      <c r="C185" s="204">
        <v>79671</v>
      </c>
      <c r="D185" s="204">
        <v>207552</v>
      </c>
      <c r="E185" s="204">
        <v>212615</v>
      </c>
      <c r="F185" s="209">
        <v>9295</v>
      </c>
      <c r="G185" s="35">
        <v>13.2</v>
      </c>
      <c r="H185" s="209">
        <v>-5063</v>
      </c>
      <c r="I185" s="35">
        <v>-2.4</v>
      </c>
    </row>
    <row r="186" spans="1:9" ht="12.75" customHeight="1" x14ac:dyDescent="0.2">
      <c r="A186" s="257">
        <v>861</v>
      </c>
      <c r="B186" s="207" t="s">
        <v>317</v>
      </c>
      <c r="C186" s="204">
        <v>4399370</v>
      </c>
      <c r="D186" s="204">
        <v>12284039</v>
      </c>
      <c r="E186" s="204">
        <v>12172438</v>
      </c>
      <c r="F186" s="209">
        <v>103637</v>
      </c>
      <c r="G186" s="35">
        <v>2.4</v>
      </c>
      <c r="H186" s="209">
        <v>111601</v>
      </c>
      <c r="I186" s="35">
        <v>0.9</v>
      </c>
    </row>
    <row r="187" spans="1:9" ht="12.75" customHeight="1" x14ac:dyDescent="0.2">
      <c r="A187" s="257">
        <v>862</v>
      </c>
      <c r="B187" s="207" t="s">
        <v>10</v>
      </c>
      <c r="C187" s="204">
        <v>401508</v>
      </c>
      <c r="D187" s="204">
        <v>1134572</v>
      </c>
      <c r="E187" s="204">
        <v>1103365</v>
      </c>
      <c r="F187" s="209">
        <v>36587</v>
      </c>
      <c r="G187" s="35">
        <v>10</v>
      </c>
      <c r="H187" s="209">
        <v>31207</v>
      </c>
      <c r="I187" s="35">
        <v>2.8</v>
      </c>
    </row>
    <row r="188" spans="1:9" ht="12.75" customHeight="1" x14ac:dyDescent="0.2">
      <c r="A188" s="257">
        <v>863</v>
      </c>
      <c r="B188" s="207" t="s">
        <v>1545</v>
      </c>
      <c r="C188" s="204">
        <v>1066719</v>
      </c>
      <c r="D188" s="204">
        <v>2891938</v>
      </c>
      <c r="E188" s="204">
        <v>2847623</v>
      </c>
      <c r="F188" s="209">
        <v>51991</v>
      </c>
      <c r="G188" s="35">
        <v>5.0999999999999996</v>
      </c>
      <c r="H188" s="209">
        <v>44315</v>
      </c>
      <c r="I188" s="35">
        <v>1.6</v>
      </c>
    </row>
    <row r="189" spans="1:9" ht="12.75" customHeight="1" x14ac:dyDescent="0.2">
      <c r="A189" s="257">
        <v>864</v>
      </c>
      <c r="B189" s="207" t="s">
        <v>1115</v>
      </c>
      <c r="C189" s="204">
        <v>525878</v>
      </c>
      <c r="D189" s="204">
        <v>1499428</v>
      </c>
      <c r="E189" s="204">
        <v>1499703</v>
      </c>
      <c r="F189" s="209">
        <v>44896</v>
      </c>
      <c r="G189" s="35">
        <v>9.3000000000000007</v>
      </c>
      <c r="H189" s="209">
        <v>-275</v>
      </c>
      <c r="I189" s="35">
        <v>0</v>
      </c>
    </row>
    <row r="190" spans="1:9" ht="12.75" customHeight="1" x14ac:dyDescent="0.2">
      <c r="A190" s="257">
        <v>865</v>
      </c>
      <c r="B190" s="207" t="s">
        <v>1116</v>
      </c>
      <c r="C190" s="204">
        <v>1662328</v>
      </c>
      <c r="D190" s="204">
        <v>4709250</v>
      </c>
      <c r="E190" s="204">
        <v>4142168</v>
      </c>
      <c r="F190" s="209">
        <v>254312</v>
      </c>
      <c r="G190" s="35">
        <v>18.100000000000001</v>
      </c>
      <c r="H190" s="209">
        <v>567082</v>
      </c>
      <c r="I190" s="35">
        <v>13.7</v>
      </c>
    </row>
    <row r="191" spans="1:9" ht="12.75" customHeight="1" x14ac:dyDescent="0.2">
      <c r="A191" s="257">
        <v>869</v>
      </c>
      <c r="B191" s="207" t="s">
        <v>535</v>
      </c>
      <c r="C191" s="204">
        <v>1565690</v>
      </c>
      <c r="D191" s="204">
        <v>4414070</v>
      </c>
      <c r="E191" s="204">
        <v>4176878</v>
      </c>
      <c r="F191" s="209">
        <v>153198</v>
      </c>
      <c r="G191" s="35">
        <v>10.8</v>
      </c>
      <c r="H191" s="209">
        <v>237192</v>
      </c>
      <c r="I191" s="35">
        <v>5.7</v>
      </c>
    </row>
    <row r="192" spans="1:9" ht="12.75" customHeight="1" x14ac:dyDescent="0.2">
      <c r="A192" s="257">
        <v>871</v>
      </c>
      <c r="B192" s="207" t="s">
        <v>536</v>
      </c>
      <c r="C192" s="204">
        <v>1996293</v>
      </c>
      <c r="D192" s="204">
        <v>5214916</v>
      </c>
      <c r="E192" s="204">
        <v>4790462</v>
      </c>
      <c r="F192" s="209">
        <v>287629</v>
      </c>
      <c r="G192" s="35">
        <v>16.8</v>
      </c>
      <c r="H192" s="209">
        <v>424454</v>
      </c>
      <c r="I192" s="35">
        <v>8.9</v>
      </c>
    </row>
    <row r="193" spans="1:9" ht="12.75" customHeight="1" x14ac:dyDescent="0.2">
      <c r="A193" s="257">
        <v>872</v>
      </c>
      <c r="B193" s="207" t="s">
        <v>774</v>
      </c>
      <c r="C193" s="204">
        <v>2610025</v>
      </c>
      <c r="D193" s="204">
        <v>7075959</v>
      </c>
      <c r="E193" s="204">
        <v>6791435</v>
      </c>
      <c r="F193" s="209">
        <v>239303</v>
      </c>
      <c r="G193" s="35">
        <v>10.1</v>
      </c>
      <c r="H193" s="209">
        <v>284524</v>
      </c>
      <c r="I193" s="35">
        <v>4.2</v>
      </c>
    </row>
    <row r="194" spans="1:9" ht="12.75" customHeight="1" x14ac:dyDescent="0.2">
      <c r="A194" s="257">
        <v>873</v>
      </c>
      <c r="B194" s="207" t="s">
        <v>1468</v>
      </c>
      <c r="C194" s="204">
        <v>567482</v>
      </c>
      <c r="D194" s="204">
        <v>1469848</v>
      </c>
      <c r="E194" s="204">
        <v>1451393</v>
      </c>
      <c r="F194" s="209">
        <v>25514</v>
      </c>
      <c r="G194" s="35">
        <v>4.7</v>
      </c>
      <c r="H194" s="209">
        <v>18455</v>
      </c>
      <c r="I194" s="35">
        <v>1.3</v>
      </c>
    </row>
    <row r="195" spans="1:9" ht="12.75" customHeight="1" x14ac:dyDescent="0.2">
      <c r="A195" s="257">
        <v>874</v>
      </c>
      <c r="B195" s="207" t="s">
        <v>1469</v>
      </c>
      <c r="C195" s="204">
        <v>160995</v>
      </c>
      <c r="D195" s="204">
        <v>448533</v>
      </c>
      <c r="E195" s="204">
        <v>393062</v>
      </c>
      <c r="F195" s="209">
        <v>29727</v>
      </c>
      <c r="G195" s="35">
        <v>22.6</v>
      </c>
      <c r="H195" s="209">
        <v>55471</v>
      </c>
      <c r="I195" s="35">
        <v>14.1</v>
      </c>
    </row>
    <row r="196" spans="1:9" ht="12.75" customHeight="1" x14ac:dyDescent="0.2">
      <c r="A196" s="257">
        <v>875</v>
      </c>
      <c r="B196" s="207" t="s">
        <v>227</v>
      </c>
      <c r="C196" s="204">
        <v>848130</v>
      </c>
      <c r="D196" s="204">
        <v>2357726</v>
      </c>
      <c r="E196" s="204">
        <v>2333231</v>
      </c>
      <c r="F196" s="209">
        <v>45979</v>
      </c>
      <c r="G196" s="35">
        <v>5.7</v>
      </c>
      <c r="H196" s="209">
        <v>24495</v>
      </c>
      <c r="I196" s="35">
        <v>1</v>
      </c>
    </row>
    <row r="197" spans="1:9" ht="12.75" customHeight="1" x14ac:dyDescent="0.2">
      <c r="A197" s="257">
        <v>876</v>
      </c>
      <c r="B197" s="207" t="s">
        <v>1362</v>
      </c>
      <c r="C197" s="204">
        <v>44562</v>
      </c>
      <c r="D197" s="204">
        <v>122374</v>
      </c>
      <c r="E197" s="204">
        <v>111189</v>
      </c>
      <c r="F197" s="209">
        <v>5533</v>
      </c>
      <c r="G197" s="35">
        <v>14.2</v>
      </c>
      <c r="H197" s="209">
        <v>11185</v>
      </c>
      <c r="I197" s="35">
        <v>10.1</v>
      </c>
    </row>
    <row r="198" spans="1:9" ht="12.75" customHeight="1" x14ac:dyDescent="0.2">
      <c r="A198" s="257">
        <v>877</v>
      </c>
      <c r="B198" s="207" t="s">
        <v>1470</v>
      </c>
      <c r="C198" s="204">
        <v>190933</v>
      </c>
      <c r="D198" s="204">
        <v>539114</v>
      </c>
      <c r="E198" s="204">
        <v>408948</v>
      </c>
      <c r="F198" s="209">
        <v>46785</v>
      </c>
      <c r="G198" s="35">
        <v>32.5</v>
      </c>
      <c r="H198" s="209">
        <v>130166</v>
      </c>
      <c r="I198" s="35">
        <v>31.8</v>
      </c>
    </row>
    <row r="199" spans="1:9" ht="12.75" customHeight="1" x14ac:dyDescent="0.2">
      <c r="A199" s="257">
        <v>878</v>
      </c>
      <c r="B199" s="207" t="s">
        <v>1471</v>
      </c>
      <c r="C199" s="204">
        <v>190796</v>
      </c>
      <c r="D199" s="204">
        <v>506060</v>
      </c>
      <c r="E199" s="204">
        <v>433478</v>
      </c>
      <c r="F199" s="209">
        <v>47775</v>
      </c>
      <c r="G199" s="35">
        <v>33.4</v>
      </c>
      <c r="H199" s="209">
        <v>72582</v>
      </c>
      <c r="I199" s="35">
        <v>16.7</v>
      </c>
    </row>
    <row r="200" spans="1:9" ht="12.75" customHeight="1" x14ac:dyDescent="0.2">
      <c r="A200" s="257">
        <v>881</v>
      </c>
      <c r="B200" s="207" t="s">
        <v>1472</v>
      </c>
      <c r="C200" s="204">
        <v>221356</v>
      </c>
      <c r="D200" s="204">
        <v>746683</v>
      </c>
      <c r="E200" s="204">
        <v>819667</v>
      </c>
      <c r="F200" s="209">
        <v>-98664</v>
      </c>
      <c r="G200" s="35">
        <v>-30.8</v>
      </c>
      <c r="H200" s="209">
        <v>-72984</v>
      </c>
      <c r="I200" s="35">
        <v>-8.9</v>
      </c>
    </row>
    <row r="201" spans="1:9" ht="12.75" customHeight="1" x14ac:dyDescent="0.2">
      <c r="A201" s="257">
        <v>882</v>
      </c>
      <c r="B201" s="207" t="s">
        <v>1473</v>
      </c>
      <c r="C201" s="204">
        <v>976059</v>
      </c>
      <c r="D201" s="204">
        <v>1140587</v>
      </c>
      <c r="E201" s="204">
        <v>516527</v>
      </c>
      <c r="F201" s="209">
        <v>727569</v>
      </c>
      <c r="G201" s="98" t="s">
        <v>1769</v>
      </c>
      <c r="H201" s="209">
        <v>624060</v>
      </c>
      <c r="I201" s="98" t="s">
        <v>1769</v>
      </c>
    </row>
    <row r="202" spans="1:9" ht="12.75" customHeight="1" x14ac:dyDescent="0.2">
      <c r="A202" s="257">
        <v>883</v>
      </c>
      <c r="B202" s="207" t="s">
        <v>555</v>
      </c>
      <c r="C202" s="204">
        <v>3415615</v>
      </c>
      <c r="D202" s="204">
        <v>10772275</v>
      </c>
      <c r="E202" s="204">
        <v>9265359</v>
      </c>
      <c r="F202" s="209">
        <v>26153</v>
      </c>
      <c r="G202" s="35">
        <v>0.8</v>
      </c>
      <c r="H202" s="209">
        <v>1506916</v>
      </c>
      <c r="I202" s="35">
        <v>16.3</v>
      </c>
    </row>
    <row r="203" spans="1:9" ht="12.75" customHeight="1" x14ac:dyDescent="0.2">
      <c r="A203" s="257">
        <v>884</v>
      </c>
      <c r="B203" s="207" t="s">
        <v>1017</v>
      </c>
      <c r="C203" s="204">
        <v>6887167</v>
      </c>
      <c r="D203" s="204">
        <v>18935359</v>
      </c>
      <c r="E203" s="204">
        <v>17800883</v>
      </c>
      <c r="F203" s="209">
        <v>737989</v>
      </c>
      <c r="G203" s="35">
        <v>12</v>
      </c>
      <c r="H203" s="209">
        <v>1134476</v>
      </c>
      <c r="I203" s="35">
        <v>6.4</v>
      </c>
    </row>
    <row r="204" spans="1:9" ht="12.75" customHeight="1" x14ac:dyDescent="0.2">
      <c r="A204" s="257">
        <v>885</v>
      </c>
      <c r="B204" s="207" t="s">
        <v>1018</v>
      </c>
      <c r="C204" s="204">
        <v>13073469</v>
      </c>
      <c r="D204" s="204">
        <v>33733830</v>
      </c>
      <c r="E204" s="204">
        <v>30365225</v>
      </c>
      <c r="F204" s="209">
        <v>2579483</v>
      </c>
      <c r="G204" s="35">
        <v>24.6</v>
      </c>
      <c r="H204" s="209">
        <v>3368605</v>
      </c>
      <c r="I204" s="35">
        <v>11.1</v>
      </c>
    </row>
    <row r="205" spans="1:9" ht="12.75" customHeight="1" x14ac:dyDescent="0.2">
      <c r="A205" s="257">
        <v>886</v>
      </c>
      <c r="B205" s="207" t="s">
        <v>1019</v>
      </c>
      <c r="C205" s="204">
        <v>143446</v>
      </c>
      <c r="D205" s="204">
        <v>294758</v>
      </c>
      <c r="E205" s="204">
        <v>242098</v>
      </c>
      <c r="F205" s="209">
        <v>54695</v>
      </c>
      <c r="G205" s="35">
        <v>61.6</v>
      </c>
      <c r="H205" s="209">
        <v>52660</v>
      </c>
      <c r="I205" s="35">
        <v>21.8</v>
      </c>
    </row>
    <row r="206" spans="1:9" ht="12.75" customHeight="1" x14ac:dyDescent="0.2">
      <c r="A206" s="257">
        <v>887</v>
      </c>
      <c r="B206" s="207" t="s">
        <v>1020</v>
      </c>
      <c r="C206" s="204">
        <v>1608457</v>
      </c>
      <c r="D206" s="204">
        <v>4013659</v>
      </c>
      <c r="E206" s="204">
        <v>3471406</v>
      </c>
      <c r="F206" s="209">
        <v>400599</v>
      </c>
      <c r="G206" s="35">
        <v>33.200000000000003</v>
      </c>
      <c r="H206" s="209">
        <v>542253</v>
      </c>
      <c r="I206" s="35">
        <v>15.6</v>
      </c>
    </row>
    <row r="207" spans="1:9" ht="12.75" customHeight="1" x14ac:dyDescent="0.2">
      <c r="A207" s="257">
        <v>888</v>
      </c>
      <c r="B207" s="207" t="s">
        <v>1021</v>
      </c>
      <c r="C207" s="204">
        <v>93589</v>
      </c>
      <c r="D207" s="204">
        <v>245263</v>
      </c>
      <c r="E207" s="204">
        <v>193215</v>
      </c>
      <c r="F207" s="209">
        <v>28350</v>
      </c>
      <c r="G207" s="35">
        <v>43.5</v>
      </c>
      <c r="H207" s="209">
        <v>52048</v>
      </c>
      <c r="I207" s="35">
        <v>26.9</v>
      </c>
    </row>
    <row r="208" spans="1:9" ht="12.75" customHeight="1" x14ac:dyDescent="0.2">
      <c r="A208" s="257">
        <v>889</v>
      </c>
      <c r="B208" s="207" t="s">
        <v>1356</v>
      </c>
      <c r="C208" s="204">
        <v>584219</v>
      </c>
      <c r="D208" s="204">
        <v>1540323</v>
      </c>
      <c r="E208" s="204">
        <v>1600528</v>
      </c>
      <c r="F208" s="209">
        <v>-1153</v>
      </c>
      <c r="G208" s="35">
        <v>-0.2</v>
      </c>
      <c r="H208" s="209">
        <v>-60205</v>
      </c>
      <c r="I208" s="35">
        <v>-3.8</v>
      </c>
    </row>
    <row r="209" spans="1:9" ht="12.75" customHeight="1" x14ac:dyDescent="0.2">
      <c r="A209" s="257">
        <v>891</v>
      </c>
      <c r="B209" s="207" t="s">
        <v>606</v>
      </c>
      <c r="C209" s="204">
        <v>234184</v>
      </c>
      <c r="D209" s="204">
        <v>644935</v>
      </c>
      <c r="E209" s="204">
        <v>735686</v>
      </c>
      <c r="F209" s="209">
        <v>-83148</v>
      </c>
      <c r="G209" s="35">
        <v>-26.2</v>
      </c>
      <c r="H209" s="209">
        <v>-90751</v>
      </c>
      <c r="I209" s="35">
        <v>-12.3</v>
      </c>
    </row>
    <row r="210" spans="1:9" ht="12.75" customHeight="1" x14ac:dyDescent="0.2">
      <c r="A210" s="257">
        <v>896</v>
      </c>
      <c r="B210" s="207" t="s">
        <v>1357</v>
      </c>
      <c r="C210" s="204">
        <v>1080570</v>
      </c>
      <c r="D210" s="204">
        <v>2817001</v>
      </c>
      <c r="E210" s="204">
        <v>2888540</v>
      </c>
      <c r="F210" s="209">
        <v>134706</v>
      </c>
      <c r="G210" s="35">
        <v>14.2</v>
      </c>
      <c r="H210" s="209">
        <v>-71539</v>
      </c>
      <c r="I210" s="35">
        <v>-2.5</v>
      </c>
    </row>
    <row r="211" spans="1:9" ht="12.75" customHeight="1" x14ac:dyDescent="0.2">
      <c r="A211" s="257">
        <v>901</v>
      </c>
      <c r="B211" s="207" t="s">
        <v>479</v>
      </c>
      <c r="C211" s="204">
        <v>349412</v>
      </c>
      <c r="D211" s="204">
        <v>956464</v>
      </c>
      <c r="E211" s="204">
        <v>836489</v>
      </c>
      <c r="F211" s="209">
        <v>44959</v>
      </c>
      <c r="G211" s="35">
        <v>14.8</v>
      </c>
      <c r="H211" s="209">
        <v>119975</v>
      </c>
      <c r="I211" s="35">
        <v>14.3</v>
      </c>
    </row>
    <row r="212" spans="1:9" ht="12.75" customHeight="1" x14ac:dyDescent="0.2">
      <c r="A212" s="257">
        <v>903</v>
      </c>
      <c r="B212" s="207" t="s">
        <v>480</v>
      </c>
      <c r="C212" s="204">
        <v>271710</v>
      </c>
      <c r="D212" s="204">
        <v>764900</v>
      </c>
      <c r="E212" s="204">
        <v>208554</v>
      </c>
      <c r="F212" s="209">
        <v>200061</v>
      </c>
      <c r="G212" s="98" t="s">
        <v>1769</v>
      </c>
      <c r="H212" s="209">
        <v>556346</v>
      </c>
      <c r="I212" s="98" t="s">
        <v>1769</v>
      </c>
    </row>
    <row r="213" spans="1:9" ht="12.75" customHeight="1" x14ac:dyDescent="0.2">
      <c r="A213" s="257">
        <v>904</v>
      </c>
      <c r="B213" s="207" t="s">
        <v>556</v>
      </c>
      <c r="C213" s="204">
        <v>4151098</v>
      </c>
      <c r="D213" s="204">
        <v>11463444</v>
      </c>
      <c r="E213" s="204">
        <v>4491040</v>
      </c>
      <c r="F213" s="209">
        <v>2728209</v>
      </c>
      <c r="G213" s="98" t="s">
        <v>1769</v>
      </c>
      <c r="H213" s="209">
        <v>6972404</v>
      </c>
      <c r="I213" s="98" t="s">
        <v>1769</v>
      </c>
    </row>
    <row r="214" spans="1:9" ht="12.75" customHeight="1" x14ac:dyDescent="0.2">
      <c r="A214" s="79"/>
      <c r="B214" s="58" t="s">
        <v>499</v>
      </c>
      <c r="C214" s="53">
        <v>107652089</v>
      </c>
      <c r="D214" s="53">
        <v>293282018</v>
      </c>
      <c r="E214" s="53">
        <v>278257448</v>
      </c>
      <c r="F214" s="33">
        <v>11991547</v>
      </c>
      <c r="G214" s="34">
        <v>12.5</v>
      </c>
      <c r="H214" s="33">
        <v>15024570</v>
      </c>
      <c r="I214" s="34">
        <v>5.4</v>
      </c>
    </row>
    <row r="215" spans="1:9" s="36" customFormat="1" ht="12.75" customHeight="1" x14ac:dyDescent="0.2">
      <c r="A215" s="233" t="s">
        <v>608</v>
      </c>
      <c r="B215" s="80"/>
      <c r="C215" s="145"/>
      <c r="D215" s="145"/>
      <c r="E215" s="145"/>
      <c r="F215" s="145"/>
      <c r="G215" s="145"/>
      <c r="H215" s="33"/>
      <c r="I215" s="81"/>
    </row>
    <row r="216" spans="1:9" s="129" customFormat="1" ht="25.5" customHeight="1" x14ac:dyDescent="0.2">
      <c r="A216" s="471" t="s">
        <v>334</v>
      </c>
      <c r="B216" s="471"/>
      <c r="C216" s="471"/>
      <c r="D216" s="471"/>
      <c r="E216" s="471"/>
      <c r="F216" s="471"/>
      <c r="G216" s="471"/>
      <c r="H216" s="471"/>
      <c r="I216" s="471"/>
    </row>
    <row r="217" spans="1:9" ht="12.75" customHeight="1" x14ac:dyDescent="0.2">
      <c r="H217" s="209"/>
      <c r="I217" s="258"/>
    </row>
    <row r="218" spans="1:9" ht="12.75" customHeight="1" x14ac:dyDescent="0.2">
      <c r="C218" s="122"/>
      <c r="D218" s="122"/>
      <c r="E218" s="122"/>
      <c r="F218" s="122"/>
      <c r="G218" s="122"/>
      <c r="H218" s="209"/>
      <c r="I218" s="258"/>
    </row>
    <row r="219" spans="1:9" ht="12.75" customHeight="1" x14ac:dyDescent="0.2">
      <c r="C219" s="122"/>
      <c r="D219" s="122"/>
      <c r="E219" s="122"/>
      <c r="F219" s="122"/>
      <c r="G219" s="122"/>
      <c r="H219" s="209"/>
      <c r="I219" s="258"/>
    </row>
    <row r="220" spans="1:9" ht="12.75" customHeight="1" x14ac:dyDescent="0.2">
      <c r="C220" s="122"/>
      <c r="D220" s="122"/>
      <c r="E220" s="122"/>
      <c r="F220" s="122"/>
      <c r="G220" s="122"/>
      <c r="H220" s="209"/>
      <c r="I220" s="258"/>
    </row>
    <row r="221" spans="1:9" ht="12.75" customHeight="1" x14ac:dyDescent="0.2">
      <c r="C221" s="122"/>
      <c r="D221" s="122"/>
      <c r="E221" s="122"/>
      <c r="F221" s="122"/>
      <c r="G221" s="122"/>
      <c r="H221" s="209"/>
      <c r="I221" s="258"/>
    </row>
    <row r="222" spans="1:9" ht="12.75" customHeight="1" x14ac:dyDescent="0.2">
      <c r="C222" s="122"/>
      <c r="D222" s="122"/>
      <c r="E222" s="122"/>
      <c r="F222" s="122"/>
      <c r="G222" s="122"/>
      <c r="H222" s="209"/>
      <c r="I222" s="258"/>
    </row>
    <row r="223" spans="1:9" ht="12.75" customHeight="1" x14ac:dyDescent="0.2">
      <c r="C223" s="122"/>
      <c r="D223" s="122"/>
      <c r="E223" s="122"/>
      <c r="F223" s="122"/>
      <c r="G223" s="122"/>
      <c r="H223" s="209"/>
      <c r="I223" s="258"/>
    </row>
    <row r="224" spans="1:9" ht="12.75" customHeight="1" x14ac:dyDescent="0.2">
      <c r="C224" s="122"/>
      <c r="D224" s="122"/>
      <c r="E224" s="122"/>
      <c r="F224" s="122"/>
      <c r="G224" s="122"/>
      <c r="H224" s="209"/>
      <c r="I224" s="258"/>
    </row>
    <row r="225" spans="3:8" ht="12.75" customHeight="1" x14ac:dyDescent="0.2">
      <c r="C225" s="122"/>
      <c r="D225" s="122"/>
      <c r="E225" s="122"/>
      <c r="F225" s="122"/>
      <c r="G225" s="122"/>
      <c r="H225" s="209"/>
    </row>
    <row r="226" spans="3:8" ht="12.75" customHeight="1" x14ac:dyDescent="0.2">
      <c r="C226" s="122"/>
      <c r="D226" s="122"/>
      <c r="E226" s="122"/>
      <c r="F226" s="122"/>
      <c r="G226" s="122"/>
      <c r="H226" s="209"/>
    </row>
    <row r="227" spans="3:8" ht="12.75" customHeight="1" x14ac:dyDescent="0.2">
      <c r="C227" s="122"/>
      <c r="D227" s="122"/>
      <c r="E227" s="122"/>
      <c r="F227" s="122"/>
      <c r="G227" s="122"/>
      <c r="H227" s="209"/>
    </row>
    <row r="228" spans="3:8" ht="12.75" customHeight="1" x14ac:dyDescent="0.2">
      <c r="C228" s="122"/>
      <c r="D228" s="122"/>
      <c r="E228" s="122"/>
      <c r="F228" s="122"/>
      <c r="G228" s="122"/>
      <c r="H228" s="209"/>
    </row>
    <row r="229" spans="3:8" ht="12.75" customHeight="1" x14ac:dyDescent="0.2">
      <c r="C229" s="122"/>
      <c r="D229" s="122"/>
      <c r="E229" s="122"/>
      <c r="F229" s="122"/>
      <c r="G229" s="122"/>
      <c r="H229" s="209"/>
    </row>
    <row r="230" spans="3:8" ht="12.75" customHeight="1" x14ac:dyDescent="0.2">
      <c r="C230" s="122"/>
      <c r="D230" s="122"/>
      <c r="E230" s="122"/>
      <c r="F230" s="122"/>
      <c r="G230" s="122"/>
      <c r="H230" s="209"/>
    </row>
    <row r="231" spans="3:8" ht="12.75" customHeight="1" x14ac:dyDescent="0.2">
      <c r="C231" s="122"/>
      <c r="D231" s="122"/>
      <c r="E231" s="122"/>
      <c r="F231" s="122"/>
      <c r="G231" s="122"/>
      <c r="H231" s="209"/>
    </row>
    <row r="232" spans="3:8" ht="12.75" customHeight="1" x14ac:dyDescent="0.2">
      <c r="C232" s="122"/>
      <c r="D232" s="122"/>
      <c r="E232" s="122"/>
      <c r="F232" s="122"/>
      <c r="G232" s="122"/>
      <c r="H232" s="209"/>
    </row>
    <row r="233" spans="3:8" ht="12.75" customHeight="1" x14ac:dyDescent="0.2">
      <c r="C233" s="122"/>
      <c r="D233" s="122"/>
      <c r="E233" s="122"/>
      <c r="F233" s="122"/>
      <c r="G233" s="122"/>
      <c r="H233" s="209"/>
    </row>
    <row r="234" spans="3:8" ht="12.75" customHeight="1" x14ac:dyDescent="0.2">
      <c r="C234" s="122"/>
      <c r="D234" s="122"/>
      <c r="E234" s="122"/>
      <c r="F234" s="122"/>
      <c r="G234" s="122"/>
      <c r="H234" s="209"/>
    </row>
    <row r="235" spans="3:8" ht="12.75" customHeight="1" x14ac:dyDescent="0.2">
      <c r="H235" s="209"/>
    </row>
    <row r="236" spans="3:8" ht="12.75" customHeight="1" x14ac:dyDescent="0.2">
      <c r="H236" s="209"/>
    </row>
    <row r="237" spans="3:8" ht="12.75" customHeight="1" x14ac:dyDescent="0.2">
      <c r="H237" s="209"/>
    </row>
    <row r="238" spans="3:8" ht="12.75" customHeight="1" x14ac:dyDescent="0.2">
      <c r="H238" s="209"/>
    </row>
    <row r="239" spans="3:8" ht="12.75" customHeight="1" x14ac:dyDescent="0.2">
      <c r="H239" s="209"/>
    </row>
    <row r="240" spans="3:8" x14ac:dyDescent="0.2">
      <c r="H240" s="209"/>
    </row>
    <row r="241" spans="8:8" x14ac:dyDescent="0.2">
      <c r="H241" s="209"/>
    </row>
    <row r="242" spans="8:8" x14ac:dyDescent="0.2">
      <c r="H242" s="209"/>
    </row>
    <row r="243" spans="8:8" x14ac:dyDescent="0.2">
      <c r="H243" s="209"/>
    </row>
    <row r="244" spans="8:8" x14ac:dyDescent="0.2">
      <c r="H244" s="209"/>
    </row>
    <row r="245" spans="8:8" x14ac:dyDescent="0.2">
      <c r="H245" s="209"/>
    </row>
    <row r="246" spans="8:8" x14ac:dyDescent="0.2">
      <c r="H246" s="209"/>
    </row>
    <row r="247" spans="8:8" x14ac:dyDescent="0.2">
      <c r="H247" s="209"/>
    </row>
    <row r="248" spans="8:8" x14ac:dyDescent="0.2">
      <c r="H248" s="209"/>
    </row>
    <row r="249" spans="8:8" x14ac:dyDescent="0.2">
      <c r="H249" s="209"/>
    </row>
    <row r="250" spans="8:8" x14ac:dyDescent="0.2">
      <c r="H250" s="209"/>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3/2015&amp;R&amp;"MetaNormalLF-Roman,Standard"&amp;8&amp;P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249"/>
  <sheetViews>
    <sheetView zoomScaleNormal="100" workbookViewId="0">
      <pane ySplit="6" topLeftCell="A7" activePane="bottomLeft" state="frozen"/>
      <selection activeCell="E33" sqref="E33"/>
      <selection pane="bottomLeft" activeCell="A7" sqref="A7"/>
    </sheetView>
  </sheetViews>
  <sheetFormatPr baseColWidth="10" defaultColWidth="11.42578125" defaultRowHeight="12.75" x14ac:dyDescent="0.2"/>
  <cols>
    <col min="1" max="1" width="8.7109375" style="145" customWidth="1"/>
    <col min="2" max="2" width="62.7109375" style="132" bestFit="1" customWidth="1"/>
    <col min="3" max="5" width="13.42578125" style="145" customWidth="1"/>
    <col min="6" max="6" width="13.28515625" style="145" bestFit="1"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24" t="s">
        <v>92</v>
      </c>
      <c r="B1" s="424"/>
      <c r="C1" s="424"/>
      <c r="D1" s="424"/>
      <c r="E1" s="424"/>
      <c r="F1" s="424"/>
      <c r="G1" s="424"/>
      <c r="H1" s="424"/>
      <c r="I1" s="424"/>
    </row>
    <row r="2" spans="1:9" s="65" customFormat="1" ht="20.100000000000001" customHeight="1" x14ac:dyDescent="0.3">
      <c r="A2" s="449" t="s">
        <v>1642</v>
      </c>
      <c r="B2" s="449"/>
      <c r="C2" s="449"/>
      <c r="D2" s="449"/>
      <c r="E2" s="449"/>
      <c r="F2" s="449"/>
      <c r="G2" s="449"/>
      <c r="H2" s="449"/>
      <c r="I2" s="449"/>
    </row>
    <row r="3" spans="1:9" s="65" customFormat="1" ht="20.100000000000001" customHeight="1" x14ac:dyDescent="0.35">
      <c r="A3" s="493"/>
      <c r="B3" s="493"/>
      <c r="C3" s="493"/>
      <c r="D3" s="493"/>
      <c r="E3" s="493"/>
      <c r="F3" s="493"/>
      <c r="G3" s="493"/>
      <c r="H3" s="493"/>
      <c r="I3" s="493"/>
    </row>
    <row r="4" spans="1:9" ht="12.75" customHeight="1" x14ac:dyDescent="0.2">
      <c r="A4" s="487" t="s">
        <v>1512</v>
      </c>
      <c r="B4" s="491" t="s">
        <v>1279</v>
      </c>
      <c r="C4" s="454">
        <v>2015</v>
      </c>
      <c r="D4" s="455"/>
      <c r="E4" s="131">
        <v>2014</v>
      </c>
      <c r="F4" s="436" t="s">
        <v>148</v>
      </c>
      <c r="G4" s="436"/>
      <c r="H4" s="435" t="s">
        <v>148</v>
      </c>
      <c r="I4" s="436"/>
    </row>
    <row r="5" spans="1:9" ht="27" customHeight="1" x14ac:dyDescent="0.2">
      <c r="A5" s="488"/>
      <c r="B5" s="492"/>
      <c r="C5" s="131" t="s">
        <v>1213</v>
      </c>
      <c r="D5" s="454" t="s">
        <v>1757</v>
      </c>
      <c r="E5" s="456"/>
      <c r="F5" s="457" t="s">
        <v>1758</v>
      </c>
      <c r="G5" s="456"/>
      <c r="H5" s="457" t="s">
        <v>1759</v>
      </c>
      <c r="I5" s="455"/>
    </row>
    <row r="6" spans="1:9" s="186" customFormat="1" ht="12.75" customHeight="1" x14ac:dyDescent="0.2">
      <c r="A6" s="490"/>
      <c r="B6" s="492"/>
      <c r="C6" s="435" t="s">
        <v>554</v>
      </c>
      <c r="D6" s="436"/>
      <c r="E6" s="437"/>
      <c r="F6" s="206" t="s">
        <v>550</v>
      </c>
      <c r="G6" s="407" t="s">
        <v>560</v>
      </c>
      <c r="H6" s="206" t="s">
        <v>550</v>
      </c>
      <c r="I6" s="407" t="s">
        <v>560</v>
      </c>
    </row>
    <row r="7" spans="1:9" ht="12.75" customHeight="1" x14ac:dyDescent="0.2">
      <c r="B7" s="252"/>
    </row>
    <row r="8" spans="1:9" ht="12.75" customHeight="1" x14ac:dyDescent="0.2">
      <c r="A8" s="257">
        <v>101</v>
      </c>
      <c r="B8" s="207" t="s">
        <v>481</v>
      </c>
      <c r="C8" s="204">
        <v>1593</v>
      </c>
      <c r="D8" s="204">
        <v>3611</v>
      </c>
      <c r="E8" s="204">
        <v>8864</v>
      </c>
      <c r="F8" s="209">
        <v>887</v>
      </c>
      <c r="G8" s="98" t="s">
        <v>1769</v>
      </c>
      <c r="H8" s="209">
        <v>-5253</v>
      </c>
      <c r="I8" s="35">
        <v>-59.3</v>
      </c>
    </row>
    <row r="9" spans="1:9" ht="12.75" customHeight="1" x14ac:dyDescent="0.2">
      <c r="A9" s="257">
        <v>102</v>
      </c>
      <c r="B9" s="207" t="s">
        <v>482</v>
      </c>
      <c r="C9" s="204">
        <v>3564</v>
      </c>
      <c r="D9" s="204">
        <v>11091</v>
      </c>
      <c r="E9" s="204">
        <v>19616</v>
      </c>
      <c r="F9" s="209">
        <v>-1816</v>
      </c>
      <c r="G9" s="98">
        <v>-33.799999999999997</v>
      </c>
      <c r="H9" s="209">
        <v>-8525</v>
      </c>
      <c r="I9" s="35">
        <v>-43.5</v>
      </c>
    </row>
    <row r="10" spans="1:9" ht="12.75" customHeight="1" x14ac:dyDescent="0.2">
      <c r="A10" s="257">
        <v>103</v>
      </c>
      <c r="B10" s="207" t="s">
        <v>483</v>
      </c>
      <c r="C10" s="204">
        <v>77380</v>
      </c>
      <c r="D10" s="204">
        <v>243946</v>
      </c>
      <c r="E10" s="204">
        <v>348352</v>
      </c>
      <c r="F10" s="209">
        <v>-25162</v>
      </c>
      <c r="G10" s="98">
        <v>-24.5</v>
      </c>
      <c r="H10" s="209">
        <v>-104406</v>
      </c>
      <c r="I10" s="35">
        <v>-30</v>
      </c>
    </row>
    <row r="11" spans="1:9" ht="12.75" customHeight="1" x14ac:dyDescent="0.2">
      <c r="A11" s="257">
        <v>105</v>
      </c>
      <c r="B11" s="207" t="s">
        <v>484</v>
      </c>
      <c r="C11" s="204">
        <v>1337</v>
      </c>
      <c r="D11" s="204">
        <v>3630</v>
      </c>
      <c r="E11" s="204">
        <v>2363</v>
      </c>
      <c r="F11" s="209">
        <v>232</v>
      </c>
      <c r="G11" s="98">
        <v>21</v>
      </c>
      <c r="H11" s="209">
        <v>1267</v>
      </c>
      <c r="I11" s="35">
        <v>53.6</v>
      </c>
    </row>
    <row r="12" spans="1:9" ht="12.75" customHeight="1" x14ac:dyDescent="0.2">
      <c r="A12" s="257">
        <v>107</v>
      </c>
      <c r="B12" s="207" t="s">
        <v>1226</v>
      </c>
      <c r="C12" s="204">
        <v>26027</v>
      </c>
      <c r="D12" s="204">
        <v>64688</v>
      </c>
      <c r="E12" s="204">
        <v>62029</v>
      </c>
      <c r="F12" s="209">
        <v>12704</v>
      </c>
      <c r="G12" s="98">
        <v>95.4</v>
      </c>
      <c r="H12" s="209">
        <v>2659</v>
      </c>
      <c r="I12" s="35">
        <v>4.3</v>
      </c>
    </row>
    <row r="13" spans="1:9" ht="12.75" customHeight="1" x14ac:dyDescent="0.2">
      <c r="A13" s="257">
        <v>109</v>
      </c>
      <c r="B13" s="207" t="s">
        <v>1337</v>
      </c>
      <c r="C13" s="204">
        <v>3202</v>
      </c>
      <c r="D13" s="204">
        <v>8128</v>
      </c>
      <c r="E13" s="204">
        <v>7632</v>
      </c>
      <c r="F13" s="209">
        <v>281</v>
      </c>
      <c r="G13" s="98">
        <v>9.6</v>
      </c>
      <c r="H13" s="209">
        <v>496</v>
      </c>
      <c r="I13" s="35">
        <v>6.5</v>
      </c>
    </row>
    <row r="14" spans="1:9" ht="12.75" customHeight="1" x14ac:dyDescent="0.2">
      <c r="A14" s="257">
        <v>201</v>
      </c>
      <c r="B14" s="207" t="s">
        <v>661</v>
      </c>
      <c r="C14" s="204">
        <v>190289</v>
      </c>
      <c r="D14" s="204">
        <v>518311</v>
      </c>
      <c r="E14" s="204">
        <v>615348</v>
      </c>
      <c r="F14" s="209">
        <v>-19482</v>
      </c>
      <c r="G14" s="98">
        <v>-9.3000000000000007</v>
      </c>
      <c r="H14" s="209">
        <v>-97037</v>
      </c>
      <c r="I14" s="35">
        <v>-15.8</v>
      </c>
    </row>
    <row r="15" spans="1:9" ht="12.75" customHeight="1" x14ac:dyDescent="0.2">
      <c r="A15" s="257">
        <v>202</v>
      </c>
      <c r="B15" s="207" t="s">
        <v>109</v>
      </c>
      <c r="C15" s="204">
        <v>43203</v>
      </c>
      <c r="D15" s="204">
        <v>106682</v>
      </c>
      <c r="E15" s="204">
        <v>102577</v>
      </c>
      <c r="F15" s="209">
        <v>9393</v>
      </c>
      <c r="G15" s="98">
        <v>27.8</v>
      </c>
      <c r="H15" s="209">
        <v>4105</v>
      </c>
      <c r="I15" s="35">
        <v>4</v>
      </c>
    </row>
    <row r="16" spans="1:9" ht="12.75" customHeight="1" x14ac:dyDescent="0.2">
      <c r="A16" s="257">
        <v>203</v>
      </c>
      <c r="B16" s="207" t="s">
        <v>110</v>
      </c>
      <c r="C16" s="204">
        <v>310333</v>
      </c>
      <c r="D16" s="204">
        <v>781011</v>
      </c>
      <c r="E16" s="204">
        <v>854524</v>
      </c>
      <c r="F16" s="209">
        <v>14928</v>
      </c>
      <c r="G16" s="98">
        <v>5.0999999999999996</v>
      </c>
      <c r="H16" s="209">
        <v>-73513</v>
      </c>
      <c r="I16" s="35">
        <v>-8.6</v>
      </c>
    </row>
    <row r="17" spans="1:9" ht="12.75" customHeight="1" x14ac:dyDescent="0.2">
      <c r="A17" s="257">
        <v>204</v>
      </c>
      <c r="B17" s="207" t="s">
        <v>1584</v>
      </c>
      <c r="C17" s="204">
        <v>561434</v>
      </c>
      <c r="D17" s="204">
        <v>1469269</v>
      </c>
      <c r="E17" s="204">
        <v>1640640</v>
      </c>
      <c r="F17" s="209">
        <v>15415</v>
      </c>
      <c r="G17" s="98">
        <v>2.8</v>
      </c>
      <c r="H17" s="209">
        <v>-171371</v>
      </c>
      <c r="I17" s="35">
        <v>-10.4</v>
      </c>
    </row>
    <row r="18" spans="1:9" ht="12.75" customHeight="1" x14ac:dyDescent="0.2">
      <c r="A18" s="257">
        <v>206</v>
      </c>
      <c r="B18" s="207" t="s">
        <v>850</v>
      </c>
      <c r="C18" s="204">
        <v>354625</v>
      </c>
      <c r="D18" s="204">
        <v>971404</v>
      </c>
      <c r="E18" s="204">
        <v>1045909</v>
      </c>
      <c r="F18" s="209">
        <v>-1653</v>
      </c>
      <c r="G18" s="98">
        <v>-0.5</v>
      </c>
      <c r="H18" s="209">
        <v>-74505</v>
      </c>
      <c r="I18" s="35">
        <v>-7.1</v>
      </c>
    </row>
    <row r="19" spans="1:9" ht="12.75" customHeight="1" x14ac:dyDescent="0.2">
      <c r="A19" s="257">
        <v>208</v>
      </c>
      <c r="B19" s="207" t="s">
        <v>851</v>
      </c>
      <c r="C19" s="204">
        <v>6950</v>
      </c>
      <c r="D19" s="204">
        <v>22238</v>
      </c>
      <c r="E19" s="204">
        <v>24231</v>
      </c>
      <c r="F19" s="209">
        <v>-1559</v>
      </c>
      <c r="G19" s="98">
        <v>-18.3</v>
      </c>
      <c r="H19" s="209">
        <v>-1993</v>
      </c>
      <c r="I19" s="35">
        <v>-8.1999999999999993</v>
      </c>
    </row>
    <row r="20" spans="1:9" ht="12.75" customHeight="1" x14ac:dyDescent="0.2">
      <c r="A20" s="257">
        <v>209</v>
      </c>
      <c r="B20" s="207" t="s">
        <v>852</v>
      </c>
      <c r="C20" s="204">
        <v>56458</v>
      </c>
      <c r="D20" s="204">
        <v>148738</v>
      </c>
      <c r="E20" s="204">
        <v>175458</v>
      </c>
      <c r="F20" s="209">
        <v>-8452</v>
      </c>
      <c r="G20" s="98">
        <v>-13</v>
      </c>
      <c r="H20" s="209">
        <v>-26720</v>
      </c>
      <c r="I20" s="35">
        <v>-15.2</v>
      </c>
    </row>
    <row r="21" spans="1:9" ht="12.75" customHeight="1" x14ac:dyDescent="0.2">
      <c r="A21" s="257">
        <v>211</v>
      </c>
      <c r="B21" s="207" t="s">
        <v>870</v>
      </c>
      <c r="C21" s="204">
        <v>23027</v>
      </c>
      <c r="D21" s="204">
        <v>50821</v>
      </c>
      <c r="E21" s="204">
        <v>52173</v>
      </c>
      <c r="F21" s="209">
        <v>5171</v>
      </c>
      <c r="G21" s="98">
        <v>29</v>
      </c>
      <c r="H21" s="209">
        <v>-1352</v>
      </c>
      <c r="I21" s="35">
        <v>-2.6</v>
      </c>
    </row>
    <row r="22" spans="1:9" ht="12.75" customHeight="1" x14ac:dyDescent="0.2">
      <c r="A22" s="257">
        <v>219</v>
      </c>
      <c r="B22" s="207" t="s">
        <v>1263</v>
      </c>
      <c r="C22" s="204">
        <v>83746</v>
      </c>
      <c r="D22" s="204">
        <v>238229</v>
      </c>
      <c r="E22" s="204">
        <v>218231</v>
      </c>
      <c r="F22" s="209">
        <v>10306</v>
      </c>
      <c r="G22" s="98">
        <v>14</v>
      </c>
      <c r="H22" s="209">
        <v>19998</v>
      </c>
      <c r="I22" s="35">
        <v>9.1999999999999993</v>
      </c>
    </row>
    <row r="23" spans="1:9" ht="12.75" customHeight="1" x14ac:dyDescent="0.2">
      <c r="A23" s="257">
        <v>301</v>
      </c>
      <c r="B23" s="207" t="s">
        <v>1264</v>
      </c>
      <c r="C23" s="204">
        <v>91534</v>
      </c>
      <c r="D23" s="204">
        <v>256868</v>
      </c>
      <c r="E23" s="204">
        <v>217610</v>
      </c>
      <c r="F23" s="209">
        <v>11707</v>
      </c>
      <c r="G23" s="98">
        <v>14.7</v>
      </c>
      <c r="H23" s="209">
        <v>39258</v>
      </c>
      <c r="I23" s="35">
        <v>18</v>
      </c>
    </row>
    <row r="24" spans="1:9" ht="12.75" customHeight="1" x14ac:dyDescent="0.2">
      <c r="A24" s="257">
        <v>302</v>
      </c>
      <c r="B24" s="207" t="s">
        <v>1265</v>
      </c>
      <c r="C24" s="204">
        <v>3641</v>
      </c>
      <c r="D24" s="204">
        <v>13190</v>
      </c>
      <c r="E24" s="204">
        <v>23601</v>
      </c>
      <c r="F24" s="209">
        <v>-4017</v>
      </c>
      <c r="G24" s="98">
        <v>-52.5</v>
      </c>
      <c r="H24" s="209">
        <v>-10411</v>
      </c>
      <c r="I24" s="35">
        <v>-44.1</v>
      </c>
    </row>
    <row r="25" spans="1:9" ht="12.75" customHeight="1" x14ac:dyDescent="0.2">
      <c r="A25" s="257">
        <v>303</v>
      </c>
      <c r="B25" s="207" t="s">
        <v>1266</v>
      </c>
      <c r="C25" s="204">
        <v>24033</v>
      </c>
      <c r="D25" s="204">
        <v>60790</v>
      </c>
      <c r="E25" s="204">
        <v>62687</v>
      </c>
      <c r="F25" s="209">
        <v>628</v>
      </c>
      <c r="G25" s="98">
        <v>2.7</v>
      </c>
      <c r="H25" s="209">
        <v>-1897</v>
      </c>
      <c r="I25" s="35">
        <v>-3</v>
      </c>
    </row>
    <row r="26" spans="1:9" ht="12.75" customHeight="1" x14ac:dyDescent="0.2">
      <c r="A26" s="257">
        <v>304</v>
      </c>
      <c r="B26" s="207" t="s">
        <v>1267</v>
      </c>
      <c r="C26" s="204">
        <v>6437</v>
      </c>
      <c r="D26" s="204">
        <v>19042</v>
      </c>
      <c r="E26" s="204">
        <v>17466</v>
      </c>
      <c r="F26" s="209">
        <v>-413</v>
      </c>
      <c r="G26" s="98">
        <v>-6</v>
      </c>
      <c r="H26" s="209">
        <v>1576</v>
      </c>
      <c r="I26" s="35">
        <v>9</v>
      </c>
    </row>
    <row r="27" spans="1:9" ht="12.75" customHeight="1" x14ac:dyDescent="0.2">
      <c r="A27" s="257">
        <v>305</v>
      </c>
      <c r="B27" s="207" t="s">
        <v>1624</v>
      </c>
      <c r="C27" s="204">
        <v>86742</v>
      </c>
      <c r="D27" s="204">
        <v>263492</v>
      </c>
      <c r="E27" s="204">
        <v>326167</v>
      </c>
      <c r="F27" s="209">
        <v>-4246</v>
      </c>
      <c r="G27" s="98">
        <v>-4.7</v>
      </c>
      <c r="H27" s="209">
        <v>-62675</v>
      </c>
      <c r="I27" s="35">
        <v>-19.2</v>
      </c>
    </row>
    <row r="28" spans="1:9" ht="12.75" customHeight="1" x14ac:dyDescent="0.2">
      <c r="A28" s="257">
        <v>308</v>
      </c>
      <c r="B28" s="207" t="s">
        <v>1373</v>
      </c>
      <c r="C28" s="204">
        <v>7422</v>
      </c>
      <c r="D28" s="204">
        <v>24605</v>
      </c>
      <c r="E28" s="204">
        <v>14534</v>
      </c>
      <c r="F28" s="209">
        <v>1965</v>
      </c>
      <c r="G28" s="98">
        <v>36</v>
      </c>
      <c r="H28" s="209">
        <v>10071</v>
      </c>
      <c r="I28" s="35">
        <v>69.3</v>
      </c>
    </row>
    <row r="29" spans="1:9" ht="12.75" customHeight="1" x14ac:dyDescent="0.2">
      <c r="A29" s="257">
        <v>309</v>
      </c>
      <c r="B29" s="207" t="s">
        <v>1154</v>
      </c>
      <c r="C29" s="204">
        <v>28966</v>
      </c>
      <c r="D29" s="204">
        <v>83878</v>
      </c>
      <c r="E29" s="204">
        <v>81507</v>
      </c>
      <c r="F29" s="209">
        <v>3916</v>
      </c>
      <c r="G29" s="98">
        <v>15.6</v>
      </c>
      <c r="H29" s="209">
        <v>2371</v>
      </c>
      <c r="I29" s="35">
        <v>2.9</v>
      </c>
    </row>
    <row r="30" spans="1:9" ht="12.75" customHeight="1" x14ac:dyDescent="0.2">
      <c r="A30" s="257">
        <v>310</v>
      </c>
      <c r="B30" s="207" t="s">
        <v>1268</v>
      </c>
      <c r="C30" s="204">
        <v>21221</v>
      </c>
      <c r="D30" s="204">
        <v>58627</v>
      </c>
      <c r="E30" s="204">
        <v>61051</v>
      </c>
      <c r="F30" s="209">
        <v>2237</v>
      </c>
      <c r="G30" s="98">
        <v>11.8</v>
      </c>
      <c r="H30" s="209">
        <v>-2424</v>
      </c>
      <c r="I30" s="35">
        <v>-4</v>
      </c>
    </row>
    <row r="31" spans="1:9" ht="12.75" customHeight="1" x14ac:dyDescent="0.2">
      <c r="A31" s="257">
        <v>315</v>
      </c>
      <c r="B31" s="207" t="s">
        <v>358</v>
      </c>
      <c r="C31" s="204">
        <v>292702</v>
      </c>
      <c r="D31" s="204">
        <v>782349</v>
      </c>
      <c r="E31" s="204">
        <v>748035</v>
      </c>
      <c r="F31" s="209">
        <v>43710</v>
      </c>
      <c r="G31" s="98">
        <v>17.600000000000001</v>
      </c>
      <c r="H31" s="209">
        <v>34314</v>
      </c>
      <c r="I31" s="35">
        <v>4.5999999999999996</v>
      </c>
    </row>
    <row r="32" spans="1:9" ht="12.75" customHeight="1" x14ac:dyDescent="0.2">
      <c r="A32" s="257">
        <v>316</v>
      </c>
      <c r="B32" s="207" t="s">
        <v>359</v>
      </c>
      <c r="C32" s="204">
        <v>5394</v>
      </c>
      <c r="D32" s="204">
        <v>16795</v>
      </c>
      <c r="E32" s="204">
        <v>23689</v>
      </c>
      <c r="F32" s="209">
        <v>-2366</v>
      </c>
      <c r="G32" s="98">
        <v>-30.5</v>
      </c>
      <c r="H32" s="209">
        <v>-6894</v>
      </c>
      <c r="I32" s="35">
        <v>-29.1</v>
      </c>
    </row>
    <row r="33" spans="1:9" ht="12.75" customHeight="1" x14ac:dyDescent="0.2">
      <c r="A33" s="257">
        <v>320</v>
      </c>
      <c r="B33" s="207" t="s">
        <v>447</v>
      </c>
      <c r="C33" s="204">
        <v>29635</v>
      </c>
      <c r="D33" s="204">
        <v>81804</v>
      </c>
      <c r="E33" s="204">
        <v>94580</v>
      </c>
      <c r="F33" s="209">
        <v>-2038</v>
      </c>
      <c r="G33" s="98">
        <v>-6.4</v>
      </c>
      <c r="H33" s="209">
        <v>-12776</v>
      </c>
      <c r="I33" s="35">
        <v>-13.5</v>
      </c>
    </row>
    <row r="34" spans="1:9" ht="12.75" customHeight="1" x14ac:dyDescent="0.2">
      <c r="A34" s="257">
        <v>325</v>
      </c>
      <c r="B34" s="207" t="s">
        <v>448</v>
      </c>
      <c r="C34" s="204">
        <v>10553</v>
      </c>
      <c r="D34" s="204">
        <v>28070</v>
      </c>
      <c r="E34" s="204">
        <v>33926</v>
      </c>
      <c r="F34" s="209">
        <v>-946</v>
      </c>
      <c r="G34" s="98">
        <v>-8.1999999999999993</v>
      </c>
      <c r="H34" s="209">
        <v>-5856</v>
      </c>
      <c r="I34" s="35">
        <v>-17.3</v>
      </c>
    </row>
    <row r="35" spans="1:9" ht="12.75" customHeight="1" x14ac:dyDescent="0.2">
      <c r="A35" s="257">
        <v>335</v>
      </c>
      <c r="B35" s="207" t="s">
        <v>449</v>
      </c>
      <c r="C35" s="204">
        <v>2862</v>
      </c>
      <c r="D35" s="204">
        <v>7510</v>
      </c>
      <c r="E35" s="204">
        <v>8738</v>
      </c>
      <c r="F35" s="209">
        <v>406</v>
      </c>
      <c r="G35" s="98">
        <v>16.5</v>
      </c>
      <c r="H35" s="209">
        <v>-1228</v>
      </c>
      <c r="I35" s="35">
        <v>-14.1</v>
      </c>
    </row>
    <row r="36" spans="1:9" ht="12.75" customHeight="1" x14ac:dyDescent="0.2">
      <c r="A36" s="257">
        <v>340</v>
      </c>
      <c r="B36" s="207" t="s">
        <v>306</v>
      </c>
      <c r="C36" s="204">
        <v>53898</v>
      </c>
      <c r="D36" s="204">
        <v>133656</v>
      </c>
      <c r="E36" s="204">
        <v>155642</v>
      </c>
      <c r="F36" s="209">
        <v>-6523</v>
      </c>
      <c r="G36" s="98">
        <v>-10.8</v>
      </c>
      <c r="H36" s="209">
        <v>-21986</v>
      </c>
      <c r="I36" s="35">
        <v>-14.1</v>
      </c>
    </row>
    <row r="37" spans="1:9" ht="12.75" customHeight="1" x14ac:dyDescent="0.2">
      <c r="A37" s="257">
        <v>345</v>
      </c>
      <c r="B37" s="207" t="s">
        <v>439</v>
      </c>
      <c r="C37" s="204">
        <v>427161</v>
      </c>
      <c r="D37" s="204">
        <v>1086801</v>
      </c>
      <c r="E37" s="204">
        <v>1107420</v>
      </c>
      <c r="F37" s="209">
        <v>66727</v>
      </c>
      <c r="G37" s="98">
        <v>18.5</v>
      </c>
      <c r="H37" s="209">
        <v>-20619</v>
      </c>
      <c r="I37" s="35">
        <v>-1.9</v>
      </c>
    </row>
    <row r="38" spans="1:9" ht="12.75" customHeight="1" x14ac:dyDescent="0.2">
      <c r="A38" s="257">
        <v>350</v>
      </c>
      <c r="B38" s="207" t="s">
        <v>1035</v>
      </c>
      <c r="C38" s="204">
        <v>171401</v>
      </c>
      <c r="D38" s="204">
        <v>398039</v>
      </c>
      <c r="E38" s="204">
        <v>438492</v>
      </c>
      <c r="F38" s="209">
        <v>-319</v>
      </c>
      <c r="G38" s="98">
        <v>-0.2</v>
      </c>
      <c r="H38" s="209">
        <v>-40453</v>
      </c>
      <c r="I38" s="35">
        <v>-9.1999999999999993</v>
      </c>
    </row>
    <row r="39" spans="1:9" ht="12.75" customHeight="1" x14ac:dyDescent="0.2">
      <c r="A39" s="257">
        <v>355</v>
      </c>
      <c r="B39" s="207" t="s">
        <v>1036</v>
      </c>
      <c r="C39" s="204">
        <v>243015</v>
      </c>
      <c r="D39" s="204">
        <v>682916</v>
      </c>
      <c r="E39" s="204">
        <v>671793</v>
      </c>
      <c r="F39" s="209">
        <v>43693</v>
      </c>
      <c r="G39" s="98">
        <v>21.9</v>
      </c>
      <c r="H39" s="209">
        <v>11123</v>
      </c>
      <c r="I39" s="35">
        <v>1.7</v>
      </c>
    </row>
    <row r="40" spans="1:9" ht="12.75" customHeight="1" x14ac:dyDescent="0.2">
      <c r="A40" s="257">
        <v>360</v>
      </c>
      <c r="B40" s="207" t="s">
        <v>1037</v>
      </c>
      <c r="C40" s="204">
        <v>287268</v>
      </c>
      <c r="D40" s="204">
        <v>869374</v>
      </c>
      <c r="E40" s="204">
        <v>618039</v>
      </c>
      <c r="F40" s="209">
        <v>87033</v>
      </c>
      <c r="G40" s="98">
        <v>43.5</v>
      </c>
      <c r="H40" s="209">
        <v>251335</v>
      </c>
      <c r="I40" s="35">
        <v>40.700000000000003</v>
      </c>
    </row>
    <row r="41" spans="1:9" ht="12.75" customHeight="1" x14ac:dyDescent="0.2">
      <c r="A41" s="257">
        <v>370</v>
      </c>
      <c r="B41" s="207" t="s">
        <v>1038</v>
      </c>
      <c r="C41" s="204">
        <v>184661</v>
      </c>
      <c r="D41" s="204">
        <v>509641</v>
      </c>
      <c r="E41" s="204">
        <v>515019</v>
      </c>
      <c r="F41" s="209">
        <v>13115</v>
      </c>
      <c r="G41" s="98">
        <v>7.6</v>
      </c>
      <c r="H41" s="209">
        <v>-5378</v>
      </c>
      <c r="I41" s="35">
        <v>-1</v>
      </c>
    </row>
    <row r="42" spans="1:9" ht="12.75" customHeight="1" x14ac:dyDescent="0.2">
      <c r="A42" s="257">
        <v>372</v>
      </c>
      <c r="B42" s="207" t="s">
        <v>1039</v>
      </c>
      <c r="C42" s="204">
        <v>111827</v>
      </c>
      <c r="D42" s="204">
        <v>296614</v>
      </c>
      <c r="E42" s="204">
        <v>304365</v>
      </c>
      <c r="F42" s="209">
        <v>6457</v>
      </c>
      <c r="G42" s="98">
        <v>6.1</v>
      </c>
      <c r="H42" s="209">
        <v>-7751</v>
      </c>
      <c r="I42" s="35">
        <v>-2.5</v>
      </c>
    </row>
    <row r="43" spans="1:9" ht="12.75" customHeight="1" x14ac:dyDescent="0.2">
      <c r="A43" s="257">
        <v>375</v>
      </c>
      <c r="B43" s="207" t="s">
        <v>1455</v>
      </c>
      <c r="C43" s="204">
        <v>98306</v>
      </c>
      <c r="D43" s="204">
        <v>262795</v>
      </c>
      <c r="E43" s="204">
        <v>284663</v>
      </c>
      <c r="F43" s="209">
        <v>-3836</v>
      </c>
      <c r="G43" s="98">
        <v>-3.8</v>
      </c>
      <c r="H43" s="209">
        <v>-21868</v>
      </c>
      <c r="I43" s="35">
        <v>-7.7</v>
      </c>
    </row>
    <row r="44" spans="1:9" ht="12.75" customHeight="1" x14ac:dyDescent="0.2">
      <c r="A44" s="257">
        <v>377</v>
      </c>
      <c r="B44" s="207" t="s">
        <v>396</v>
      </c>
      <c r="C44" s="204">
        <v>290884</v>
      </c>
      <c r="D44" s="204">
        <v>921773</v>
      </c>
      <c r="E44" s="204">
        <v>882886</v>
      </c>
      <c r="F44" s="209">
        <v>-1510</v>
      </c>
      <c r="G44" s="98">
        <v>-0.5</v>
      </c>
      <c r="H44" s="209">
        <v>38887</v>
      </c>
      <c r="I44" s="35">
        <v>4.4000000000000004</v>
      </c>
    </row>
    <row r="45" spans="1:9" ht="12.75" customHeight="1" x14ac:dyDescent="0.2">
      <c r="A45" s="257">
        <v>379</v>
      </c>
      <c r="B45" s="207" t="s">
        <v>1296</v>
      </c>
      <c r="C45" s="204">
        <v>39127</v>
      </c>
      <c r="D45" s="204">
        <v>119807</v>
      </c>
      <c r="E45" s="204">
        <v>97104</v>
      </c>
      <c r="F45" s="209">
        <v>5722</v>
      </c>
      <c r="G45" s="98">
        <v>17.100000000000001</v>
      </c>
      <c r="H45" s="209">
        <v>22703</v>
      </c>
      <c r="I45" s="35">
        <v>23.4</v>
      </c>
    </row>
    <row r="46" spans="1:9" ht="12.75" customHeight="1" x14ac:dyDescent="0.2">
      <c r="A46" s="257">
        <v>381</v>
      </c>
      <c r="B46" s="207" t="s">
        <v>1297</v>
      </c>
      <c r="C46" s="204">
        <v>122243</v>
      </c>
      <c r="D46" s="204">
        <v>350175</v>
      </c>
      <c r="E46" s="204">
        <v>398148</v>
      </c>
      <c r="F46" s="209">
        <v>-8258</v>
      </c>
      <c r="G46" s="98">
        <v>-6.3</v>
      </c>
      <c r="H46" s="209">
        <v>-47973</v>
      </c>
      <c r="I46" s="35">
        <v>-12</v>
      </c>
    </row>
    <row r="47" spans="1:9" ht="12.75" customHeight="1" x14ac:dyDescent="0.2">
      <c r="A47" s="257">
        <v>383</v>
      </c>
      <c r="B47" s="207" t="s">
        <v>1298</v>
      </c>
      <c r="C47" s="204">
        <v>289266</v>
      </c>
      <c r="D47" s="204">
        <v>843145</v>
      </c>
      <c r="E47" s="204">
        <v>856999</v>
      </c>
      <c r="F47" s="209">
        <v>19974</v>
      </c>
      <c r="G47" s="98">
        <v>7.4</v>
      </c>
      <c r="H47" s="209">
        <v>-13854</v>
      </c>
      <c r="I47" s="35">
        <v>-1.6</v>
      </c>
    </row>
    <row r="48" spans="1:9" ht="12.75" customHeight="1" x14ac:dyDescent="0.2">
      <c r="A48" s="257">
        <v>385</v>
      </c>
      <c r="B48" s="207" t="s">
        <v>1299</v>
      </c>
      <c r="C48" s="204">
        <v>236227</v>
      </c>
      <c r="D48" s="204">
        <v>681547</v>
      </c>
      <c r="E48" s="204">
        <v>704920</v>
      </c>
      <c r="F48" s="209">
        <v>13046</v>
      </c>
      <c r="G48" s="98">
        <v>5.8</v>
      </c>
      <c r="H48" s="209">
        <v>-23373</v>
      </c>
      <c r="I48" s="35">
        <v>-3.3</v>
      </c>
    </row>
    <row r="49" spans="1:9" ht="12.75" customHeight="1" x14ac:dyDescent="0.2">
      <c r="A49" s="257">
        <v>389</v>
      </c>
      <c r="B49" s="207" t="s">
        <v>1300</v>
      </c>
      <c r="C49" s="204">
        <v>108580</v>
      </c>
      <c r="D49" s="204">
        <v>285886</v>
      </c>
      <c r="E49" s="204">
        <v>336512</v>
      </c>
      <c r="F49" s="209">
        <v>14804</v>
      </c>
      <c r="G49" s="98">
        <v>15.8</v>
      </c>
      <c r="H49" s="209">
        <v>-50626</v>
      </c>
      <c r="I49" s="35">
        <v>-15</v>
      </c>
    </row>
    <row r="50" spans="1:9" ht="12.75" customHeight="1" x14ac:dyDescent="0.2">
      <c r="A50" s="257">
        <v>393</v>
      </c>
      <c r="B50" s="207" t="s">
        <v>216</v>
      </c>
      <c r="C50" s="204">
        <v>149362</v>
      </c>
      <c r="D50" s="204">
        <v>420042</v>
      </c>
      <c r="E50" s="204">
        <v>441168</v>
      </c>
      <c r="F50" s="209">
        <v>16757</v>
      </c>
      <c r="G50" s="98">
        <v>12.6</v>
      </c>
      <c r="H50" s="209">
        <v>-21126</v>
      </c>
      <c r="I50" s="35">
        <v>-4.8</v>
      </c>
    </row>
    <row r="51" spans="1:9" ht="12.75" customHeight="1" x14ac:dyDescent="0.2">
      <c r="A51" s="257">
        <v>395</v>
      </c>
      <c r="B51" s="207" t="s">
        <v>217</v>
      </c>
      <c r="C51" s="204">
        <v>284944</v>
      </c>
      <c r="D51" s="204">
        <v>764106</v>
      </c>
      <c r="E51" s="204">
        <v>788328</v>
      </c>
      <c r="F51" s="209">
        <v>2778</v>
      </c>
      <c r="G51" s="98">
        <v>1</v>
      </c>
      <c r="H51" s="209">
        <v>-24222</v>
      </c>
      <c r="I51" s="35">
        <v>-3.1</v>
      </c>
    </row>
    <row r="52" spans="1:9" ht="12.75" customHeight="1" x14ac:dyDescent="0.2">
      <c r="A52" s="257">
        <v>396</v>
      </c>
      <c r="B52" s="207" t="s">
        <v>976</v>
      </c>
      <c r="C52" s="204">
        <v>278814</v>
      </c>
      <c r="D52" s="204">
        <v>637124</v>
      </c>
      <c r="E52" s="204">
        <v>667097</v>
      </c>
      <c r="F52" s="209">
        <v>18631</v>
      </c>
      <c r="G52" s="98">
        <v>7.2</v>
      </c>
      <c r="H52" s="209">
        <v>-29973</v>
      </c>
      <c r="I52" s="35">
        <v>-4.5</v>
      </c>
    </row>
    <row r="53" spans="1:9" ht="12.75" customHeight="1" x14ac:dyDescent="0.2">
      <c r="A53" s="257">
        <v>401</v>
      </c>
      <c r="B53" s="207" t="s">
        <v>528</v>
      </c>
      <c r="C53" s="204">
        <v>2751</v>
      </c>
      <c r="D53" s="204">
        <v>8095</v>
      </c>
      <c r="E53" s="204">
        <v>6860</v>
      </c>
      <c r="F53" s="209">
        <v>852</v>
      </c>
      <c r="G53" s="98">
        <v>44.9</v>
      </c>
      <c r="H53" s="209">
        <v>1235</v>
      </c>
      <c r="I53" s="35">
        <v>18</v>
      </c>
    </row>
    <row r="54" spans="1:9" ht="12.75" customHeight="1" x14ac:dyDescent="0.2">
      <c r="A54" s="257">
        <v>402</v>
      </c>
      <c r="B54" s="207" t="s">
        <v>529</v>
      </c>
      <c r="C54" s="204">
        <v>368567</v>
      </c>
      <c r="D54" s="204">
        <v>1037715</v>
      </c>
      <c r="E54" s="204">
        <v>747121</v>
      </c>
      <c r="F54" s="209">
        <v>87465</v>
      </c>
      <c r="G54" s="98">
        <v>31.1</v>
      </c>
      <c r="H54" s="209">
        <v>290594</v>
      </c>
      <c r="I54" s="35">
        <v>38.9</v>
      </c>
    </row>
    <row r="55" spans="1:9" ht="12.75" customHeight="1" x14ac:dyDescent="0.2">
      <c r="A55" s="257">
        <v>403</v>
      </c>
      <c r="B55" s="207" t="s">
        <v>530</v>
      </c>
      <c r="C55" s="204">
        <v>17819</v>
      </c>
      <c r="D55" s="204">
        <v>51497</v>
      </c>
      <c r="E55" s="204">
        <v>56629</v>
      </c>
      <c r="F55" s="209">
        <v>-16</v>
      </c>
      <c r="G55" s="98">
        <v>-0.1</v>
      </c>
      <c r="H55" s="209">
        <v>-5132</v>
      </c>
      <c r="I55" s="35">
        <v>-9.1</v>
      </c>
    </row>
    <row r="56" spans="1:9" ht="12.75" customHeight="1" x14ac:dyDescent="0.2">
      <c r="A56" s="257">
        <v>411</v>
      </c>
      <c r="B56" s="207" t="s">
        <v>531</v>
      </c>
      <c r="C56" s="204">
        <v>173473</v>
      </c>
      <c r="D56" s="204">
        <v>464460</v>
      </c>
      <c r="E56" s="204">
        <v>389546</v>
      </c>
      <c r="F56" s="209">
        <v>31200</v>
      </c>
      <c r="G56" s="98">
        <v>21.9</v>
      </c>
      <c r="H56" s="209">
        <v>74914</v>
      </c>
      <c r="I56" s="35">
        <v>19.2</v>
      </c>
    </row>
    <row r="57" spans="1:9" ht="12.75" customHeight="1" x14ac:dyDescent="0.2">
      <c r="A57" s="257">
        <v>421</v>
      </c>
      <c r="B57" s="207" t="s">
        <v>532</v>
      </c>
      <c r="C57" s="204">
        <v>32411</v>
      </c>
      <c r="D57" s="204">
        <v>83455</v>
      </c>
      <c r="E57" s="204">
        <v>103039</v>
      </c>
      <c r="F57" s="209">
        <v>-1813</v>
      </c>
      <c r="G57" s="98">
        <v>-5.3</v>
      </c>
      <c r="H57" s="209">
        <v>-19584</v>
      </c>
      <c r="I57" s="35">
        <v>-19</v>
      </c>
    </row>
    <row r="58" spans="1:9" ht="12.75" customHeight="1" x14ac:dyDescent="0.2">
      <c r="A58" s="257">
        <v>423</v>
      </c>
      <c r="B58" s="207" t="s">
        <v>533</v>
      </c>
      <c r="C58" s="204">
        <v>139396</v>
      </c>
      <c r="D58" s="204">
        <v>380691</v>
      </c>
      <c r="E58" s="204">
        <v>407891</v>
      </c>
      <c r="F58" s="209">
        <v>14417</v>
      </c>
      <c r="G58" s="98">
        <v>11.5</v>
      </c>
      <c r="H58" s="209">
        <v>-27200</v>
      </c>
      <c r="I58" s="35">
        <v>-6.7</v>
      </c>
    </row>
    <row r="59" spans="1:9" ht="12.75" customHeight="1" x14ac:dyDescent="0.2">
      <c r="A59" s="257">
        <v>425</v>
      </c>
      <c r="B59" s="207" t="s">
        <v>534</v>
      </c>
      <c r="C59" s="204">
        <v>218939</v>
      </c>
      <c r="D59" s="204">
        <v>559159</v>
      </c>
      <c r="E59" s="204">
        <v>609591</v>
      </c>
      <c r="F59" s="209">
        <v>11554</v>
      </c>
      <c r="G59" s="98">
        <v>5.6</v>
      </c>
      <c r="H59" s="209">
        <v>-50432</v>
      </c>
      <c r="I59" s="35">
        <v>-8.3000000000000007</v>
      </c>
    </row>
    <row r="60" spans="1:9" ht="12.75" customHeight="1" x14ac:dyDescent="0.2">
      <c r="A60" s="257">
        <v>502</v>
      </c>
      <c r="B60" s="207" t="s">
        <v>848</v>
      </c>
      <c r="C60" s="204">
        <v>65427</v>
      </c>
      <c r="D60" s="204">
        <v>190586</v>
      </c>
      <c r="E60" s="204">
        <v>201977</v>
      </c>
      <c r="F60" s="209">
        <v>-2349</v>
      </c>
      <c r="G60" s="98">
        <v>-3.5</v>
      </c>
      <c r="H60" s="209">
        <v>-11391</v>
      </c>
      <c r="I60" s="35">
        <v>-5.6</v>
      </c>
    </row>
    <row r="61" spans="1:9" ht="12.75" customHeight="1" x14ac:dyDescent="0.2">
      <c r="A61" s="257">
        <v>503</v>
      </c>
      <c r="B61" s="207" t="s">
        <v>1453</v>
      </c>
      <c r="C61" s="204">
        <v>17594</v>
      </c>
      <c r="D61" s="204">
        <v>56649</v>
      </c>
      <c r="E61" s="204">
        <v>58352</v>
      </c>
      <c r="F61" s="209">
        <v>-5670</v>
      </c>
      <c r="G61" s="98">
        <v>-24.4</v>
      </c>
      <c r="H61" s="209">
        <v>-1703</v>
      </c>
      <c r="I61" s="35">
        <v>-2.9</v>
      </c>
    </row>
    <row r="62" spans="1:9" ht="12.75" customHeight="1" x14ac:dyDescent="0.2">
      <c r="A62" s="257">
        <v>504</v>
      </c>
      <c r="B62" s="207" t="s">
        <v>1454</v>
      </c>
      <c r="C62" s="204">
        <v>7609</v>
      </c>
      <c r="D62" s="204">
        <v>25533</v>
      </c>
      <c r="E62" s="204">
        <v>37051</v>
      </c>
      <c r="F62" s="209">
        <v>-5262</v>
      </c>
      <c r="G62" s="98">
        <v>-40.9</v>
      </c>
      <c r="H62" s="209">
        <v>-11518</v>
      </c>
      <c r="I62" s="35">
        <v>-31.1</v>
      </c>
    </row>
    <row r="63" spans="1:9" ht="12.75" customHeight="1" x14ac:dyDescent="0.2">
      <c r="A63" s="257">
        <v>505</v>
      </c>
      <c r="B63" s="207" t="s">
        <v>626</v>
      </c>
      <c r="C63" s="204">
        <v>1848</v>
      </c>
      <c r="D63" s="204">
        <v>4236</v>
      </c>
      <c r="E63" s="204">
        <v>4135</v>
      </c>
      <c r="F63" s="209">
        <v>471</v>
      </c>
      <c r="G63" s="98">
        <v>34.200000000000003</v>
      </c>
      <c r="H63" s="209">
        <v>101</v>
      </c>
      <c r="I63" s="35">
        <v>2.4</v>
      </c>
    </row>
    <row r="64" spans="1:9" ht="12.75" customHeight="1" x14ac:dyDescent="0.2">
      <c r="A64" s="257">
        <v>506</v>
      </c>
      <c r="B64" s="207" t="s">
        <v>628</v>
      </c>
      <c r="C64" s="204">
        <v>5858</v>
      </c>
      <c r="D64" s="204">
        <v>18439</v>
      </c>
      <c r="E64" s="204">
        <v>12142</v>
      </c>
      <c r="F64" s="209">
        <v>2273</v>
      </c>
      <c r="G64" s="98">
        <v>63.4</v>
      </c>
      <c r="H64" s="209">
        <v>6297</v>
      </c>
      <c r="I64" s="35">
        <v>51.9</v>
      </c>
    </row>
    <row r="65" spans="1:9" ht="12.75" customHeight="1" x14ac:dyDescent="0.2">
      <c r="A65" s="257">
        <v>507</v>
      </c>
      <c r="B65" s="207" t="s">
        <v>629</v>
      </c>
      <c r="C65" s="204">
        <v>1592</v>
      </c>
      <c r="D65" s="204">
        <v>4451</v>
      </c>
      <c r="E65" s="204">
        <v>8043</v>
      </c>
      <c r="F65" s="209">
        <v>-1627</v>
      </c>
      <c r="G65" s="98">
        <v>-50.5</v>
      </c>
      <c r="H65" s="209">
        <v>-3592</v>
      </c>
      <c r="I65" s="35">
        <v>-44.7</v>
      </c>
    </row>
    <row r="66" spans="1:9" ht="12.75" customHeight="1" x14ac:dyDescent="0.2">
      <c r="A66" s="257">
        <v>508</v>
      </c>
      <c r="B66" s="207" t="s">
        <v>630</v>
      </c>
      <c r="C66" s="204">
        <v>16743</v>
      </c>
      <c r="D66" s="204">
        <v>49859</v>
      </c>
      <c r="E66" s="204">
        <v>61533</v>
      </c>
      <c r="F66" s="209">
        <v>-2626</v>
      </c>
      <c r="G66" s="98">
        <v>-13.6</v>
      </c>
      <c r="H66" s="209">
        <v>-11674</v>
      </c>
      <c r="I66" s="35">
        <v>-19</v>
      </c>
    </row>
    <row r="67" spans="1:9" ht="12.75" customHeight="1" x14ac:dyDescent="0.2">
      <c r="A67" s="257">
        <v>511</v>
      </c>
      <c r="B67" s="207" t="s">
        <v>631</v>
      </c>
      <c r="C67" s="204">
        <v>54123</v>
      </c>
      <c r="D67" s="204">
        <v>148496</v>
      </c>
      <c r="E67" s="204">
        <v>166676</v>
      </c>
      <c r="F67" s="209">
        <v>-9855</v>
      </c>
      <c r="G67" s="98">
        <v>-15.4</v>
      </c>
      <c r="H67" s="209">
        <v>-18180</v>
      </c>
      <c r="I67" s="35">
        <v>-10.9</v>
      </c>
    </row>
    <row r="68" spans="1:9" ht="12.75" customHeight="1" x14ac:dyDescent="0.2">
      <c r="A68" s="257">
        <v>513</v>
      </c>
      <c r="B68" s="207" t="s">
        <v>632</v>
      </c>
      <c r="C68" s="204">
        <v>159736</v>
      </c>
      <c r="D68" s="204">
        <v>416777</v>
      </c>
      <c r="E68" s="204">
        <v>496544</v>
      </c>
      <c r="F68" s="209">
        <v>-14212</v>
      </c>
      <c r="G68" s="98">
        <v>-8.1999999999999993</v>
      </c>
      <c r="H68" s="209">
        <v>-79767</v>
      </c>
      <c r="I68" s="35">
        <v>-16.100000000000001</v>
      </c>
    </row>
    <row r="69" spans="1:9" ht="12.75" customHeight="1" x14ac:dyDescent="0.2">
      <c r="A69" s="257">
        <v>516</v>
      </c>
      <c r="B69" s="207" t="s">
        <v>1551</v>
      </c>
      <c r="C69" s="204">
        <v>403366</v>
      </c>
      <c r="D69" s="204">
        <v>1034592</v>
      </c>
      <c r="E69" s="204">
        <v>1140700</v>
      </c>
      <c r="F69" s="209">
        <v>50846</v>
      </c>
      <c r="G69" s="98">
        <v>14.4</v>
      </c>
      <c r="H69" s="209">
        <v>-106108</v>
      </c>
      <c r="I69" s="35">
        <v>-9.3000000000000007</v>
      </c>
    </row>
    <row r="70" spans="1:9" ht="12.75" customHeight="1" x14ac:dyDescent="0.2">
      <c r="A70" s="257">
        <v>517</v>
      </c>
      <c r="B70" s="207" t="s">
        <v>1552</v>
      </c>
      <c r="C70" s="204">
        <v>136</v>
      </c>
      <c r="D70" s="204">
        <v>296</v>
      </c>
      <c r="E70" s="204">
        <v>1240</v>
      </c>
      <c r="F70" s="209">
        <v>-358</v>
      </c>
      <c r="G70" s="98">
        <v>-72.5</v>
      </c>
      <c r="H70" s="209">
        <v>-944</v>
      </c>
      <c r="I70" s="35">
        <v>-76.099999999999994</v>
      </c>
    </row>
    <row r="71" spans="1:9" ht="12.75" customHeight="1" x14ac:dyDescent="0.2">
      <c r="A71" s="257">
        <v>518</v>
      </c>
      <c r="B71" s="207" t="s">
        <v>29</v>
      </c>
      <c r="C71" s="204">
        <v>5419199</v>
      </c>
      <c r="D71" s="204">
        <v>15900566</v>
      </c>
      <c r="E71" s="204">
        <v>23489677</v>
      </c>
      <c r="F71" s="209">
        <v>-2151512</v>
      </c>
      <c r="G71" s="98">
        <v>-28.4</v>
      </c>
      <c r="H71" s="209">
        <v>-7589111</v>
      </c>
      <c r="I71" s="35">
        <v>-32.299999999999997</v>
      </c>
    </row>
    <row r="72" spans="1:9" ht="12.75" customHeight="1" x14ac:dyDescent="0.2">
      <c r="A72" s="257">
        <v>519</v>
      </c>
      <c r="B72" s="207" t="s">
        <v>1553</v>
      </c>
      <c r="C72" s="204">
        <v>247083</v>
      </c>
      <c r="D72" s="204">
        <v>650513</v>
      </c>
      <c r="E72" s="204">
        <v>1112670</v>
      </c>
      <c r="F72" s="209">
        <v>-86559</v>
      </c>
      <c r="G72" s="98">
        <v>-25.9</v>
      </c>
      <c r="H72" s="209">
        <v>-462157</v>
      </c>
      <c r="I72" s="35">
        <v>-41.5</v>
      </c>
    </row>
    <row r="73" spans="1:9" ht="12.75" customHeight="1" x14ac:dyDescent="0.2">
      <c r="A73" s="257">
        <v>520</v>
      </c>
      <c r="B73" s="207" t="s">
        <v>74</v>
      </c>
      <c r="C73" s="204">
        <v>589</v>
      </c>
      <c r="D73" s="204">
        <v>1437</v>
      </c>
      <c r="E73" s="204">
        <v>1834</v>
      </c>
      <c r="F73" s="209">
        <v>-12</v>
      </c>
      <c r="G73" s="98">
        <v>-2</v>
      </c>
      <c r="H73" s="209">
        <v>-397</v>
      </c>
      <c r="I73" s="35">
        <v>-21.6</v>
      </c>
    </row>
    <row r="74" spans="1:9" ht="12.75" customHeight="1" x14ac:dyDescent="0.2">
      <c r="A74" s="257">
        <v>522</v>
      </c>
      <c r="B74" s="207" t="s">
        <v>75</v>
      </c>
      <c r="C74" s="204">
        <v>135668</v>
      </c>
      <c r="D74" s="204">
        <v>396990</v>
      </c>
      <c r="E74" s="204">
        <v>521728</v>
      </c>
      <c r="F74" s="209">
        <v>-10455</v>
      </c>
      <c r="G74" s="98">
        <v>-7.2</v>
      </c>
      <c r="H74" s="209">
        <v>-124738</v>
      </c>
      <c r="I74" s="35">
        <v>-23.9</v>
      </c>
    </row>
    <row r="75" spans="1:9" ht="12.75" customHeight="1" x14ac:dyDescent="0.2">
      <c r="A75" s="257">
        <v>523</v>
      </c>
      <c r="B75" s="207" t="s">
        <v>291</v>
      </c>
      <c r="C75" s="204">
        <v>29815</v>
      </c>
      <c r="D75" s="204">
        <v>89519</v>
      </c>
      <c r="E75" s="204">
        <v>117735</v>
      </c>
      <c r="F75" s="209">
        <v>-10322</v>
      </c>
      <c r="G75" s="98">
        <v>-25.7</v>
      </c>
      <c r="H75" s="209">
        <v>-28216</v>
      </c>
      <c r="I75" s="35">
        <v>-24</v>
      </c>
    </row>
    <row r="76" spans="1:9" ht="12.75" customHeight="1" x14ac:dyDescent="0.2">
      <c r="A76" s="257">
        <v>524</v>
      </c>
      <c r="B76" s="207" t="s">
        <v>292</v>
      </c>
      <c r="C76" s="204">
        <v>15680</v>
      </c>
      <c r="D76" s="204">
        <v>37372</v>
      </c>
      <c r="E76" s="204">
        <v>42463</v>
      </c>
      <c r="F76" s="209">
        <v>8909</v>
      </c>
      <c r="G76" s="98" t="s">
        <v>1769</v>
      </c>
      <c r="H76" s="209">
        <v>-5091</v>
      </c>
      <c r="I76" s="35">
        <v>-12</v>
      </c>
    </row>
    <row r="77" spans="1:9" ht="12.75" customHeight="1" x14ac:dyDescent="0.2">
      <c r="A77" s="257">
        <v>526</v>
      </c>
      <c r="B77" s="207" t="s">
        <v>293</v>
      </c>
      <c r="C77" s="204">
        <v>433</v>
      </c>
      <c r="D77" s="204">
        <v>954</v>
      </c>
      <c r="E77" s="204">
        <v>536</v>
      </c>
      <c r="F77" s="209">
        <v>322</v>
      </c>
      <c r="G77" s="98" t="s">
        <v>1769</v>
      </c>
      <c r="H77" s="209">
        <v>418</v>
      </c>
      <c r="I77" s="35">
        <v>78</v>
      </c>
    </row>
    <row r="78" spans="1:9" ht="12.75" customHeight="1" x14ac:dyDescent="0.2">
      <c r="A78" s="257">
        <v>528</v>
      </c>
      <c r="B78" s="207" t="s">
        <v>294</v>
      </c>
      <c r="C78" s="204">
        <v>109808</v>
      </c>
      <c r="D78" s="204">
        <v>324939</v>
      </c>
      <c r="E78" s="204">
        <v>328483</v>
      </c>
      <c r="F78" s="209">
        <v>-24338</v>
      </c>
      <c r="G78" s="98">
        <v>-18.100000000000001</v>
      </c>
      <c r="H78" s="209">
        <v>-3544</v>
      </c>
      <c r="I78" s="35">
        <v>-1.1000000000000001</v>
      </c>
    </row>
    <row r="79" spans="1:9" ht="12.75" customHeight="1" x14ac:dyDescent="0.2">
      <c r="A79" s="257">
        <v>529</v>
      </c>
      <c r="B79" s="207" t="s">
        <v>295</v>
      </c>
      <c r="C79" s="204">
        <v>17581</v>
      </c>
      <c r="D79" s="204">
        <v>43056</v>
      </c>
      <c r="E79" s="204">
        <v>31364</v>
      </c>
      <c r="F79" s="209">
        <v>7630</v>
      </c>
      <c r="G79" s="98">
        <v>76.7</v>
      </c>
      <c r="H79" s="209">
        <v>11692</v>
      </c>
      <c r="I79" s="35">
        <v>37.299999999999997</v>
      </c>
    </row>
    <row r="80" spans="1:9" ht="12.75" customHeight="1" x14ac:dyDescent="0.2">
      <c r="A80" s="257">
        <v>530</v>
      </c>
      <c r="B80" s="207" t="s">
        <v>296</v>
      </c>
      <c r="C80" s="204">
        <v>6785</v>
      </c>
      <c r="D80" s="204">
        <v>28775</v>
      </c>
      <c r="E80" s="204">
        <v>36429</v>
      </c>
      <c r="F80" s="209">
        <v>-5488</v>
      </c>
      <c r="G80" s="98">
        <v>-44.7</v>
      </c>
      <c r="H80" s="209">
        <v>-7654</v>
      </c>
      <c r="I80" s="35">
        <v>-21</v>
      </c>
    </row>
    <row r="81" spans="1:9" ht="12.75" customHeight="1" x14ac:dyDescent="0.2">
      <c r="A81" s="257">
        <v>532</v>
      </c>
      <c r="B81" s="207" t="s">
        <v>185</v>
      </c>
      <c r="C81" s="204">
        <v>95829</v>
      </c>
      <c r="D81" s="204">
        <v>261576</v>
      </c>
      <c r="E81" s="204">
        <v>279067</v>
      </c>
      <c r="F81" s="209">
        <v>-1663</v>
      </c>
      <c r="G81" s="98">
        <v>-1.7</v>
      </c>
      <c r="H81" s="209">
        <v>-17491</v>
      </c>
      <c r="I81" s="35">
        <v>-6.3</v>
      </c>
    </row>
    <row r="82" spans="1:9" ht="12.75" customHeight="1" x14ac:dyDescent="0.2">
      <c r="A82" s="257">
        <v>534</v>
      </c>
      <c r="B82" s="207" t="s">
        <v>331</v>
      </c>
      <c r="C82" s="204">
        <v>40240</v>
      </c>
      <c r="D82" s="204">
        <v>123593</v>
      </c>
      <c r="E82" s="204">
        <v>119808</v>
      </c>
      <c r="F82" s="209">
        <v>2531</v>
      </c>
      <c r="G82" s="98">
        <v>6.7</v>
      </c>
      <c r="H82" s="209">
        <v>3785</v>
      </c>
      <c r="I82" s="35">
        <v>3.2</v>
      </c>
    </row>
    <row r="83" spans="1:9" ht="12.75" customHeight="1" x14ac:dyDescent="0.2">
      <c r="A83" s="257">
        <v>537</v>
      </c>
      <c r="B83" s="207" t="s">
        <v>332</v>
      </c>
      <c r="C83" s="204">
        <v>3344</v>
      </c>
      <c r="D83" s="204">
        <v>11832</v>
      </c>
      <c r="E83" s="204">
        <v>9888</v>
      </c>
      <c r="F83" s="209">
        <v>-181</v>
      </c>
      <c r="G83" s="98">
        <v>-5.0999999999999996</v>
      </c>
      <c r="H83" s="209">
        <v>1944</v>
      </c>
      <c r="I83" s="35">
        <v>19.7</v>
      </c>
    </row>
    <row r="84" spans="1:9" ht="12.75" customHeight="1" x14ac:dyDescent="0.2">
      <c r="A84" s="257">
        <v>590</v>
      </c>
      <c r="B84" s="207" t="s">
        <v>542</v>
      </c>
      <c r="C84" s="204">
        <v>87068</v>
      </c>
      <c r="D84" s="204">
        <v>248540</v>
      </c>
      <c r="E84" s="204">
        <v>295443</v>
      </c>
      <c r="F84" s="209">
        <v>-10934</v>
      </c>
      <c r="G84" s="98">
        <v>-11.2</v>
      </c>
      <c r="H84" s="209">
        <v>-46903</v>
      </c>
      <c r="I84" s="35">
        <v>-15.9</v>
      </c>
    </row>
    <row r="85" spans="1:9" ht="12.75" customHeight="1" x14ac:dyDescent="0.2">
      <c r="A85" s="257">
        <v>602</v>
      </c>
      <c r="B85" s="207" t="s">
        <v>500</v>
      </c>
      <c r="C85" s="204">
        <v>92391</v>
      </c>
      <c r="D85" s="204">
        <v>253346</v>
      </c>
      <c r="E85" s="204">
        <v>257175</v>
      </c>
      <c r="F85" s="209">
        <v>5189</v>
      </c>
      <c r="G85" s="98">
        <v>6</v>
      </c>
      <c r="H85" s="209">
        <v>-3829</v>
      </c>
      <c r="I85" s="35">
        <v>-1.5</v>
      </c>
    </row>
    <row r="86" spans="1:9" ht="12.75" customHeight="1" x14ac:dyDescent="0.2">
      <c r="A86" s="257">
        <v>603</v>
      </c>
      <c r="B86" s="207" t="s">
        <v>839</v>
      </c>
      <c r="C86" s="204">
        <v>18332</v>
      </c>
      <c r="D86" s="204">
        <v>56521</v>
      </c>
      <c r="E86" s="204">
        <v>67002</v>
      </c>
      <c r="F86" s="209">
        <v>-4083</v>
      </c>
      <c r="G86" s="98">
        <v>-18.2</v>
      </c>
      <c r="H86" s="209">
        <v>-10481</v>
      </c>
      <c r="I86" s="35">
        <v>-15.6</v>
      </c>
    </row>
    <row r="87" spans="1:9" ht="12.75" customHeight="1" x14ac:dyDescent="0.2">
      <c r="A87" s="257">
        <v>604</v>
      </c>
      <c r="B87" s="207" t="s">
        <v>840</v>
      </c>
      <c r="C87" s="204">
        <v>18552</v>
      </c>
      <c r="D87" s="204">
        <v>51673</v>
      </c>
      <c r="E87" s="204">
        <v>47760</v>
      </c>
      <c r="F87" s="209">
        <v>2812</v>
      </c>
      <c r="G87" s="98">
        <v>17.899999999999999</v>
      </c>
      <c r="H87" s="209">
        <v>3913</v>
      </c>
      <c r="I87" s="35">
        <v>8.1999999999999993</v>
      </c>
    </row>
    <row r="88" spans="1:9" ht="12.75" customHeight="1" x14ac:dyDescent="0.2">
      <c r="A88" s="257">
        <v>605</v>
      </c>
      <c r="B88" s="207" t="s">
        <v>841</v>
      </c>
      <c r="C88" s="204">
        <v>16235</v>
      </c>
      <c r="D88" s="204">
        <v>50495</v>
      </c>
      <c r="E88" s="204">
        <v>59324</v>
      </c>
      <c r="F88" s="209">
        <v>-4274</v>
      </c>
      <c r="G88" s="98">
        <v>-20.8</v>
      </c>
      <c r="H88" s="209">
        <v>-8829</v>
      </c>
      <c r="I88" s="35">
        <v>-14.9</v>
      </c>
    </row>
    <row r="89" spans="1:9" ht="12.75" customHeight="1" x14ac:dyDescent="0.2">
      <c r="A89" s="257">
        <v>606</v>
      </c>
      <c r="B89" s="207" t="s">
        <v>842</v>
      </c>
      <c r="C89" s="204">
        <v>1280</v>
      </c>
      <c r="D89" s="204">
        <v>3089</v>
      </c>
      <c r="E89" s="204">
        <v>2177</v>
      </c>
      <c r="F89" s="209">
        <v>643</v>
      </c>
      <c r="G89" s="98" t="s">
        <v>1769</v>
      </c>
      <c r="H89" s="209">
        <v>912</v>
      </c>
      <c r="I89" s="35">
        <v>41.9</v>
      </c>
    </row>
    <row r="90" spans="1:9" ht="12.75" customHeight="1" x14ac:dyDescent="0.2">
      <c r="A90" s="257">
        <v>607</v>
      </c>
      <c r="B90" s="207" t="s">
        <v>843</v>
      </c>
      <c r="C90" s="204">
        <v>103581</v>
      </c>
      <c r="D90" s="204">
        <v>281774</v>
      </c>
      <c r="E90" s="204">
        <v>322775</v>
      </c>
      <c r="F90" s="209">
        <v>-13088</v>
      </c>
      <c r="G90" s="98">
        <v>-11.2</v>
      </c>
      <c r="H90" s="209">
        <v>-41001</v>
      </c>
      <c r="I90" s="35">
        <v>-12.7</v>
      </c>
    </row>
    <row r="91" spans="1:9" ht="12.75" customHeight="1" x14ac:dyDescent="0.2">
      <c r="A91" s="257">
        <v>608</v>
      </c>
      <c r="B91" s="207" t="s">
        <v>543</v>
      </c>
      <c r="C91" s="204">
        <v>237772</v>
      </c>
      <c r="D91" s="204">
        <v>654931</v>
      </c>
      <c r="E91" s="204">
        <v>692886</v>
      </c>
      <c r="F91" s="209">
        <v>5791</v>
      </c>
      <c r="G91" s="98">
        <v>2.5</v>
      </c>
      <c r="H91" s="209">
        <v>-37955</v>
      </c>
      <c r="I91" s="35">
        <v>-5.5</v>
      </c>
    </row>
    <row r="92" spans="1:9" ht="12.75" customHeight="1" x14ac:dyDescent="0.2">
      <c r="A92" s="257">
        <v>609</v>
      </c>
      <c r="B92" s="207" t="s">
        <v>814</v>
      </c>
      <c r="C92" s="204">
        <v>61693</v>
      </c>
      <c r="D92" s="204">
        <v>174080</v>
      </c>
      <c r="E92" s="204">
        <v>198615</v>
      </c>
      <c r="F92" s="209">
        <v>-8704</v>
      </c>
      <c r="G92" s="98">
        <v>-12.4</v>
      </c>
      <c r="H92" s="209">
        <v>-24535</v>
      </c>
      <c r="I92" s="35">
        <v>-12.4</v>
      </c>
    </row>
    <row r="93" spans="1:9" ht="12.75" customHeight="1" x14ac:dyDescent="0.2">
      <c r="A93" s="257">
        <v>611</v>
      </c>
      <c r="B93" s="207" t="s">
        <v>815</v>
      </c>
      <c r="C93" s="204">
        <v>11228</v>
      </c>
      <c r="D93" s="204">
        <v>29559</v>
      </c>
      <c r="E93" s="204">
        <v>32714</v>
      </c>
      <c r="F93" s="209">
        <v>-573</v>
      </c>
      <c r="G93" s="98">
        <v>-4.9000000000000004</v>
      </c>
      <c r="H93" s="209">
        <v>-3155</v>
      </c>
      <c r="I93" s="35">
        <v>-9.6</v>
      </c>
    </row>
    <row r="94" spans="1:9" ht="12.75" customHeight="1" x14ac:dyDescent="0.2">
      <c r="A94" s="257">
        <v>612</v>
      </c>
      <c r="B94" s="207" t="s">
        <v>816</v>
      </c>
      <c r="C94" s="204">
        <v>128265</v>
      </c>
      <c r="D94" s="204">
        <v>346270</v>
      </c>
      <c r="E94" s="204">
        <v>362659</v>
      </c>
      <c r="F94" s="209">
        <v>-3343</v>
      </c>
      <c r="G94" s="98">
        <v>-2.5</v>
      </c>
      <c r="H94" s="209">
        <v>-16389</v>
      </c>
      <c r="I94" s="35">
        <v>-4.5</v>
      </c>
    </row>
    <row r="95" spans="1:9" ht="12.75" customHeight="1" x14ac:dyDescent="0.2">
      <c r="A95" s="257">
        <v>641</v>
      </c>
      <c r="B95" s="207" t="s">
        <v>817</v>
      </c>
      <c r="C95" s="204">
        <v>30940</v>
      </c>
      <c r="D95" s="204">
        <v>55667</v>
      </c>
      <c r="E95" s="204">
        <v>64776</v>
      </c>
      <c r="F95" s="209">
        <v>11988</v>
      </c>
      <c r="G95" s="98">
        <v>63.3</v>
      </c>
      <c r="H95" s="209">
        <v>-9109</v>
      </c>
      <c r="I95" s="35">
        <v>-14.1</v>
      </c>
    </row>
    <row r="96" spans="1:9" ht="12.75" customHeight="1" x14ac:dyDescent="0.2">
      <c r="A96" s="257">
        <v>642</v>
      </c>
      <c r="B96" s="207" t="s">
        <v>818</v>
      </c>
      <c r="C96" s="204">
        <v>117440</v>
      </c>
      <c r="D96" s="204">
        <v>313946</v>
      </c>
      <c r="E96" s="204">
        <v>366848</v>
      </c>
      <c r="F96" s="209">
        <v>-12918</v>
      </c>
      <c r="G96" s="98">
        <v>-9.9</v>
      </c>
      <c r="H96" s="209">
        <v>-52902</v>
      </c>
      <c r="I96" s="35">
        <v>-14.4</v>
      </c>
    </row>
    <row r="97" spans="1:9" ht="12.75" customHeight="1" x14ac:dyDescent="0.2">
      <c r="A97" s="257">
        <v>643</v>
      </c>
      <c r="B97" s="207" t="s">
        <v>819</v>
      </c>
      <c r="C97" s="204">
        <v>138372</v>
      </c>
      <c r="D97" s="204">
        <v>375015</v>
      </c>
      <c r="E97" s="204">
        <v>405130</v>
      </c>
      <c r="F97" s="209">
        <v>-14084</v>
      </c>
      <c r="G97" s="98">
        <v>-9.1999999999999993</v>
      </c>
      <c r="H97" s="209">
        <v>-30115</v>
      </c>
      <c r="I97" s="35">
        <v>-7.4</v>
      </c>
    </row>
    <row r="98" spans="1:9" ht="12.75" customHeight="1" x14ac:dyDescent="0.2">
      <c r="A98" s="257">
        <v>644</v>
      </c>
      <c r="B98" s="207" t="s">
        <v>820</v>
      </c>
      <c r="C98" s="204">
        <v>149616</v>
      </c>
      <c r="D98" s="204">
        <v>367188</v>
      </c>
      <c r="E98" s="204">
        <v>298545</v>
      </c>
      <c r="F98" s="209">
        <v>39545</v>
      </c>
      <c r="G98" s="98">
        <v>35.9</v>
      </c>
      <c r="H98" s="209">
        <v>68643</v>
      </c>
      <c r="I98" s="35">
        <v>23</v>
      </c>
    </row>
    <row r="99" spans="1:9" ht="12.75" customHeight="1" x14ac:dyDescent="0.2">
      <c r="A99" s="257">
        <v>645</v>
      </c>
      <c r="B99" s="207" t="s">
        <v>208</v>
      </c>
      <c r="C99" s="204">
        <v>479026</v>
      </c>
      <c r="D99" s="204">
        <v>1482822</v>
      </c>
      <c r="E99" s="204">
        <v>1267430</v>
      </c>
      <c r="F99" s="209">
        <v>46071</v>
      </c>
      <c r="G99" s="98">
        <v>10.6</v>
      </c>
      <c r="H99" s="209">
        <v>215392</v>
      </c>
      <c r="I99" s="35">
        <v>17</v>
      </c>
    </row>
    <row r="100" spans="1:9" ht="12.75" customHeight="1" x14ac:dyDescent="0.2">
      <c r="A100" s="257">
        <v>646</v>
      </c>
      <c r="B100" s="207" t="s">
        <v>209</v>
      </c>
      <c r="C100" s="204">
        <v>576705</v>
      </c>
      <c r="D100" s="204">
        <v>1510539</v>
      </c>
      <c r="E100" s="204">
        <v>1553297</v>
      </c>
      <c r="F100" s="209">
        <v>129346</v>
      </c>
      <c r="G100" s="98">
        <v>28.9</v>
      </c>
      <c r="H100" s="209">
        <v>-42758</v>
      </c>
      <c r="I100" s="35">
        <v>-2.8</v>
      </c>
    </row>
    <row r="101" spans="1:9" ht="12.75" customHeight="1" x14ac:dyDescent="0.2">
      <c r="A101" s="257">
        <v>647</v>
      </c>
      <c r="B101" s="207" t="s">
        <v>210</v>
      </c>
      <c r="C101" s="204">
        <v>85584</v>
      </c>
      <c r="D101" s="204">
        <v>223623</v>
      </c>
      <c r="E101" s="204">
        <v>225234</v>
      </c>
      <c r="F101" s="209">
        <v>3472</v>
      </c>
      <c r="G101" s="98">
        <v>4.2</v>
      </c>
      <c r="H101" s="209">
        <v>-1611</v>
      </c>
      <c r="I101" s="35">
        <v>-0.7</v>
      </c>
    </row>
    <row r="102" spans="1:9" ht="12.75" customHeight="1" x14ac:dyDescent="0.2">
      <c r="A102" s="257">
        <v>648</v>
      </c>
      <c r="B102" s="207" t="s">
        <v>675</v>
      </c>
      <c r="C102" s="204">
        <v>15261</v>
      </c>
      <c r="D102" s="204">
        <v>41583</v>
      </c>
      <c r="E102" s="204">
        <v>64507</v>
      </c>
      <c r="F102" s="209">
        <v>-7867</v>
      </c>
      <c r="G102" s="98">
        <v>-34</v>
      </c>
      <c r="H102" s="209">
        <v>-22924</v>
      </c>
      <c r="I102" s="35">
        <v>-35.5</v>
      </c>
    </row>
    <row r="103" spans="1:9" ht="12.75" customHeight="1" x14ac:dyDescent="0.2">
      <c r="A103" s="257">
        <v>649</v>
      </c>
      <c r="B103" s="207" t="s">
        <v>676</v>
      </c>
      <c r="C103" s="204">
        <v>22256</v>
      </c>
      <c r="D103" s="204">
        <v>78292</v>
      </c>
      <c r="E103" s="204">
        <v>97453</v>
      </c>
      <c r="F103" s="209">
        <v>-9438</v>
      </c>
      <c r="G103" s="98">
        <v>-29.8</v>
      </c>
      <c r="H103" s="209">
        <v>-19161</v>
      </c>
      <c r="I103" s="35">
        <v>-19.7</v>
      </c>
    </row>
    <row r="104" spans="1:9" ht="12.75" customHeight="1" x14ac:dyDescent="0.2">
      <c r="A104" s="257">
        <v>650</v>
      </c>
      <c r="B104" s="207" t="s">
        <v>1202</v>
      </c>
      <c r="C104" s="204">
        <v>68352</v>
      </c>
      <c r="D104" s="204">
        <v>198318</v>
      </c>
      <c r="E104" s="204">
        <v>184672</v>
      </c>
      <c r="F104" s="209">
        <v>6174</v>
      </c>
      <c r="G104" s="98">
        <v>9.9</v>
      </c>
      <c r="H104" s="209">
        <v>13646</v>
      </c>
      <c r="I104" s="35">
        <v>7.4</v>
      </c>
    </row>
    <row r="105" spans="1:9" ht="12.75" customHeight="1" x14ac:dyDescent="0.2">
      <c r="A105" s="257">
        <v>656</v>
      </c>
      <c r="B105" s="207" t="s">
        <v>310</v>
      </c>
      <c r="C105" s="204">
        <v>35055</v>
      </c>
      <c r="D105" s="204">
        <v>155864</v>
      </c>
      <c r="E105" s="204">
        <v>204743</v>
      </c>
      <c r="F105" s="209">
        <v>-21699</v>
      </c>
      <c r="G105" s="98">
        <v>-38.200000000000003</v>
      </c>
      <c r="H105" s="209">
        <v>-48879</v>
      </c>
      <c r="I105" s="35">
        <v>-23.9</v>
      </c>
    </row>
    <row r="106" spans="1:9" ht="12.75" customHeight="1" x14ac:dyDescent="0.2">
      <c r="A106" s="257">
        <v>659</v>
      </c>
      <c r="B106" s="207" t="s">
        <v>311</v>
      </c>
      <c r="C106" s="204">
        <v>65722</v>
      </c>
      <c r="D106" s="204">
        <v>186831</v>
      </c>
      <c r="E106" s="204">
        <v>184541</v>
      </c>
      <c r="F106" s="209">
        <v>2233</v>
      </c>
      <c r="G106" s="98">
        <v>3.5</v>
      </c>
      <c r="H106" s="209">
        <v>2290</v>
      </c>
      <c r="I106" s="35">
        <v>1.2</v>
      </c>
    </row>
    <row r="107" spans="1:9" ht="12.75" customHeight="1" x14ac:dyDescent="0.2">
      <c r="A107" s="257">
        <v>661</v>
      </c>
      <c r="B107" s="207" t="s">
        <v>427</v>
      </c>
      <c r="C107" s="204">
        <v>71683</v>
      </c>
      <c r="D107" s="204">
        <v>201651</v>
      </c>
      <c r="E107" s="204">
        <v>209835</v>
      </c>
      <c r="F107" s="209">
        <v>-91</v>
      </c>
      <c r="G107" s="98">
        <v>-0.1</v>
      </c>
      <c r="H107" s="209">
        <v>-8184</v>
      </c>
      <c r="I107" s="35">
        <v>-3.9</v>
      </c>
    </row>
    <row r="108" spans="1:9" ht="12.75" customHeight="1" x14ac:dyDescent="0.2">
      <c r="A108" s="257">
        <v>665</v>
      </c>
      <c r="B108" s="207" t="s">
        <v>910</v>
      </c>
      <c r="C108" s="204">
        <v>30312</v>
      </c>
      <c r="D108" s="204">
        <v>92425</v>
      </c>
      <c r="E108" s="204">
        <v>148654</v>
      </c>
      <c r="F108" s="209">
        <v>-37830</v>
      </c>
      <c r="G108" s="98">
        <v>-55.5</v>
      </c>
      <c r="H108" s="209">
        <v>-56229</v>
      </c>
      <c r="I108" s="35">
        <v>-37.799999999999997</v>
      </c>
    </row>
    <row r="109" spans="1:9" ht="12.75" customHeight="1" x14ac:dyDescent="0.2">
      <c r="A109" s="257">
        <v>667</v>
      </c>
      <c r="B109" s="207" t="s">
        <v>810</v>
      </c>
      <c r="C109" s="204">
        <v>28916</v>
      </c>
      <c r="D109" s="204">
        <v>82042</v>
      </c>
      <c r="E109" s="204">
        <v>93428</v>
      </c>
      <c r="F109" s="209">
        <v>-16006</v>
      </c>
      <c r="G109" s="98">
        <v>-35.6</v>
      </c>
      <c r="H109" s="209">
        <v>-11386</v>
      </c>
      <c r="I109" s="35">
        <v>-12.2</v>
      </c>
    </row>
    <row r="110" spans="1:9" ht="12.75" customHeight="1" x14ac:dyDescent="0.2">
      <c r="A110" s="257">
        <v>669</v>
      </c>
      <c r="B110" s="207" t="s">
        <v>811</v>
      </c>
      <c r="C110" s="204">
        <v>1667816</v>
      </c>
      <c r="D110" s="204">
        <v>4756319</v>
      </c>
      <c r="E110" s="204">
        <v>5636986</v>
      </c>
      <c r="F110" s="209">
        <v>-102109</v>
      </c>
      <c r="G110" s="98">
        <v>-5.8</v>
      </c>
      <c r="H110" s="209">
        <v>-880667</v>
      </c>
      <c r="I110" s="35">
        <v>-15.6</v>
      </c>
    </row>
    <row r="111" spans="1:9" ht="12.75" customHeight="1" x14ac:dyDescent="0.2">
      <c r="A111" s="257">
        <v>671</v>
      </c>
      <c r="B111" s="207" t="s">
        <v>1342</v>
      </c>
      <c r="C111" s="204">
        <v>135802</v>
      </c>
      <c r="D111" s="204">
        <v>454109</v>
      </c>
      <c r="E111" s="204">
        <v>428691</v>
      </c>
      <c r="F111" s="209">
        <v>2088</v>
      </c>
      <c r="G111" s="98">
        <v>1.6</v>
      </c>
      <c r="H111" s="209">
        <v>25418</v>
      </c>
      <c r="I111" s="35">
        <v>5.9</v>
      </c>
    </row>
    <row r="112" spans="1:9" ht="12.75" customHeight="1" x14ac:dyDescent="0.2">
      <c r="A112" s="257">
        <v>673</v>
      </c>
      <c r="B112" s="207" t="s">
        <v>1259</v>
      </c>
      <c r="C112" s="204">
        <v>163162</v>
      </c>
      <c r="D112" s="204">
        <v>457625</v>
      </c>
      <c r="E112" s="204">
        <v>419995</v>
      </c>
      <c r="F112" s="209">
        <v>-166</v>
      </c>
      <c r="G112" s="98">
        <v>-0.1</v>
      </c>
      <c r="H112" s="209">
        <v>37630</v>
      </c>
      <c r="I112" s="35">
        <v>9</v>
      </c>
    </row>
    <row r="113" spans="1:9" ht="12.75" customHeight="1" x14ac:dyDescent="0.2">
      <c r="A113" s="257">
        <v>679</v>
      </c>
      <c r="B113" s="207" t="s">
        <v>1343</v>
      </c>
      <c r="C113" s="204">
        <v>426172</v>
      </c>
      <c r="D113" s="204">
        <v>1283259</v>
      </c>
      <c r="E113" s="204">
        <v>1352936</v>
      </c>
      <c r="F113" s="209">
        <v>-72242</v>
      </c>
      <c r="G113" s="98">
        <v>-14.5</v>
      </c>
      <c r="H113" s="209">
        <v>-69677</v>
      </c>
      <c r="I113" s="35">
        <v>-5.2</v>
      </c>
    </row>
    <row r="114" spans="1:9" ht="12.75" customHeight="1" x14ac:dyDescent="0.2">
      <c r="A114" s="257">
        <v>683</v>
      </c>
      <c r="B114" s="207" t="s">
        <v>1344</v>
      </c>
      <c r="C114" s="204">
        <v>308862</v>
      </c>
      <c r="D114" s="204">
        <v>986150</v>
      </c>
      <c r="E114" s="204">
        <v>692667</v>
      </c>
      <c r="F114" s="209">
        <v>147886</v>
      </c>
      <c r="G114" s="98">
        <v>91.9</v>
      </c>
      <c r="H114" s="209">
        <v>293483</v>
      </c>
      <c r="I114" s="35">
        <v>42.4</v>
      </c>
    </row>
    <row r="115" spans="1:9" ht="12.75" customHeight="1" x14ac:dyDescent="0.2">
      <c r="A115" s="257">
        <v>690</v>
      </c>
      <c r="B115" s="207" t="s">
        <v>938</v>
      </c>
      <c r="C115" s="204">
        <v>671720</v>
      </c>
      <c r="D115" s="204">
        <v>2003315</v>
      </c>
      <c r="E115" s="204">
        <v>1973705</v>
      </c>
      <c r="F115" s="209">
        <v>28449</v>
      </c>
      <c r="G115" s="98">
        <v>4.4000000000000004</v>
      </c>
      <c r="H115" s="209">
        <v>29610</v>
      </c>
      <c r="I115" s="35">
        <v>1.5</v>
      </c>
    </row>
    <row r="116" spans="1:9" ht="12.75" customHeight="1" x14ac:dyDescent="0.2">
      <c r="A116" s="257">
        <v>701</v>
      </c>
      <c r="B116" s="207" t="s">
        <v>578</v>
      </c>
      <c r="C116" s="204">
        <v>68678</v>
      </c>
      <c r="D116" s="204">
        <v>187801</v>
      </c>
      <c r="E116" s="204">
        <v>194208</v>
      </c>
      <c r="F116" s="209">
        <v>1258</v>
      </c>
      <c r="G116" s="98">
        <v>1.9</v>
      </c>
      <c r="H116" s="209">
        <v>-6407</v>
      </c>
      <c r="I116" s="35">
        <v>-3.3</v>
      </c>
    </row>
    <row r="117" spans="1:9" ht="12.75" customHeight="1" x14ac:dyDescent="0.2">
      <c r="A117" s="257">
        <v>702</v>
      </c>
      <c r="B117" s="207" t="s">
        <v>579</v>
      </c>
      <c r="C117" s="204">
        <v>96883</v>
      </c>
      <c r="D117" s="204">
        <v>257796</v>
      </c>
      <c r="E117" s="204">
        <v>268795</v>
      </c>
      <c r="F117" s="209">
        <v>59</v>
      </c>
      <c r="G117" s="98">
        <v>0.1</v>
      </c>
      <c r="H117" s="209">
        <v>-10999</v>
      </c>
      <c r="I117" s="35">
        <v>-4.0999999999999996</v>
      </c>
    </row>
    <row r="118" spans="1:9" ht="12.75" customHeight="1" x14ac:dyDescent="0.2">
      <c r="A118" s="257">
        <v>703</v>
      </c>
      <c r="B118" s="207" t="s">
        <v>1091</v>
      </c>
      <c r="C118" s="204">
        <v>22050</v>
      </c>
      <c r="D118" s="204">
        <v>46834</v>
      </c>
      <c r="E118" s="204">
        <v>44852</v>
      </c>
      <c r="F118" s="209">
        <v>2166</v>
      </c>
      <c r="G118" s="98">
        <v>10.9</v>
      </c>
      <c r="H118" s="209">
        <v>1982</v>
      </c>
      <c r="I118" s="35">
        <v>4.4000000000000004</v>
      </c>
    </row>
    <row r="119" spans="1:9" ht="12.75" customHeight="1" x14ac:dyDescent="0.2">
      <c r="A119" s="257">
        <v>704</v>
      </c>
      <c r="B119" s="207" t="s">
        <v>1092</v>
      </c>
      <c r="C119" s="204">
        <v>51486</v>
      </c>
      <c r="D119" s="204">
        <v>150242</v>
      </c>
      <c r="E119" s="204">
        <v>164662</v>
      </c>
      <c r="F119" s="209">
        <v>-1489</v>
      </c>
      <c r="G119" s="98">
        <v>-2.8</v>
      </c>
      <c r="H119" s="209">
        <v>-14420</v>
      </c>
      <c r="I119" s="35">
        <v>-8.8000000000000007</v>
      </c>
    </row>
    <row r="120" spans="1:9" ht="12.75" customHeight="1" x14ac:dyDescent="0.2">
      <c r="A120" s="257">
        <v>705</v>
      </c>
      <c r="B120" s="207" t="s">
        <v>1093</v>
      </c>
      <c r="C120" s="204">
        <v>8330</v>
      </c>
      <c r="D120" s="204">
        <v>23531</v>
      </c>
      <c r="E120" s="204">
        <v>26588</v>
      </c>
      <c r="F120" s="209">
        <v>539</v>
      </c>
      <c r="G120" s="98">
        <v>6.9</v>
      </c>
      <c r="H120" s="209">
        <v>-3057</v>
      </c>
      <c r="I120" s="35">
        <v>-11.5</v>
      </c>
    </row>
    <row r="121" spans="1:9" ht="12.75" customHeight="1" x14ac:dyDescent="0.2">
      <c r="A121" s="257">
        <v>706</v>
      </c>
      <c r="B121" s="207" t="s">
        <v>1094</v>
      </c>
      <c r="C121" s="204">
        <v>46298</v>
      </c>
      <c r="D121" s="204">
        <v>140838</v>
      </c>
      <c r="E121" s="204">
        <v>175386</v>
      </c>
      <c r="F121" s="209">
        <v>-13843</v>
      </c>
      <c r="G121" s="98">
        <v>-23</v>
      </c>
      <c r="H121" s="209">
        <v>-34548</v>
      </c>
      <c r="I121" s="35">
        <v>-19.7</v>
      </c>
    </row>
    <row r="122" spans="1:9" ht="12.75" customHeight="1" x14ac:dyDescent="0.2">
      <c r="A122" s="257">
        <v>707</v>
      </c>
      <c r="B122" s="207" t="s">
        <v>1095</v>
      </c>
      <c r="C122" s="204">
        <v>4344</v>
      </c>
      <c r="D122" s="204">
        <v>11682</v>
      </c>
      <c r="E122" s="204">
        <v>12620</v>
      </c>
      <c r="F122" s="209">
        <v>-94</v>
      </c>
      <c r="G122" s="98">
        <v>-2.1</v>
      </c>
      <c r="H122" s="209">
        <v>-938</v>
      </c>
      <c r="I122" s="35">
        <v>-7.4</v>
      </c>
    </row>
    <row r="123" spans="1:9" ht="12.75" customHeight="1" x14ac:dyDescent="0.2">
      <c r="A123" s="257">
        <v>708</v>
      </c>
      <c r="B123" s="207" t="s">
        <v>1096</v>
      </c>
      <c r="C123" s="204">
        <v>586357</v>
      </c>
      <c r="D123" s="204">
        <v>1742411</v>
      </c>
      <c r="E123" s="204">
        <v>1888590</v>
      </c>
      <c r="F123" s="209">
        <v>-31699</v>
      </c>
      <c r="G123" s="98">
        <v>-5.0999999999999996</v>
      </c>
      <c r="H123" s="209">
        <v>-146179</v>
      </c>
      <c r="I123" s="35">
        <v>-7.7</v>
      </c>
    </row>
    <row r="124" spans="1:9" ht="12.75" customHeight="1" x14ac:dyDescent="0.2">
      <c r="A124" s="257">
        <v>709</v>
      </c>
      <c r="B124" s="207" t="s">
        <v>79</v>
      </c>
      <c r="C124" s="204">
        <v>153343</v>
      </c>
      <c r="D124" s="204">
        <v>456288</v>
      </c>
      <c r="E124" s="204">
        <v>474246</v>
      </c>
      <c r="F124" s="209">
        <v>-1181</v>
      </c>
      <c r="G124" s="98">
        <v>-0.8</v>
      </c>
      <c r="H124" s="209">
        <v>-17958</v>
      </c>
      <c r="I124" s="35">
        <v>-3.8</v>
      </c>
    </row>
    <row r="125" spans="1:9" ht="12.75" customHeight="1" x14ac:dyDescent="0.2">
      <c r="A125" s="257">
        <v>711</v>
      </c>
      <c r="B125" s="207" t="s">
        <v>80</v>
      </c>
      <c r="C125" s="204">
        <v>129822</v>
      </c>
      <c r="D125" s="204">
        <v>366818</v>
      </c>
      <c r="E125" s="204">
        <v>369206</v>
      </c>
      <c r="F125" s="209">
        <v>1001</v>
      </c>
      <c r="G125" s="98">
        <v>0.8</v>
      </c>
      <c r="H125" s="209">
        <v>-2388</v>
      </c>
      <c r="I125" s="35">
        <v>-0.6</v>
      </c>
    </row>
    <row r="126" spans="1:9" ht="12.75" customHeight="1" x14ac:dyDescent="0.2">
      <c r="A126" s="257">
        <v>732</v>
      </c>
      <c r="B126" s="207" t="s">
        <v>81</v>
      </c>
      <c r="C126" s="204">
        <v>1267320</v>
      </c>
      <c r="D126" s="204">
        <v>3629711</v>
      </c>
      <c r="E126" s="204">
        <v>4075863</v>
      </c>
      <c r="F126" s="209">
        <v>-113967</v>
      </c>
      <c r="G126" s="98">
        <v>-8.3000000000000007</v>
      </c>
      <c r="H126" s="209">
        <v>-446152</v>
      </c>
      <c r="I126" s="35">
        <v>-10.9</v>
      </c>
    </row>
    <row r="127" spans="1:9" ht="12.75" customHeight="1" x14ac:dyDescent="0.2">
      <c r="A127" s="257">
        <v>734</v>
      </c>
      <c r="B127" s="207" t="s">
        <v>82</v>
      </c>
      <c r="C127" s="204">
        <v>443407</v>
      </c>
      <c r="D127" s="204">
        <v>1303087</v>
      </c>
      <c r="E127" s="204">
        <v>1421547</v>
      </c>
      <c r="F127" s="209">
        <v>-35762</v>
      </c>
      <c r="G127" s="98">
        <v>-7.5</v>
      </c>
      <c r="H127" s="209">
        <v>-118460</v>
      </c>
      <c r="I127" s="35">
        <v>-8.3000000000000007</v>
      </c>
    </row>
    <row r="128" spans="1:9" ht="12.75" customHeight="1" x14ac:dyDescent="0.2">
      <c r="A128" s="257">
        <v>736</v>
      </c>
      <c r="B128" s="207" t="s">
        <v>83</v>
      </c>
      <c r="C128" s="204">
        <v>85812</v>
      </c>
      <c r="D128" s="204">
        <v>249123</v>
      </c>
      <c r="E128" s="204">
        <v>255012</v>
      </c>
      <c r="F128" s="209">
        <v>-603</v>
      </c>
      <c r="G128" s="98">
        <v>-0.7</v>
      </c>
      <c r="H128" s="209">
        <v>-5889</v>
      </c>
      <c r="I128" s="35">
        <v>-2.2999999999999998</v>
      </c>
    </row>
    <row r="129" spans="1:9" ht="12.75" customHeight="1" x14ac:dyDescent="0.2">
      <c r="A129" s="257">
        <v>738</v>
      </c>
      <c r="B129" s="207" t="s">
        <v>1205</v>
      </c>
      <c r="C129" s="204">
        <v>21956</v>
      </c>
      <c r="D129" s="204">
        <v>58907</v>
      </c>
      <c r="E129" s="204">
        <v>61330</v>
      </c>
      <c r="F129" s="209">
        <v>1539</v>
      </c>
      <c r="G129" s="98">
        <v>7.5</v>
      </c>
      <c r="H129" s="209">
        <v>-2423</v>
      </c>
      <c r="I129" s="35">
        <v>-4</v>
      </c>
    </row>
    <row r="130" spans="1:9" ht="12.75" customHeight="1" x14ac:dyDescent="0.2">
      <c r="A130" s="257">
        <v>740</v>
      </c>
      <c r="B130" s="207" t="s">
        <v>1522</v>
      </c>
      <c r="C130" s="204">
        <v>881480</v>
      </c>
      <c r="D130" s="204">
        <v>2846370</v>
      </c>
      <c r="E130" s="204">
        <v>2705783</v>
      </c>
      <c r="F130" s="209">
        <v>-92922</v>
      </c>
      <c r="G130" s="98">
        <v>-9.5</v>
      </c>
      <c r="H130" s="209">
        <v>140587</v>
      </c>
      <c r="I130" s="35">
        <v>5.2</v>
      </c>
    </row>
    <row r="131" spans="1:9" ht="12.75" customHeight="1" x14ac:dyDescent="0.2">
      <c r="A131" s="257">
        <v>749</v>
      </c>
      <c r="B131" s="207" t="s">
        <v>1523</v>
      </c>
      <c r="C131" s="204">
        <v>1527658</v>
      </c>
      <c r="D131" s="204">
        <v>4533076</v>
      </c>
      <c r="E131" s="204">
        <v>4402527</v>
      </c>
      <c r="F131" s="209">
        <v>126941</v>
      </c>
      <c r="G131" s="98">
        <v>9.1</v>
      </c>
      <c r="H131" s="209">
        <v>130549</v>
      </c>
      <c r="I131" s="35">
        <v>3</v>
      </c>
    </row>
    <row r="132" spans="1:9" ht="12.75" customHeight="1" x14ac:dyDescent="0.2">
      <c r="A132" s="257">
        <v>751</v>
      </c>
      <c r="B132" s="207" t="s">
        <v>280</v>
      </c>
      <c r="C132" s="204">
        <v>285428</v>
      </c>
      <c r="D132" s="204">
        <v>821164</v>
      </c>
      <c r="E132" s="204">
        <v>875397</v>
      </c>
      <c r="F132" s="209">
        <v>-8713</v>
      </c>
      <c r="G132" s="98">
        <v>-3</v>
      </c>
      <c r="H132" s="209">
        <v>-54233</v>
      </c>
      <c r="I132" s="35">
        <v>-6.2</v>
      </c>
    </row>
    <row r="133" spans="1:9" ht="12.75" customHeight="1" x14ac:dyDescent="0.2">
      <c r="A133" s="257">
        <v>753</v>
      </c>
      <c r="B133" s="207" t="s">
        <v>281</v>
      </c>
      <c r="C133" s="204">
        <v>310068</v>
      </c>
      <c r="D133" s="204">
        <v>927793</v>
      </c>
      <c r="E133" s="204">
        <v>1018734</v>
      </c>
      <c r="F133" s="209">
        <v>-26173</v>
      </c>
      <c r="G133" s="98">
        <v>-7.8</v>
      </c>
      <c r="H133" s="209">
        <v>-90941</v>
      </c>
      <c r="I133" s="35">
        <v>-8.9</v>
      </c>
    </row>
    <row r="134" spans="1:9" ht="12.75" customHeight="1" x14ac:dyDescent="0.2">
      <c r="A134" s="257">
        <v>755</v>
      </c>
      <c r="B134" s="207" t="s">
        <v>282</v>
      </c>
      <c r="C134" s="204">
        <v>1063950</v>
      </c>
      <c r="D134" s="204">
        <v>2925463</v>
      </c>
      <c r="E134" s="204">
        <v>2980503</v>
      </c>
      <c r="F134" s="209">
        <v>111633</v>
      </c>
      <c r="G134" s="98">
        <v>11.7</v>
      </c>
      <c r="H134" s="209">
        <v>-55040</v>
      </c>
      <c r="I134" s="35">
        <v>-1.8</v>
      </c>
    </row>
    <row r="135" spans="1:9" ht="12.75" customHeight="1" x14ac:dyDescent="0.2">
      <c r="A135" s="257">
        <v>757</v>
      </c>
      <c r="B135" s="207" t="s">
        <v>283</v>
      </c>
      <c r="C135" s="204">
        <v>167600</v>
      </c>
      <c r="D135" s="204">
        <v>484242</v>
      </c>
      <c r="E135" s="204">
        <v>532292</v>
      </c>
      <c r="F135" s="209">
        <v>-9018</v>
      </c>
      <c r="G135" s="98">
        <v>-5.0999999999999996</v>
      </c>
      <c r="H135" s="209">
        <v>-48050</v>
      </c>
      <c r="I135" s="35">
        <v>-9</v>
      </c>
    </row>
    <row r="136" spans="1:9" ht="12.75" customHeight="1" x14ac:dyDescent="0.2">
      <c r="A136" s="257">
        <v>759</v>
      </c>
      <c r="B136" s="207" t="s">
        <v>284</v>
      </c>
      <c r="C136" s="204">
        <v>25761</v>
      </c>
      <c r="D136" s="204">
        <v>78324</v>
      </c>
      <c r="E136" s="204">
        <v>50748</v>
      </c>
      <c r="F136" s="209">
        <v>8877</v>
      </c>
      <c r="G136" s="98">
        <v>52.6</v>
      </c>
      <c r="H136" s="209">
        <v>27576</v>
      </c>
      <c r="I136" s="98">
        <v>54.3</v>
      </c>
    </row>
    <row r="137" spans="1:9" ht="12.75" customHeight="1" x14ac:dyDescent="0.2">
      <c r="A137" s="257">
        <v>771</v>
      </c>
      <c r="B137" s="207" t="s">
        <v>1198</v>
      </c>
      <c r="C137" s="204">
        <v>183150</v>
      </c>
      <c r="D137" s="204">
        <v>489855</v>
      </c>
      <c r="E137" s="204">
        <v>519475</v>
      </c>
      <c r="F137" s="209">
        <v>11101</v>
      </c>
      <c r="G137" s="98">
        <v>6.5</v>
      </c>
      <c r="H137" s="209">
        <v>-29620</v>
      </c>
      <c r="I137" s="35">
        <v>-5.7</v>
      </c>
    </row>
    <row r="138" spans="1:9" ht="12.75" customHeight="1" x14ac:dyDescent="0.2">
      <c r="A138" s="257">
        <v>772</v>
      </c>
      <c r="B138" s="207" t="s">
        <v>144</v>
      </c>
      <c r="C138" s="204">
        <v>491380</v>
      </c>
      <c r="D138" s="204">
        <v>1343285</v>
      </c>
      <c r="E138" s="204">
        <v>1186968</v>
      </c>
      <c r="F138" s="209">
        <v>88189</v>
      </c>
      <c r="G138" s="98">
        <v>21.9</v>
      </c>
      <c r="H138" s="209">
        <v>156317</v>
      </c>
      <c r="I138" s="35">
        <v>13.2</v>
      </c>
    </row>
    <row r="139" spans="1:9" ht="12.75" customHeight="1" x14ac:dyDescent="0.2">
      <c r="A139" s="257">
        <v>779</v>
      </c>
      <c r="B139" s="207" t="s">
        <v>1080</v>
      </c>
      <c r="C139" s="204">
        <v>77559</v>
      </c>
      <c r="D139" s="204">
        <v>208129</v>
      </c>
      <c r="E139" s="204">
        <v>167712</v>
      </c>
      <c r="F139" s="209">
        <v>18295</v>
      </c>
      <c r="G139" s="98">
        <v>30.9</v>
      </c>
      <c r="H139" s="209">
        <v>40417</v>
      </c>
      <c r="I139" s="35">
        <v>24.1</v>
      </c>
    </row>
    <row r="140" spans="1:9" ht="12.75" customHeight="1" x14ac:dyDescent="0.2">
      <c r="A140" s="257">
        <v>781</v>
      </c>
      <c r="B140" s="207" t="s">
        <v>1081</v>
      </c>
      <c r="C140" s="204">
        <v>37922</v>
      </c>
      <c r="D140" s="204">
        <v>312675</v>
      </c>
      <c r="E140" s="204">
        <v>351184</v>
      </c>
      <c r="F140" s="209">
        <v>-52786</v>
      </c>
      <c r="G140" s="98">
        <v>-58.2</v>
      </c>
      <c r="H140" s="209">
        <v>-38509</v>
      </c>
      <c r="I140" s="35">
        <v>-11</v>
      </c>
    </row>
    <row r="141" spans="1:9" ht="12.75" customHeight="1" x14ac:dyDescent="0.2">
      <c r="A141" s="257">
        <v>790</v>
      </c>
      <c r="B141" s="207" t="s">
        <v>496</v>
      </c>
      <c r="C141" s="204">
        <v>4630</v>
      </c>
      <c r="D141" s="204">
        <v>19376</v>
      </c>
      <c r="E141" s="204">
        <v>21719</v>
      </c>
      <c r="F141" s="209">
        <v>-1815</v>
      </c>
      <c r="G141" s="98">
        <v>-28.2</v>
      </c>
      <c r="H141" s="209">
        <v>-2343</v>
      </c>
      <c r="I141" s="35">
        <v>-10.8</v>
      </c>
    </row>
    <row r="142" spans="1:9" ht="12.75" customHeight="1" x14ac:dyDescent="0.2">
      <c r="A142" s="257">
        <v>801</v>
      </c>
      <c r="B142" s="207" t="s">
        <v>497</v>
      </c>
      <c r="C142" s="204">
        <v>506303</v>
      </c>
      <c r="D142" s="204">
        <v>1522244</v>
      </c>
      <c r="E142" s="204">
        <v>1358480</v>
      </c>
      <c r="F142" s="209">
        <v>77856</v>
      </c>
      <c r="G142" s="98">
        <v>18.2</v>
      </c>
      <c r="H142" s="209">
        <v>163764</v>
      </c>
      <c r="I142" s="35">
        <v>12.1</v>
      </c>
    </row>
    <row r="143" spans="1:9" ht="12.75" customHeight="1" x14ac:dyDescent="0.2">
      <c r="A143" s="257">
        <v>802</v>
      </c>
      <c r="B143" s="207" t="s">
        <v>498</v>
      </c>
      <c r="C143" s="204">
        <v>20499</v>
      </c>
      <c r="D143" s="204">
        <v>78653</v>
      </c>
      <c r="E143" s="204">
        <v>71663</v>
      </c>
      <c r="F143" s="209">
        <v>2535</v>
      </c>
      <c r="G143" s="98">
        <v>14.1</v>
      </c>
      <c r="H143" s="209">
        <v>6990</v>
      </c>
      <c r="I143" s="35">
        <v>9.8000000000000007</v>
      </c>
    </row>
    <row r="144" spans="1:9" ht="12.75" customHeight="1" x14ac:dyDescent="0.2">
      <c r="A144" s="257">
        <v>803</v>
      </c>
      <c r="B144" s="207" t="s">
        <v>858</v>
      </c>
      <c r="C144" s="204">
        <v>649752</v>
      </c>
      <c r="D144" s="204">
        <v>1960250</v>
      </c>
      <c r="E144" s="204">
        <v>1903501</v>
      </c>
      <c r="F144" s="209">
        <v>48674</v>
      </c>
      <c r="G144" s="98">
        <v>8.1</v>
      </c>
      <c r="H144" s="209">
        <v>56749</v>
      </c>
      <c r="I144" s="35">
        <v>3</v>
      </c>
    </row>
    <row r="145" spans="1:9" ht="12.75" customHeight="1" x14ac:dyDescent="0.2">
      <c r="A145" s="257">
        <v>804</v>
      </c>
      <c r="B145" s="207" t="s">
        <v>847</v>
      </c>
      <c r="C145" s="204">
        <v>511151</v>
      </c>
      <c r="D145" s="204">
        <v>1553916</v>
      </c>
      <c r="E145" s="204">
        <v>1335328</v>
      </c>
      <c r="F145" s="209">
        <v>82939</v>
      </c>
      <c r="G145" s="98">
        <v>19.399999999999999</v>
      </c>
      <c r="H145" s="209">
        <v>218588</v>
      </c>
      <c r="I145" s="35">
        <v>16.399999999999999</v>
      </c>
    </row>
    <row r="146" spans="1:9" ht="12.75" customHeight="1" x14ac:dyDescent="0.2">
      <c r="A146" s="257">
        <v>805</v>
      </c>
      <c r="B146" s="207" t="s">
        <v>627</v>
      </c>
      <c r="C146" s="204">
        <v>49082</v>
      </c>
      <c r="D146" s="204">
        <v>146220</v>
      </c>
      <c r="E146" s="204">
        <v>138530</v>
      </c>
      <c r="F146" s="209">
        <v>5260</v>
      </c>
      <c r="G146" s="98">
        <v>12</v>
      </c>
      <c r="H146" s="209">
        <v>7690</v>
      </c>
      <c r="I146" s="35">
        <v>5.6</v>
      </c>
    </row>
    <row r="147" spans="1:9" ht="12.75" customHeight="1" x14ac:dyDescent="0.2">
      <c r="A147" s="257">
        <v>806</v>
      </c>
      <c r="B147" s="207" t="s">
        <v>993</v>
      </c>
      <c r="C147" s="204">
        <v>667447</v>
      </c>
      <c r="D147" s="204">
        <v>1996895</v>
      </c>
      <c r="E147" s="204">
        <v>1930332</v>
      </c>
      <c r="F147" s="209">
        <v>37884</v>
      </c>
      <c r="G147" s="98">
        <v>6</v>
      </c>
      <c r="H147" s="209">
        <v>66563</v>
      </c>
      <c r="I147" s="35">
        <v>3.4</v>
      </c>
    </row>
    <row r="148" spans="1:9" ht="12.75" customHeight="1" x14ac:dyDescent="0.2">
      <c r="A148" s="257">
        <v>807</v>
      </c>
      <c r="B148" s="207" t="s">
        <v>713</v>
      </c>
      <c r="C148" s="204">
        <v>78509</v>
      </c>
      <c r="D148" s="204">
        <v>274997</v>
      </c>
      <c r="E148" s="204">
        <v>247255</v>
      </c>
      <c r="F148" s="209">
        <v>5003</v>
      </c>
      <c r="G148" s="98">
        <v>6.8</v>
      </c>
      <c r="H148" s="209">
        <v>27742</v>
      </c>
      <c r="I148" s="35">
        <v>11.2</v>
      </c>
    </row>
    <row r="149" spans="1:9" ht="12.75" customHeight="1" x14ac:dyDescent="0.2">
      <c r="A149" s="257">
        <v>808</v>
      </c>
      <c r="B149" s="207" t="s">
        <v>406</v>
      </c>
      <c r="C149" s="204">
        <v>40744</v>
      </c>
      <c r="D149" s="204">
        <v>120810</v>
      </c>
      <c r="E149" s="204">
        <v>102587</v>
      </c>
      <c r="F149" s="209">
        <v>8010</v>
      </c>
      <c r="G149" s="98">
        <v>24.5</v>
      </c>
      <c r="H149" s="209">
        <v>18223</v>
      </c>
      <c r="I149" s="35">
        <v>17.8</v>
      </c>
    </row>
    <row r="150" spans="1:9" ht="12.75" customHeight="1" x14ac:dyDescent="0.2">
      <c r="A150" s="257">
        <v>809</v>
      </c>
      <c r="B150" s="207" t="s">
        <v>714</v>
      </c>
      <c r="C150" s="204">
        <v>602260</v>
      </c>
      <c r="D150" s="204">
        <v>1735174</v>
      </c>
      <c r="E150" s="204">
        <v>1659715</v>
      </c>
      <c r="F150" s="209">
        <v>54557</v>
      </c>
      <c r="G150" s="98">
        <v>10</v>
      </c>
      <c r="H150" s="209">
        <v>75459</v>
      </c>
      <c r="I150" s="35">
        <v>4.5</v>
      </c>
    </row>
    <row r="151" spans="1:9" ht="12.75" customHeight="1" x14ac:dyDescent="0.2">
      <c r="A151" s="257">
        <v>810</v>
      </c>
      <c r="B151" s="207" t="s">
        <v>715</v>
      </c>
      <c r="C151" s="204">
        <v>2765</v>
      </c>
      <c r="D151" s="204">
        <v>8623</v>
      </c>
      <c r="E151" s="204">
        <v>7669</v>
      </c>
      <c r="F151" s="209">
        <v>804</v>
      </c>
      <c r="G151" s="98">
        <v>41</v>
      </c>
      <c r="H151" s="209">
        <v>954</v>
      </c>
      <c r="I151" s="35">
        <v>12.4</v>
      </c>
    </row>
    <row r="152" spans="1:9" ht="12.75" customHeight="1" x14ac:dyDescent="0.2">
      <c r="A152" s="257">
        <v>811</v>
      </c>
      <c r="B152" s="207" t="s">
        <v>405</v>
      </c>
      <c r="C152" s="204">
        <v>863617</v>
      </c>
      <c r="D152" s="204">
        <v>2558057</v>
      </c>
      <c r="E152" s="204">
        <v>2211475</v>
      </c>
      <c r="F152" s="209">
        <v>173328</v>
      </c>
      <c r="G152" s="98">
        <v>25.1</v>
      </c>
      <c r="H152" s="209">
        <v>346582</v>
      </c>
      <c r="I152" s="35">
        <v>15.7</v>
      </c>
    </row>
    <row r="153" spans="1:9" ht="12.75" customHeight="1" x14ac:dyDescent="0.2">
      <c r="A153" s="257">
        <v>812</v>
      </c>
      <c r="B153" s="207" t="s">
        <v>864</v>
      </c>
      <c r="C153" s="204">
        <v>325708</v>
      </c>
      <c r="D153" s="204">
        <v>927930</v>
      </c>
      <c r="E153" s="204">
        <v>808134</v>
      </c>
      <c r="F153" s="209">
        <v>82283</v>
      </c>
      <c r="G153" s="98">
        <v>33.799999999999997</v>
      </c>
      <c r="H153" s="209">
        <v>119796</v>
      </c>
      <c r="I153" s="35">
        <v>14.8</v>
      </c>
    </row>
    <row r="154" spans="1:9" ht="12.75" customHeight="1" x14ac:dyDescent="0.2">
      <c r="A154" s="257">
        <v>813</v>
      </c>
      <c r="B154" s="207" t="s">
        <v>865</v>
      </c>
      <c r="C154" s="204">
        <v>363880</v>
      </c>
      <c r="D154" s="204">
        <v>1023679</v>
      </c>
      <c r="E154" s="204">
        <v>1137531</v>
      </c>
      <c r="F154" s="209">
        <v>13464</v>
      </c>
      <c r="G154" s="98">
        <v>3.8</v>
      </c>
      <c r="H154" s="209">
        <v>-113852</v>
      </c>
      <c r="I154" s="35">
        <v>-10</v>
      </c>
    </row>
    <row r="155" spans="1:9" ht="12.75" customHeight="1" x14ac:dyDescent="0.2">
      <c r="A155" s="257">
        <v>814</v>
      </c>
      <c r="B155" s="207" t="s">
        <v>866</v>
      </c>
      <c r="C155" s="204">
        <v>160441</v>
      </c>
      <c r="D155" s="204">
        <v>469443</v>
      </c>
      <c r="E155" s="204">
        <v>377826</v>
      </c>
      <c r="F155" s="209">
        <v>47698</v>
      </c>
      <c r="G155" s="98">
        <v>42.3</v>
      </c>
      <c r="H155" s="209">
        <v>91617</v>
      </c>
      <c r="I155" s="35">
        <v>24.2</v>
      </c>
    </row>
    <row r="156" spans="1:9" ht="12.75" customHeight="1" x14ac:dyDescent="0.2">
      <c r="A156" s="257">
        <v>815</v>
      </c>
      <c r="B156" s="207" t="s">
        <v>867</v>
      </c>
      <c r="C156" s="204">
        <v>210745</v>
      </c>
      <c r="D156" s="204">
        <v>560031</v>
      </c>
      <c r="E156" s="204">
        <v>627824</v>
      </c>
      <c r="F156" s="209">
        <v>-7268</v>
      </c>
      <c r="G156" s="98">
        <v>-3.3</v>
      </c>
      <c r="H156" s="209">
        <v>-67793</v>
      </c>
      <c r="I156" s="35">
        <v>-10.8</v>
      </c>
    </row>
    <row r="157" spans="1:9" ht="12.75" customHeight="1" x14ac:dyDescent="0.2">
      <c r="A157" s="257">
        <v>816</v>
      </c>
      <c r="B157" s="207" t="s">
        <v>28</v>
      </c>
      <c r="C157" s="204">
        <v>913116</v>
      </c>
      <c r="D157" s="204">
        <v>2493335</v>
      </c>
      <c r="E157" s="204">
        <v>2607830</v>
      </c>
      <c r="F157" s="209">
        <v>-24660</v>
      </c>
      <c r="G157" s="98">
        <v>-2.6</v>
      </c>
      <c r="H157" s="209">
        <v>-114495</v>
      </c>
      <c r="I157" s="35">
        <v>-4.4000000000000004</v>
      </c>
    </row>
    <row r="158" spans="1:9" ht="12.75" customHeight="1" x14ac:dyDescent="0.2">
      <c r="A158" s="257">
        <v>817</v>
      </c>
      <c r="B158" s="207" t="s">
        <v>248</v>
      </c>
      <c r="C158" s="204">
        <v>69134</v>
      </c>
      <c r="D158" s="204">
        <v>169512</v>
      </c>
      <c r="E158" s="204">
        <v>151038</v>
      </c>
      <c r="F158" s="209">
        <v>13089</v>
      </c>
      <c r="G158" s="98">
        <v>23.4</v>
      </c>
      <c r="H158" s="209">
        <v>18474</v>
      </c>
      <c r="I158" s="35">
        <v>12.2</v>
      </c>
    </row>
    <row r="159" spans="1:9" ht="12.75" customHeight="1" x14ac:dyDescent="0.2">
      <c r="A159" s="257">
        <v>818</v>
      </c>
      <c r="B159" s="207" t="s">
        <v>249</v>
      </c>
      <c r="C159" s="204">
        <v>159316</v>
      </c>
      <c r="D159" s="204">
        <v>439263</v>
      </c>
      <c r="E159" s="204">
        <v>416776</v>
      </c>
      <c r="F159" s="209">
        <v>16868</v>
      </c>
      <c r="G159" s="98">
        <v>11.8</v>
      </c>
      <c r="H159" s="209">
        <v>22487</v>
      </c>
      <c r="I159" s="35">
        <v>5.4</v>
      </c>
    </row>
    <row r="160" spans="1:9" ht="12.75" customHeight="1" x14ac:dyDescent="0.2">
      <c r="A160" s="257">
        <v>819</v>
      </c>
      <c r="B160" s="207" t="s">
        <v>250</v>
      </c>
      <c r="C160" s="204">
        <v>239319</v>
      </c>
      <c r="D160" s="204">
        <v>664456</v>
      </c>
      <c r="E160" s="204">
        <v>646523</v>
      </c>
      <c r="F160" s="209">
        <v>19894</v>
      </c>
      <c r="G160" s="98">
        <v>9.1</v>
      </c>
      <c r="H160" s="209">
        <v>17933</v>
      </c>
      <c r="I160" s="35">
        <v>2.8</v>
      </c>
    </row>
    <row r="161" spans="1:9" ht="12.75" customHeight="1" x14ac:dyDescent="0.2">
      <c r="A161" s="257">
        <v>820</v>
      </c>
      <c r="B161" s="207" t="s">
        <v>251</v>
      </c>
      <c r="C161" s="204">
        <v>391775</v>
      </c>
      <c r="D161" s="204">
        <v>1104479</v>
      </c>
      <c r="E161" s="204">
        <v>1041936</v>
      </c>
      <c r="F161" s="209">
        <v>28450</v>
      </c>
      <c r="G161" s="98">
        <v>7.8</v>
      </c>
      <c r="H161" s="209">
        <v>62543</v>
      </c>
      <c r="I161" s="35">
        <v>6</v>
      </c>
    </row>
    <row r="162" spans="1:9" ht="12.75" customHeight="1" x14ac:dyDescent="0.2">
      <c r="A162" s="257">
        <v>823</v>
      </c>
      <c r="B162" s="207" t="s">
        <v>252</v>
      </c>
      <c r="C162" s="204">
        <v>46556</v>
      </c>
      <c r="D162" s="204">
        <v>127098</v>
      </c>
      <c r="E162" s="204">
        <v>121883</v>
      </c>
      <c r="F162" s="209">
        <v>4734</v>
      </c>
      <c r="G162" s="98">
        <v>11.3</v>
      </c>
      <c r="H162" s="209">
        <v>5215</v>
      </c>
      <c r="I162" s="35">
        <v>4.3</v>
      </c>
    </row>
    <row r="163" spans="1:9" ht="12.75" customHeight="1" x14ac:dyDescent="0.2">
      <c r="A163" s="257">
        <v>829</v>
      </c>
      <c r="B163" s="207" t="s">
        <v>73</v>
      </c>
      <c r="C163" s="204">
        <v>1751195</v>
      </c>
      <c r="D163" s="204">
        <v>5025950</v>
      </c>
      <c r="E163" s="204">
        <v>5120049</v>
      </c>
      <c r="F163" s="209">
        <v>25634</v>
      </c>
      <c r="G163" s="98">
        <v>1.5</v>
      </c>
      <c r="H163" s="209">
        <v>-94099</v>
      </c>
      <c r="I163" s="35">
        <v>-1.8</v>
      </c>
    </row>
    <row r="164" spans="1:9" ht="12.75" customHeight="1" x14ac:dyDescent="0.2">
      <c r="A164" s="257">
        <v>831</v>
      </c>
      <c r="B164" s="207" t="s">
        <v>1199</v>
      </c>
      <c r="C164" s="204">
        <v>45733</v>
      </c>
      <c r="D164" s="204">
        <v>135811</v>
      </c>
      <c r="E164" s="204">
        <v>131259</v>
      </c>
      <c r="F164" s="209">
        <v>6820</v>
      </c>
      <c r="G164" s="98">
        <v>17.5</v>
      </c>
      <c r="H164" s="209">
        <v>4552</v>
      </c>
      <c r="I164" s="35">
        <v>3.5</v>
      </c>
    </row>
    <row r="165" spans="1:9" ht="12.75" customHeight="1" x14ac:dyDescent="0.2">
      <c r="A165" s="257">
        <v>832</v>
      </c>
      <c r="B165" s="207" t="s">
        <v>1200</v>
      </c>
      <c r="C165" s="204">
        <v>1448122</v>
      </c>
      <c r="D165" s="204">
        <v>4097400</v>
      </c>
      <c r="E165" s="204">
        <v>4031934</v>
      </c>
      <c r="F165" s="209">
        <v>56644</v>
      </c>
      <c r="G165" s="98">
        <v>4.0999999999999996</v>
      </c>
      <c r="H165" s="209">
        <v>65466</v>
      </c>
      <c r="I165" s="35">
        <v>1.6</v>
      </c>
    </row>
    <row r="166" spans="1:9" ht="12.75" customHeight="1" x14ac:dyDescent="0.2">
      <c r="A166" s="257">
        <v>833</v>
      </c>
      <c r="B166" s="207" t="s">
        <v>1465</v>
      </c>
      <c r="C166" s="204">
        <v>64715</v>
      </c>
      <c r="D166" s="204">
        <v>168618</v>
      </c>
      <c r="E166" s="204">
        <v>160116</v>
      </c>
      <c r="F166" s="209">
        <v>11551</v>
      </c>
      <c r="G166" s="98">
        <v>21.7</v>
      </c>
      <c r="H166" s="209">
        <v>8502</v>
      </c>
      <c r="I166" s="35">
        <v>5.3</v>
      </c>
    </row>
    <row r="167" spans="1:9" ht="12.75" customHeight="1" x14ac:dyDescent="0.2">
      <c r="A167" s="257">
        <v>834</v>
      </c>
      <c r="B167" s="207" t="s">
        <v>1049</v>
      </c>
      <c r="C167" s="204">
        <v>3417432</v>
      </c>
      <c r="D167" s="204">
        <v>9064868</v>
      </c>
      <c r="E167" s="204">
        <v>8793568</v>
      </c>
      <c r="F167" s="209">
        <v>344736</v>
      </c>
      <c r="G167" s="98">
        <v>11.2</v>
      </c>
      <c r="H167" s="209">
        <v>271300</v>
      </c>
      <c r="I167" s="35">
        <v>3.1</v>
      </c>
    </row>
    <row r="168" spans="1:9" ht="12.75" customHeight="1" x14ac:dyDescent="0.2">
      <c r="A168" s="257">
        <v>835</v>
      </c>
      <c r="B168" s="207" t="s">
        <v>1338</v>
      </c>
      <c r="C168" s="204">
        <v>359575</v>
      </c>
      <c r="D168" s="204">
        <v>1022685</v>
      </c>
      <c r="E168" s="204">
        <v>994080</v>
      </c>
      <c r="F168" s="209">
        <v>2260</v>
      </c>
      <c r="G168" s="98">
        <v>0.6</v>
      </c>
      <c r="H168" s="209">
        <v>28605</v>
      </c>
      <c r="I168" s="35">
        <v>2.9</v>
      </c>
    </row>
    <row r="169" spans="1:9" ht="12.75" customHeight="1" x14ac:dyDescent="0.2">
      <c r="A169" s="257">
        <v>839</v>
      </c>
      <c r="B169" s="207" t="s">
        <v>1339</v>
      </c>
      <c r="C169" s="204">
        <v>1232691</v>
      </c>
      <c r="D169" s="204">
        <v>3288310</v>
      </c>
      <c r="E169" s="204">
        <v>3123180</v>
      </c>
      <c r="F169" s="209">
        <v>130727</v>
      </c>
      <c r="G169" s="98">
        <v>11.9</v>
      </c>
      <c r="H169" s="209">
        <v>165130</v>
      </c>
      <c r="I169" s="35">
        <v>5.3</v>
      </c>
    </row>
    <row r="170" spans="1:9" ht="12.75" customHeight="1" x14ac:dyDescent="0.2">
      <c r="A170" s="257">
        <v>841</v>
      </c>
      <c r="B170" s="207" t="s">
        <v>1340</v>
      </c>
      <c r="C170" s="204">
        <v>283021</v>
      </c>
      <c r="D170" s="204">
        <v>838585</v>
      </c>
      <c r="E170" s="204">
        <v>817287</v>
      </c>
      <c r="F170" s="209">
        <v>-13162</v>
      </c>
      <c r="G170" s="98">
        <v>-4.4000000000000004</v>
      </c>
      <c r="H170" s="209">
        <v>21298</v>
      </c>
      <c r="I170" s="35">
        <v>2.6</v>
      </c>
    </row>
    <row r="171" spans="1:9" ht="12.75" customHeight="1" x14ac:dyDescent="0.2">
      <c r="A171" s="257">
        <v>842</v>
      </c>
      <c r="B171" s="207" t="s">
        <v>1341</v>
      </c>
      <c r="C171" s="204">
        <v>526680</v>
      </c>
      <c r="D171" s="204">
        <v>1448163</v>
      </c>
      <c r="E171" s="204">
        <v>1503454</v>
      </c>
      <c r="F171" s="209">
        <v>3158</v>
      </c>
      <c r="G171" s="98">
        <v>0.6</v>
      </c>
      <c r="H171" s="209">
        <v>-55291</v>
      </c>
      <c r="I171" s="35">
        <v>-3.7</v>
      </c>
    </row>
    <row r="172" spans="1:9" ht="12.75" customHeight="1" x14ac:dyDescent="0.2">
      <c r="A172" s="257">
        <v>843</v>
      </c>
      <c r="B172" s="207" t="s">
        <v>106</v>
      </c>
      <c r="C172" s="204">
        <v>412701</v>
      </c>
      <c r="D172" s="204">
        <v>1146275</v>
      </c>
      <c r="E172" s="204">
        <v>1104242</v>
      </c>
      <c r="F172" s="209">
        <v>51961</v>
      </c>
      <c r="G172" s="98">
        <v>14.4</v>
      </c>
      <c r="H172" s="209">
        <v>42033</v>
      </c>
      <c r="I172" s="35">
        <v>3.8</v>
      </c>
    </row>
    <row r="173" spans="1:9" ht="12.75" customHeight="1" x14ac:dyDescent="0.2">
      <c r="A173" s="257">
        <v>844</v>
      </c>
      <c r="B173" s="207" t="s">
        <v>107</v>
      </c>
      <c r="C173" s="204">
        <v>716757</v>
      </c>
      <c r="D173" s="204">
        <v>1974131</v>
      </c>
      <c r="E173" s="204">
        <v>2026476</v>
      </c>
      <c r="F173" s="209">
        <v>33337</v>
      </c>
      <c r="G173" s="98">
        <v>4.9000000000000004</v>
      </c>
      <c r="H173" s="209">
        <v>-52345</v>
      </c>
      <c r="I173" s="35">
        <v>-2.6</v>
      </c>
    </row>
    <row r="174" spans="1:9" ht="12.75" customHeight="1" x14ac:dyDescent="0.2">
      <c r="A174" s="257">
        <v>845</v>
      </c>
      <c r="B174" s="207" t="s">
        <v>108</v>
      </c>
      <c r="C174" s="204">
        <v>291246</v>
      </c>
      <c r="D174" s="204">
        <v>831594</v>
      </c>
      <c r="E174" s="204">
        <v>864320</v>
      </c>
      <c r="F174" s="209">
        <v>-23576</v>
      </c>
      <c r="G174" s="98">
        <v>-7.5</v>
      </c>
      <c r="H174" s="209">
        <v>-32726</v>
      </c>
      <c r="I174" s="35">
        <v>-3.8</v>
      </c>
    </row>
    <row r="175" spans="1:9" ht="12.75" customHeight="1" x14ac:dyDescent="0.2">
      <c r="A175" s="257">
        <v>846</v>
      </c>
      <c r="B175" s="207" t="s">
        <v>1159</v>
      </c>
      <c r="C175" s="204">
        <v>390323</v>
      </c>
      <c r="D175" s="204">
        <v>964243</v>
      </c>
      <c r="E175" s="204">
        <v>1009282</v>
      </c>
      <c r="F175" s="209">
        <v>14302</v>
      </c>
      <c r="G175" s="98">
        <v>3.8</v>
      </c>
      <c r="H175" s="209">
        <v>-45039</v>
      </c>
      <c r="I175" s="35">
        <v>-4.5</v>
      </c>
    </row>
    <row r="176" spans="1:9" ht="12.75" customHeight="1" x14ac:dyDescent="0.2">
      <c r="A176" s="257">
        <v>847</v>
      </c>
      <c r="B176" s="207" t="s">
        <v>1377</v>
      </c>
      <c r="C176" s="204">
        <v>90727</v>
      </c>
      <c r="D176" s="204">
        <v>246208</v>
      </c>
      <c r="E176" s="204">
        <v>227918</v>
      </c>
      <c r="F176" s="209">
        <v>3449</v>
      </c>
      <c r="G176" s="98">
        <v>4</v>
      </c>
      <c r="H176" s="209">
        <v>18290</v>
      </c>
      <c r="I176" s="35">
        <v>8</v>
      </c>
    </row>
    <row r="177" spans="1:9" ht="12.75" customHeight="1" x14ac:dyDescent="0.2">
      <c r="A177" s="257">
        <v>848</v>
      </c>
      <c r="B177" s="207" t="s">
        <v>253</v>
      </c>
      <c r="C177" s="204">
        <v>71452</v>
      </c>
      <c r="D177" s="204">
        <v>199128</v>
      </c>
      <c r="E177" s="204">
        <v>204759</v>
      </c>
      <c r="F177" s="209">
        <v>-6576</v>
      </c>
      <c r="G177" s="98">
        <v>-8.4</v>
      </c>
      <c r="H177" s="209">
        <v>-5631</v>
      </c>
      <c r="I177" s="35">
        <v>-2.8</v>
      </c>
    </row>
    <row r="178" spans="1:9" ht="12.75" customHeight="1" x14ac:dyDescent="0.2">
      <c r="A178" s="257">
        <v>849</v>
      </c>
      <c r="B178" s="207" t="s">
        <v>254</v>
      </c>
      <c r="C178" s="204">
        <v>344241</v>
      </c>
      <c r="D178" s="204">
        <v>859380</v>
      </c>
      <c r="E178" s="204">
        <v>860459</v>
      </c>
      <c r="F178" s="209">
        <v>10486</v>
      </c>
      <c r="G178" s="98">
        <v>3.1</v>
      </c>
      <c r="H178" s="209">
        <v>-1079</v>
      </c>
      <c r="I178" s="35">
        <v>-0.1</v>
      </c>
    </row>
    <row r="179" spans="1:9" ht="12.75" customHeight="1" x14ac:dyDescent="0.2">
      <c r="A179" s="257">
        <v>850</v>
      </c>
      <c r="B179" s="207" t="s">
        <v>1464</v>
      </c>
      <c r="C179" s="204">
        <v>17815</v>
      </c>
      <c r="D179" s="204">
        <v>54028</v>
      </c>
      <c r="E179" s="204">
        <v>78677</v>
      </c>
      <c r="F179" s="209">
        <v>-10916</v>
      </c>
      <c r="G179" s="98">
        <v>-38</v>
      </c>
      <c r="H179" s="209">
        <v>-24649</v>
      </c>
      <c r="I179" s="35">
        <v>-31.3</v>
      </c>
    </row>
    <row r="180" spans="1:9" ht="12.75" customHeight="1" x14ac:dyDescent="0.2">
      <c r="A180" s="257">
        <v>851</v>
      </c>
      <c r="B180" s="207" t="s">
        <v>1125</v>
      </c>
      <c r="C180" s="204">
        <v>102356</v>
      </c>
      <c r="D180" s="204">
        <v>255671</v>
      </c>
      <c r="E180" s="204">
        <v>259695</v>
      </c>
      <c r="F180" s="209">
        <v>8466</v>
      </c>
      <c r="G180" s="98">
        <v>9</v>
      </c>
      <c r="H180" s="209">
        <v>-4024</v>
      </c>
      <c r="I180" s="35">
        <v>-1.5</v>
      </c>
    </row>
    <row r="181" spans="1:9" ht="12.75" customHeight="1" x14ac:dyDescent="0.2">
      <c r="A181" s="257">
        <v>852</v>
      </c>
      <c r="B181" s="207" t="s">
        <v>1126</v>
      </c>
      <c r="C181" s="204">
        <v>531960</v>
      </c>
      <c r="D181" s="204">
        <v>1512343</v>
      </c>
      <c r="E181" s="204">
        <v>1484675</v>
      </c>
      <c r="F181" s="209">
        <v>19815</v>
      </c>
      <c r="G181" s="98">
        <v>3.9</v>
      </c>
      <c r="H181" s="209">
        <v>27668</v>
      </c>
      <c r="I181" s="35">
        <v>1.9</v>
      </c>
    </row>
    <row r="182" spans="1:9" ht="12.75" customHeight="1" x14ac:dyDescent="0.2">
      <c r="A182" s="257">
        <v>853</v>
      </c>
      <c r="B182" s="207" t="s">
        <v>20</v>
      </c>
      <c r="C182" s="204">
        <v>2604960</v>
      </c>
      <c r="D182" s="204">
        <v>7191903</v>
      </c>
      <c r="E182" s="204">
        <v>6622551</v>
      </c>
      <c r="F182" s="209">
        <v>449270</v>
      </c>
      <c r="G182" s="98">
        <v>20.8</v>
      </c>
      <c r="H182" s="209">
        <v>569352</v>
      </c>
      <c r="I182" s="35">
        <v>8.6</v>
      </c>
    </row>
    <row r="183" spans="1:9" ht="12.75" customHeight="1" x14ac:dyDescent="0.2">
      <c r="A183" s="257">
        <v>854</v>
      </c>
      <c r="B183" s="207" t="s">
        <v>314</v>
      </c>
      <c r="C183" s="204">
        <v>91129</v>
      </c>
      <c r="D183" s="204">
        <v>224236</v>
      </c>
      <c r="E183" s="204">
        <v>244909</v>
      </c>
      <c r="F183" s="209">
        <v>10219</v>
      </c>
      <c r="G183" s="98">
        <v>12.6</v>
      </c>
      <c r="H183" s="209">
        <v>-20673</v>
      </c>
      <c r="I183" s="35">
        <v>-8.4</v>
      </c>
    </row>
    <row r="184" spans="1:9" ht="12.75" customHeight="1" x14ac:dyDescent="0.2">
      <c r="A184" s="257">
        <v>859</v>
      </c>
      <c r="B184" s="207" t="s">
        <v>315</v>
      </c>
      <c r="C184" s="204">
        <v>1447982</v>
      </c>
      <c r="D184" s="204">
        <v>3925326</v>
      </c>
      <c r="E184" s="204">
        <v>3924118</v>
      </c>
      <c r="F184" s="209">
        <v>80327</v>
      </c>
      <c r="G184" s="98">
        <v>5.9</v>
      </c>
      <c r="H184" s="209">
        <v>1208</v>
      </c>
      <c r="I184" s="35">
        <v>0</v>
      </c>
    </row>
    <row r="185" spans="1:9" ht="12.75" customHeight="1" x14ac:dyDescent="0.2">
      <c r="A185" s="257">
        <v>860</v>
      </c>
      <c r="B185" s="207" t="s">
        <v>316</v>
      </c>
      <c r="C185" s="204">
        <v>119445</v>
      </c>
      <c r="D185" s="204">
        <v>327131</v>
      </c>
      <c r="E185" s="204">
        <v>298700</v>
      </c>
      <c r="F185" s="209">
        <v>12803</v>
      </c>
      <c r="G185" s="98">
        <v>12</v>
      </c>
      <c r="H185" s="209">
        <v>28431</v>
      </c>
      <c r="I185" s="35">
        <v>9.5</v>
      </c>
    </row>
    <row r="186" spans="1:9" ht="12.75" customHeight="1" x14ac:dyDescent="0.2">
      <c r="A186" s="257">
        <v>861</v>
      </c>
      <c r="B186" s="207" t="s">
        <v>317</v>
      </c>
      <c r="C186" s="204">
        <v>2973655</v>
      </c>
      <c r="D186" s="204">
        <v>8284881</v>
      </c>
      <c r="E186" s="204">
        <v>7810761</v>
      </c>
      <c r="F186" s="209">
        <v>300359</v>
      </c>
      <c r="G186" s="98">
        <v>11.2</v>
      </c>
      <c r="H186" s="209">
        <v>474120</v>
      </c>
      <c r="I186" s="35">
        <v>6.1</v>
      </c>
    </row>
    <row r="187" spans="1:9" ht="12.75" customHeight="1" x14ac:dyDescent="0.2">
      <c r="A187" s="257">
        <v>862</v>
      </c>
      <c r="B187" s="207" t="s">
        <v>10</v>
      </c>
      <c r="C187" s="204">
        <v>303119</v>
      </c>
      <c r="D187" s="204">
        <v>899167</v>
      </c>
      <c r="E187" s="204">
        <v>838611</v>
      </c>
      <c r="F187" s="209">
        <v>37694</v>
      </c>
      <c r="G187" s="98">
        <v>14.2</v>
      </c>
      <c r="H187" s="209">
        <v>60556</v>
      </c>
      <c r="I187" s="35">
        <v>7.2</v>
      </c>
    </row>
    <row r="188" spans="1:9" ht="12.75" customHeight="1" x14ac:dyDescent="0.2">
      <c r="A188" s="257">
        <v>863</v>
      </c>
      <c r="B188" s="207" t="s">
        <v>1545</v>
      </c>
      <c r="C188" s="204">
        <v>1632469</v>
      </c>
      <c r="D188" s="204">
        <v>4729311</v>
      </c>
      <c r="E188" s="204">
        <v>4295448</v>
      </c>
      <c r="F188" s="209">
        <v>216262</v>
      </c>
      <c r="G188" s="98">
        <v>15.3</v>
      </c>
      <c r="H188" s="209">
        <v>433863</v>
      </c>
      <c r="I188" s="35">
        <v>10.1</v>
      </c>
    </row>
    <row r="189" spans="1:9" ht="12.75" customHeight="1" x14ac:dyDescent="0.2">
      <c r="A189" s="257">
        <v>864</v>
      </c>
      <c r="B189" s="207" t="s">
        <v>1115</v>
      </c>
      <c r="C189" s="204">
        <v>894128</v>
      </c>
      <c r="D189" s="204">
        <v>2540706</v>
      </c>
      <c r="E189" s="204">
        <v>2353564</v>
      </c>
      <c r="F189" s="209">
        <v>149126</v>
      </c>
      <c r="G189" s="98">
        <v>20</v>
      </c>
      <c r="H189" s="209">
        <v>187142</v>
      </c>
      <c r="I189" s="35">
        <v>8</v>
      </c>
    </row>
    <row r="190" spans="1:9" ht="12.75" customHeight="1" x14ac:dyDescent="0.2">
      <c r="A190" s="257">
        <v>865</v>
      </c>
      <c r="B190" s="207" t="s">
        <v>1116</v>
      </c>
      <c r="C190" s="204">
        <v>1814005</v>
      </c>
      <c r="D190" s="204">
        <v>4965676</v>
      </c>
      <c r="E190" s="204">
        <v>4441647</v>
      </c>
      <c r="F190" s="209">
        <v>240881</v>
      </c>
      <c r="G190" s="98">
        <v>15.3</v>
      </c>
      <c r="H190" s="209">
        <v>524029</v>
      </c>
      <c r="I190" s="35">
        <v>11.8</v>
      </c>
    </row>
    <row r="191" spans="1:9" ht="12.75" customHeight="1" x14ac:dyDescent="0.2">
      <c r="A191" s="257">
        <v>869</v>
      </c>
      <c r="B191" s="207" t="s">
        <v>535</v>
      </c>
      <c r="C191" s="204">
        <v>1422403</v>
      </c>
      <c r="D191" s="204">
        <v>4072180</v>
      </c>
      <c r="E191" s="204">
        <v>3810364</v>
      </c>
      <c r="F191" s="209">
        <v>136653</v>
      </c>
      <c r="G191" s="98">
        <v>10.6</v>
      </c>
      <c r="H191" s="209">
        <v>261816</v>
      </c>
      <c r="I191" s="35">
        <v>6.9</v>
      </c>
    </row>
    <row r="192" spans="1:9" ht="12.75" customHeight="1" x14ac:dyDescent="0.2">
      <c r="A192" s="257">
        <v>871</v>
      </c>
      <c r="B192" s="207" t="s">
        <v>536</v>
      </c>
      <c r="C192" s="204">
        <v>1261501</v>
      </c>
      <c r="D192" s="204">
        <v>3290902</v>
      </c>
      <c r="E192" s="204">
        <v>2979691</v>
      </c>
      <c r="F192" s="209">
        <v>223095</v>
      </c>
      <c r="G192" s="98">
        <v>21.5</v>
      </c>
      <c r="H192" s="209">
        <v>311211</v>
      </c>
      <c r="I192" s="35">
        <v>10.4</v>
      </c>
    </row>
    <row r="193" spans="1:9" ht="12.75" customHeight="1" x14ac:dyDescent="0.2">
      <c r="A193" s="257">
        <v>872</v>
      </c>
      <c r="B193" s="207" t="s">
        <v>774</v>
      </c>
      <c r="C193" s="204">
        <v>1309434</v>
      </c>
      <c r="D193" s="204">
        <v>3568497</v>
      </c>
      <c r="E193" s="204">
        <v>3259882</v>
      </c>
      <c r="F193" s="209">
        <v>170919</v>
      </c>
      <c r="G193" s="98">
        <v>15</v>
      </c>
      <c r="H193" s="209">
        <v>308615</v>
      </c>
      <c r="I193" s="35">
        <v>9.5</v>
      </c>
    </row>
    <row r="194" spans="1:9" ht="12.75" customHeight="1" x14ac:dyDescent="0.2">
      <c r="A194" s="257">
        <v>873</v>
      </c>
      <c r="B194" s="207" t="s">
        <v>1468</v>
      </c>
      <c r="C194" s="204">
        <v>321361</v>
      </c>
      <c r="D194" s="204">
        <v>906063</v>
      </c>
      <c r="E194" s="204">
        <v>844876</v>
      </c>
      <c r="F194" s="209">
        <v>25784</v>
      </c>
      <c r="G194" s="98">
        <v>8.6999999999999993</v>
      </c>
      <c r="H194" s="209">
        <v>61187</v>
      </c>
      <c r="I194" s="35">
        <v>7.2</v>
      </c>
    </row>
    <row r="195" spans="1:9" ht="12.75" customHeight="1" x14ac:dyDescent="0.2">
      <c r="A195" s="257">
        <v>874</v>
      </c>
      <c r="B195" s="207" t="s">
        <v>1469</v>
      </c>
      <c r="C195" s="204">
        <v>183927</v>
      </c>
      <c r="D195" s="204">
        <v>520440</v>
      </c>
      <c r="E195" s="204">
        <v>443709</v>
      </c>
      <c r="F195" s="209">
        <v>39911</v>
      </c>
      <c r="G195" s="98">
        <v>27.7</v>
      </c>
      <c r="H195" s="209">
        <v>76731</v>
      </c>
      <c r="I195" s="35">
        <v>17.3</v>
      </c>
    </row>
    <row r="196" spans="1:9" ht="12.75" customHeight="1" x14ac:dyDescent="0.2">
      <c r="A196" s="257">
        <v>875</v>
      </c>
      <c r="B196" s="207" t="s">
        <v>227</v>
      </c>
      <c r="C196" s="204">
        <v>1089991</v>
      </c>
      <c r="D196" s="204">
        <v>3119173</v>
      </c>
      <c r="E196" s="204">
        <v>2912706</v>
      </c>
      <c r="F196" s="209">
        <v>100122</v>
      </c>
      <c r="G196" s="98">
        <v>10.1</v>
      </c>
      <c r="H196" s="209">
        <v>206467</v>
      </c>
      <c r="I196" s="35">
        <v>7.1</v>
      </c>
    </row>
    <row r="197" spans="1:9" ht="12.75" customHeight="1" x14ac:dyDescent="0.2">
      <c r="A197" s="257">
        <v>876</v>
      </c>
      <c r="B197" s="207" t="s">
        <v>1362</v>
      </c>
      <c r="C197" s="204">
        <v>46165</v>
      </c>
      <c r="D197" s="204">
        <v>127938</v>
      </c>
      <c r="E197" s="204">
        <v>107021</v>
      </c>
      <c r="F197" s="209">
        <v>9350</v>
      </c>
      <c r="G197" s="98">
        <v>25.4</v>
      </c>
      <c r="H197" s="209">
        <v>20917</v>
      </c>
      <c r="I197" s="35">
        <v>19.5</v>
      </c>
    </row>
    <row r="198" spans="1:9" ht="12.75" customHeight="1" x14ac:dyDescent="0.2">
      <c r="A198" s="257">
        <v>877</v>
      </c>
      <c r="B198" s="207" t="s">
        <v>1470</v>
      </c>
      <c r="C198" s="204">
        <v>295222</v>
      </c>
      <c r="D198" s="204">
        <v>858491</v>
      </c>
      <c r="E198" s="204">
        <v>664525</v>
      </c>
      <c r="F198" s="209">
        <v>87382</v>
      </c>
      <c r="G198" s="98">
        <v>42</v>
      </c>
      <c r="H198" s="209">
        <v>193966</v>
      </c>
      <c r="I198" s="35">
        <v>29.2</v>
      </c>
    </row>
    <row r="199" spans="1:9" ht="12.75" customHeight="1" x14ac:dyDescent="0.2">
      <c r="A199" s="257">
        <v>878</v>
      </c>
      <c r="B199" s="207" t="s">
        <v>1471</v>
      </c>
      <c r="C199" s="204">
        <v>153796</v>
      </c>
      <c r="D199" s="204">
        <v>398227</v>
      </c>
      <c r="E199" s="204">
        <v>365906</v>
      </c>
      <c r="F199" s="209">
        <v>12773</v>
      </c>
      <c r="G199" s="98">
        <v>9.1</v>
      </c>
      <c r="H199" s="209">
        <v>32321</v>
      </c>
      <c r="I199" s="35">
        <v>8.8000000000000007</v>
      </c>
    </row>
    <row r="200" spans="1:9" ht="12.75" customHeight="1" x14ac:dyDescent="0.2">
      <c r="A200" s="257">
        <v>881</v>
      </c>
      <c r="B200" s="207" t="s">
        <v>1472</v>
      </c>
      <c r="C200" s="204">
        <v>173303</v>
      </c>
      <c r="D200" s="204">
        <v>573348</v>
      </c>
      <c r="E200" s="204">
        <v>463616</v>
      </c>
      <c r="F200" s="209">
        <v>7265</v>
      </c>
      <c r="G200" s="98">
        <v>4.4000000000000004</v>
      </c>
      <c r="H200" s="209">
        <v>109732</v>
      </c>
      <c r="I200" s="35">
        <v>23.7</v>
      </c>
    </row>
    <row r="201" spans="1:9" ht="12.75" customHeight="1" x14ac:dyDescent="0.2">
      <c r="A201" s="257">
        <v>882</v>
      </c>
      <c r="B201" s="207" t="s">
        <v>1473</v>
      </c>
      <c r="C201" s="204">
        <v>136718</v>
      </c>
      <c r="D201" s="204">
        <v>204304</v>
      </c>
      <c r="E201" s="204">
        <v>382738</v>
      </c>
      <c r="F201" s="209">
        <v>-115403</v>
      </c>
      <c r="G201" s="98">
        <v>-45.8</v>
      </c>
      <c r="H201" s="209">
        <v>-178434</v>
      </c>
      <c r="I201" s="35">
        <v>-46.6</v>
      </c>
    </row>
    <row r="202" spans="1:9" ht="12.75" customHeight="1" x14ac:dyDescent="0.2">
      <c r="A202" s="257">
        <v>883</v>
      </c>
      <c r="B202" s="207" t="s">
        <v>555</v>
      </c>
      <c r="C202" s="204">
        <v>3714882</v>
      </c>
      <c r="D202" s="204">
        <v>9066967</v>
      </c>
      <c r="E202" s="204">
        <v>8803022</v>
      </c>
      <c r="F202" s="209">
        <v>-197006</v>
      </c>
      <c r="G202" s="98">
        <v>-5</v>
      </c>
      <c r="H202" s="209">
        <v>263945</v>
      </c>
      <c r="I202" s="35">
        <v>3</v>
      </c>
    </row>
    <row r="203" spans="1:9" ht="12.75" customHeight="1" x14ac:dyDescent="0.2">
      <c r="A203" s="257">
        <v>884</v>
      </c>
      <c r="B203" s="207" t="s">
        <v>1017</v>
      </c>
      <c r="C203" s="204">
        <v>4294132</v>
      </c>
      <c r="D203" s="204">
        <v>11726087</v>
      </c>
      <c r="E203" s="204">
        <v>11693352</v>
      </c>
      <c r="F203" s="209">
        <v>191568</v>
      </c>
      <c r="G203" s="98">
        <v>4.7</v>
      </c>
      <c r="H203" s="209">
        <v>32735</v>
      </c>
      <c r="I203" s="35">
        <v>0.3</v>
      </c>
    </row>
    <row r="204" spans="1:9" ht="12.75" customHeight="1" x14ac:dyDescent="0.2">
      <c r="A204" s="257">
        <v>885</v>
      </c>
      <c r="B204" s="207" t="s">
        <v>1018</v>
      </c>
      <c r="C204" s="204">
        <v>3478722</v>
      </c>
      <c r="D204" s="204">
        <v>9000352</v>
      </c>
      <c r="E204" s="204">
        <v>7918134</v>
      </c>
      <c r="F204" s="209">
        <v>463191</v>
      </c>
      <c r="G204" s="98">
        <v>15.4</v>
      </c>
      <c r="H204" s="209">
        <v>1082218</v>
      </c>
      <c r="I204" s="35">
        <v>13.7</v>
      </c>
    </row>
    <row r="205" spans="1:9" ht="12.75" customHeight="1" x14ac:dyDescent="0.2">
      <c r="A205" s="257">
        <v>886</v>
      </c>
      <c r="B205" s="207" t="s">
        <v>1019</v>
      </c>
      <c r="C205" s="204">
        <v>77972</v>
      </c>
      <c r="D205" s="204">
        <v>149518</v>
      </c>
      <c r="E205" s="204">
        <v>118282</v>
      </c>
      <c r="F205" s="209">
        <v>32439</v>
      </c>
      <c r="G205" s="98">
        <v>71.2</v>
      </c>
      <c r="H205" s="209">
        <v>31236</v>
      </c>
      <c r="I205" s="35">
        <v>26.4</v>
      </c>
    </row>
    <row r="206" spans="1:9" ht="12.75" customHeight="1" x14ac:dyDescent="0.2">
      <c r="A206" s="257">
        <v>887</v>
      </c>
      <c r="B206" s="207" t="s">
        <v>1020</v>
      </c>
      <c r="C206" s="204">
        <v>524842</v>
      </c>
      <c r="D206" s="204">
        <v>1376101</v>
      </c>
      <c r="E206" s="204">
        <v>1380339</v>
      </c>
      <c r="F206" s="209">
        <v>16972</v>
      </c>
      <c r="G206" s="98">
        <v>3.3</v>
      </c>
      <c r="H206" s="209">
        <v>-4238</v>
      </c>
      <c r="I206" s="35">
        <v>-0.3</v>
      </c>
    </row>
    <row r="207" spans="1:9" ht="12.75" customHeight="1" x14ac:dyDescent="0.2">
      <c r="A207" s="257">
        <v>888</v>
      </c>
      <c r="B207" s="207" t="s">
        <v>1021</v>
      </c>
      <c r="C207" s="204">
        <v>207501</v>
      </c>
      <c r="D207" s="204">
        <v>566773</v>
      </c>
      <c r="E207" s="204">
        <v>421575</v>
      </c>
      <c r="F207" s="209">
        <v>63407</v>
      </c>
      <c r="G207" s="98">
        <v>44</v>
      </c>
      <c r="H207" s="209">
        <v>145198</v>
      </c>
      <c r="I207" s="35">
        <v>34.4</v>
      </c>
    </row>
    <row r="208" spans="1:9" ht="12.75" customHeight="1" x14ac:dyDescent="0.2">
      <c r="A208" s="257">
        <v>889</v>
      </c>
      <c r="B208" s="207" t="s">
        <v>1356</v>
      </c>
      <c r="C208" s="204">
        <v>340340</v>
      </c>
      <c r="D208" s="204">
        <v>866986</v>
      </c>
      <c r="E208" s="204">
        <v>840319</v>
      </c>
      <c r="F208" s="209">
        <v>16608</v>
      </c>
      <c r="G208" s="98">
        <v>5.0999999999999996</v>
      </c>
      <c r="H208" s="209">
        <v>26667</v>
      </c>
      <c r="I208" s="35">
        <v>3.2</v>
      </c>
    </row>
    <row r="209" spans="1:9" ht="12.75" customHeight="1" x14ac:dyDescent="0.2">
      <c r="A209" s="257">
        <v>891</v>
      </c>
      <c r="B209" s="207" t="s">
        <v>606</v>
      </c>
      <c r="C209" s="204">
        <v>2846</v>
      </c>
      <c r="D209" s="204">
        <v>4880</v>
      </c>
      <c r="E209" s="204">
        <v>2187</v>
      </c>
      <c r="F209" s="209">
        <v>1890</v>
      </c>
      <c r="G209" s="98" t="s">
        <v>1769</v>
      </c>
      <c r="H209" s="209">
        <v>2693</v>
      </c>
      <c r="I209" s="98" t="s">
        <v>1769</v>
      </c>
    </row>
    <row r="210" spans="1:9" ht="12.75" customHeight="1" x14ac:dyDescent="0.2">
      <c r="A210" s="257">
        <v>896</v>
      </c>
      <c r="B210" s="207" t="s">
        <v>1357</v>
      </c>
      <c r="C210" s="204">
        <v>791580</v>
      </c>
      <c r="D210" s="204">
        <v>2243522</v>
      </c>
      <c r="E210" s="204">
        <v>2021835</v>
      </c>
      <c r="F210" s="209">
        <v>150749</v>
      </c>
      <c r="G210" s="98">
        <v>23.5</v>
      </c>
      <c r="H210" s="209">
        <v>221687</v>
      </c>
      <c r="I210" s="35">
        <v>11</v>
      </c>
    </row>
    <row r="211" spans="1:9" ht="12.75" customHeight="1" x14ac:dyDescent="0.2">
      <c r="A211" s="257">
        <v>901</v>
      </c>
      <c r="B211" s="207" t="s">
        <v>479</v>
      </c>
      <c r="C211" s="204">
        <v>444612</v>
      </c>
      <c r="D211" s="204">
        <v>1267756</v>
      </c>
      <c r="E211" s="204">
        <v>1354615</v>
      </c>
      <c r="F211" s="209">
        <v>-31641</v>
      </c>
      <c r="G211" s="98">
        <v>-6.6</v>
      </c>
      <c r="H211" s="209">
        <v>-86859</v>
      </c>
      <c r="I211" s="35">
        <v>-6.4</v>
      </c>
    </row>
    <row r="212" spans="1:9" ht="12.75" customHeight="1" x14ac:dyDescent="0.2">
      <c r="A212" s="257">
        <v>903</v>
      </c>
      <c r="B212" s="207" t="s">
        <v>480</v>
      </c>
      <c r="C212" s="204">
        <v>7718</v>
      </c>
      <c r="D212" s="204">
        <v>20776</v>
      </c>
      <c r="E212" s="204">
        <v>14151</v>
      </c>
      <c r="F212" s="209">
        <v>2705</v>
      </c>
      <c r="G212" s="35">
        <v>54</v>
      </c>
      <c r="H212" s="209">
        <v>6625</v>
      </c>
      <c r="I212" s="35">
        <v>46.8</v>
      </c>
    </row>
    <row r="213" spans="1:9" ht="12.75" customHeight="1" x14ac:dyDescent="0.2">
      <c r="A213" s="257">
        <v>904</v>
      </c>
      <c r="B213" s="207" t="s">
        <v>556</v>
      </c>
      <c r="C213" s="204">
        <v>5788035</v>
      </c>
      <c r="D213" s="204">
        <v>15656050</v>
      </c>
      <c r="E213" s="204">
        <v>8058000</v>
      </c>
      <c r="F213" s="209">
        <v>3072035</v>
      </c>
      <c r="G213" s="98" t="s">
        <v>1769</v>
      </c>
      <c r="H213" s="209">
        <v>7598050</v>
      </c>
      <c r="I213" s="35">
        <v>94.3</v>
      </c>
    </row>
    <row r="214" spans="1:9" ht="12.75" customHeight="1" x14ac:dyDescent="0.2">
      <c r="A214" s="79"/>
      <c r="B214" s="58" t="s">
        <v>499</v>
      </c>
      <c r="C214" s="53">
        <v>84567338</v>
      </c>
      <c r="D214" s="53">
        <v>234822185</v>
      </c>
      <c r="E214" s="53">
        <v>230609853</v>
      </c>
      <c r="F214" s="33">
        <v>5646185</v>
      </c>
      <c r="G214" s="34">
        <v>7.2</v>
      </c>
      <c r="H214" s="33">
        <v>4212332</v>
      </c>
      <c r="I214" s="34">
        <v>1.8</v>
      </c>
    </row>
    <row r="215" spans="1:9" s="129" customFormat="1" x14ac:dyDescent="0.2">
      <c r="A215" s="233" t="s">
        <v>608</v>
      </c>
      <c r="B215" s="259"/>
    </row>
    <row r="216" spans="1:9" ht="25.5" customHeight="1" x14ac:dyDescent="0.2">
      <c r="A216" s="471" t="s">
        <v>334</v>
      </c>
      <c r="B216" s="471"/>
      <c r="C216" s="471"/>
      <c r="D216" s="471"/>
      <c r="E216" s="471"/>
      <c r="F216" s="471"/>
      <c r="G216" s="471"/>
      <c r="H216" s="471"/>
      <c r="I216" s="471"/>
    </row>
    <row r="217" spans="1:9" ht="14.1" customHeight="1" x14ac:dyDescent="0.2">
      <c r="C217" s="122"/>
      <c r="D217" s="122"/>
      <c r="E217" s="122"/>
      <c r="F217" s="122"/>
      <c r="G217" s="122"/>
      <c r="H217" s="209"/>
      <c r="I217" s="258"/>
    </row>
    <row r="218" spans="1:9" ht="14.1" customHeight="1" x14ac:dyDescent="0.2">
      <c r="C218" s="122"/>
      <c r="D218" s="122"/>
      <c r="E218" s="122"/>
      <c r="F218" s="122"/>
      <c r="G218" s="122"/>
      <c r="H218" s="209"/>
      <c r="I218" s="258"/>
    </row>
    <row r="219" spans="1:9" ht="14.1" customHeight="1" x14ac:dyDescent="0.2">
      <c r="C219" s="122"/>
      <c r="D219" s="122"/>
      <c r="E219" s="122"/>
      <c r="F219" s="122"/>
      <c r="G219" s="122"/>
      <c r="H219" s="209"/>
      <c r="I219" s="258"/>
    </row>
    <row r="220" spans="1:9" ht="14.1" customHeight="1" x14ac:dyDescent="0.2">
      <c r="C220" s="122"/>
      <c r="D220" s="122"/>
      <c r="E220" s="122"/>
      <c r="F220" s="122"/>
      <c r="G220" s="122"/>
      <c r="H220" s="209"/>
      <c r="I220" s="258"/>
    </row>
    <row r="221" spans="1:9" ht="14.1" customHeight="1" x14ac:dyDescent="0.2">
      <c r="C221" s="122"/>
      <c r="D221" s="122"/>
      <c r="E221" s="122"/>
      <c r="F221" s="122"/>
      <c r="G221" s="122"/>
      <c r="H221" s="209"/>
      <c r="I221" s="258"/>
    </row>
    <row r="222" spans="1:9" ht="14.1" customHeight="1" x14ac:dyDescent="0.2">
      <c r="C222" s="122"/>
      <c r="D222" s="122"/>
      <c r="E222" s="122"/>
      <c r="F222" s="122"/>
      <c r="G222" s="122"/>
      <c r="H222" s="209"/>
      <c r="I222" s="258"/>
    </row>
    <row r="223" spans="1:9" ht="14.1" customHeight="1" x14ac:dyDescent="0.2">
      <c r="C223" s="122"/>
      <c r="D223" s="122"/>
      <c r="E223" s="122"/>
      <c r="F223" s="122"/>
      <c r="G223" s="122"/>
      <c r="H223" s="209"/>
      <c r="I223" s="258"/>
    </row>
    <row r="224" spans="1:9" ht="14.1" customHeight="1" x14ac:dyDescent="0.2">
      <c r="C224" s="122"/>
      <c r="D224" s="122"/>
      <c r="E224" s="122"/>
      <c r="F224" s="122"/>
      <c r="G224" s="122"/>
      <c r="H224" s="209"/>
    </row>
    <row r="225" spans="3:8" x14ac:dyDescent="0.2">
      <c r="C225" s="122"/>
      <c r="D225" s="122"/>
      <c r="E225" s="122"/>
      <c r="F225" s="122"/>
      <c r="G225" s="122"/>
      <c r="H225" s="209"/>
    </row>
    <row r="226" spans="3:8" x14ac:dyDescent="0.2">
      <c r="C226" s="122"/>
      <c r="D226" s="122"/>
      <c r="E226" s="122"/>
      <c r="F226" s="122"/>
      <c r="G226" s="122"/>
      <c r="H226" s="209"/>
    </row>
    <row r="227" spans="3:8" x14ac:dyDescent="0.2">
      <c r="C227" s="122"/>
      <c r="D227" s="122"/>
      <c r="E227" s="122"/>
      <c r="F227" s="122"/>
      <c r="G227" s="122"/>
      <c r="H227" s="209"/>
    </row>
    <row r="228" spans="3:8" x14ac:dyDescent="0.2">
      <c r="C228" s="122"/>
      <c r="D228" s="122"/>
      <c r="E228" s="122"/>
      <c r="F228" s="122"/>
      <c r="G228" s="122"/>
      <c r="H228" s="209"/>
    </row>
    <row r="229" spans="3:8" x14ac:dyDescent="0.2">
      <c r="C229" s="122"/>
      <c r="D229" s="122"/>
      <c r="E229" s="122"/>
      <c r="F229" s="122"/>
      <c r="G229" s="122"/>
      <c r="H229" s="209"/>
    </row>
    <row r="230" spans="3:8" x14ac:dyDescent="0.2">
      <c r="C230" s="122"/>
      <c r="D230" s="122"/>
      <c r="E230" s="122"/>
      <c r="F230" s="122"/>
      <c r="G230" s="122"/>
      <c r="H230" s="209"/>
    </row>
    <row r="231" spans="3:8" x14ac:dyDescent="0.2">
      <c r="C231" s="122"/>
      <c r="D231" s="122"/>
      <c r="E231" s="122"/>
      <c r="F231" s="122"/>
      <c r="G231" s="122"/>
      <c r="H231" s="209"/>
    </row>
    <row r="232" spans="3:8" x14ac:dyDescent="0.2">
      <c r="C232" s="122"/>
      <c r="D232" s="122"/>
      <c r="E232" s="122"/>
      <c r="F232" s="122"/>
      <c r="G232" s="122"/>
      <c r="H232" s="209"/>
    </row>
    <row r="233" spans="3:8" x14ac:dyDescent="0.2">
      <c r="C233" s="122"/>
      <c r="D233" s="122"/>
      <c r="E233" s="122"/>
      <c r="F233" s="122"/>
      <c r="G233" s="122"/>
      <c r="H233" s="209"/>
    </row>
    <row r="234" spans="3:8" x14ac:dyDescent="0.2">
      <c r="H234" s="209"/>
    </row>
    <row r="235" spans="3:8" x14ac:dyDescent="0.2">
      <c r="H235" s="209"/>
    </row>
    <row r="236" spans="3:8" x14ac:dyDescent="0.2">
      <c r="H236" s="209"/>
    </row>
    <row r="237" spans="3:8" x14ac:dyDescent="0.2">
      <c r="H237" s="209"/>
    </row>
    <row r="238" spans="3:8" x14ac:dyDescent="0.2">
      <c r="H238" s="209"/>
    </row>
    <row r="239" spans="3:8" x14ac:dyDescent="0.2">
      <c r="H239" s="209"/>
    </row>
    <row r="240" spans="3:8" x14ac:dyDescent="0.2">
      <c r="H240" s="209"/>
    </row>
    <row r="241" spans="8:8" x14ac:dyDescent="0.2">
      <c r="H241" s="209"/>
    </row>
    <row r="242" spans="8:8" x14ac:dyDescent="0.2">
      <c r="H242" s="209"/>
    </row>
    <row r="243" spans="8:8" x14ac:dyDescent="0.2">
      <c r="H243" s="209"/>
    </row>
    <row r="244" spans="8:8" x14ac:dyDescent="0.2">
      <c r="H244" s="209"/>
    </row>
    <row r="245" spans="8:8" x14ac:dyDescent="0.2">
      <c r="H245" s="209"/>
    </row>
    <row r="246" spans="8:8" x14ac:dyDescent="0.2">
      <c r="H246" s="209"/>
    </row>
    <row r="247" spans="8:8" x14ac:dyDescent="0.2">
      <c r="H247" s="209"/>
    </row>
    <row r="248" spans="8:8" x14ac:dyDescent="0.2">
      <c r="H248" s="209"/>
    </row>
    <row r="249" spans="8:8" x14ac:dyDescent="0.2">
      <c r="H249" s="209"/>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3/2015&amp;R&amp;"MetaNormalLF-Roman,Standard"&amp;8&amp;P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activeCell="E33" sqref="E33"/>
      <selection pane="bottomLeft" activeCell="A7" sqref="A7"/>
    </sheetView>
  </sheetViews>
  <sheetFormatPr baseColWidth="10" defaultColWidth="11.42578125" defaultRowHeight="12.75" x14ac:dyDescent="0.2"/>
  <cols>
    <col min="1" max="1" width="8.7109375" style="145" customWidth="1"/>
    <col min="2" max="2" width="61.140625" style="132" bestFit="1" customWidth="1"/>
    <col min="3"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94" t="s">
        <v>91</v>
      </c>
      <c r="B1" s="494"/>
      <c r="C1" s="494"/>
      <c r="D1" s="494"/>
      <c r="E1" s="494"/>
      <c r="F1" s="494"/>
      <c r="G1" s="494"/>
      <c r="H1" s="494"/>
      <c r="I1" s="494"/>
    </row>
    <row r="2" spans="1:9" s="65" customFormat="1" ht="20.100000000000001" customHeight="1" x14ac:dyDescent="0.3">
      <c r="A2" s="495" t="s">
        <v>1629</v>
      </c>
      <c r="B2" s="495"/>
      <c r="C2" s="495"/>
      <c r="D2" s="495"/>
      <c r="E2" s="495"/>
      <c r="F2" s="495"/>
      <c r="G2" s="495"/>
      <c r="H2" s="495"/>
      <c r="I2" s="495"/>
    </row>
    <row r="3" spans="1:9" s="65" customFormat="1" ht="20.100000000000001" customHeight="1" x14ac:dyDescent="0.35">
      <c r="A3" s="493"/>
      <c r="B3" s="493"/>
      <c r="C3" s="493"/>
      <c r="D3" s="493"/>
      <c r="E3" s="493"/>
      <c r="F3" s="493"/>
      <c r="G3" s="493"/>
      <c r="H3" s="493"/>
      <c r="I3" s="493"/>
    </row>
    <row r="4" spans="1:9" ht="12.75" customHeight="1" x14ac:dyDescent="0.2">
      <c r="A4" s="487" t="s">
        <v>1512</v>
      </c>
      <c r="B4" s="491" t="s">
        <v>1279</v>
      </c>
      <c r="C4" s="454">
        <v>2015</v>
      </c>
      <c r="D4" s="455"/>
      <c r="E4" s="131">
        <v>2014</v>
      </c>
      <c r="F4" s="436" t="s">
        <v>148</v>
      </c>
      <c r="G4" s="436"/>
      <c r="H4" s="435" t="s">
        <v>148</v>
      </c>
      <c r="I4" s="436"/>
    </row>
    <row r="5" spans="1:9" ht="27" customHeight="1" x14ac:dyDescent="0.2">
      <c r="A5" s="488"/>
      <c r="B5" s="492"/>
      <c r="C5" s="131" t="s">
        <v>1213</v>
      </c>
      <c r="D5" s="454" t="s">
        <v>1757</v>
      </c>
      <c r="E5" s="456"/>
      <c r="F5" s="457" t="s">
        <v>1758</v>
      </c>
      <c r="G5" s="456"/>
      <c r="H5" s="457" t="s">
        <v>1759</v>
      </c>
      <c r="I5" s="455"/>
    </row>
    <row r="6" spans="1:9" s="186" customFormat="1" ht="12.75" customHeight="1" x14ac:dyDescent="0.2">
      <c r="A6" s="490"/>
      <c r="B6" s="492"/>
      <c r="C6" s="435" t="s">
        <v>554</v>
      </c>
      <c r="D6" s="436"/>
      <c r="E6" s="437"/>
      <c r="F6" s="206" t="s">
        <v>550</v>
      </c>
      <c r="G6" s="407" t="s">
        <v>560</v>
      </c>
      <c r="H6" s="206" t="s">
        <v>550</v>
      </c>
      <c r="I6" s="407" t="s">
        <v>560</v>
      </c>
    </row>
    <row r="7" spans="1:9" ht="12.75" customHeight="1" x14ac:dyDescent="0.2">
      <c r="B7" s="252"/>
    </row>
    <row r="8" spans="1:9" ht="12.75" customHeight="1" x14ac:dyDescent="0.2">
      <c r="A8" s="260">
        <v>0</v>
      </c>
      <c r="B8" s="261" t="s">
        <v>1168</v>
      </c>
      <c r="C8" s="204">
        <v>82716</v>
      </c>
      <c r="D8" s="204">
        <v>248305</v>
      </c>
      <c r="E8" s="204">
        <v>323239</v>
      </c>
      <c r="F8" s="143">
        <v>-16456</v>
      </c>
      <c r="G8" s="61">
        <v>-16.600000000000001</v>
      </c>
      <c r="H8" s="143">
        <v>-74934</v>
      </c>
      <c r="I8" s="61">
        <v>-23.2</v>
      </c>
    </row>
    <row r="9" spans="1:9" ht="12.75" customHeight="1" x14ac:dyDescent="0.2">
      <c r="A9" s="260">
        <v>1</v>
      </c>
      <c r="B9" s="261" t="s">
        <v>751</v>
      </c>
      <c r="C9" s="204">
        <v>752695</v>
      </c>
      <c r="D9" s="204">
        <v>2105537</v>
      </c>
      <c r="E9" s="204">
        <v>2139694</v>
      </c>
      <c r="F9" s="143">
        <v>67754</v>
      </c>
      <c r="G9" s="61">
        <v>9.9</v>
      </c>
      <c r="H9" s="143">
        <v>-34157</v>
      </c>
      <c r="I9" s="61">
        <v>-1.6</v>
      </c>
    </row>
    <row r="10" spans="1:9" ht="12.75" customHeight="1" x14ac:dyDescent="0.2">
      <c r="A10" s="260">
        <v>2</v>
      </c>
      <c r="B10" s="261" t="s">
        <v>651</v>
      </c>
      <c r="C10" s="204">
        <v>769092</v>
      </c>
      <c r="D10" s="204">
        <v>2051563</v>
      </c>
      <c r="E10" s="204">
        <v>2483809</v>
      </c>
      <c r="F10" s="143">
        <v>-46960</v>
      </c>
      <c r="G10" s="61">
        <v>-5.8</v>
      </c>
      <c r="H10" s="143">
        <v>-432246</v>
      </c>
      <c r="I10" s="61">
        <v>-17.399999999999999</v>
      </c>
    </row>
    <row r="11" spans="1:9" ht="12.75" customHeight="1" x14ac:dyDescent="0.2">
      <c r="A11" s="260">
        <v>3</v>
      </c>
      <c r="B11" s="261" t="s">
        <v>652</v>
      </c>
      <c r="C11" s="204">
        <v>164863</v>
      </c>
      <c r="D11" s="204">
        <v>459857</v>
      </c>
      <c r="E11" s="204">
        <v>498733</v>
      </c>
      <c r="F11" s="143">
        <v>-14336</v>
      </c>
      <c r="G11" s="61">
        <v>-8</v>
      </c>
      <c r="H11" s="143">
        <v>-38876</v>
      </c>
      <c r="I11" s="61">
        <v>-7.8</v>
      </c>
    </row>
    <row r="12" spans="1:9" ht="12.75" customHeight="1" x14ac:dyDescent="0.2">
      <c r="A12" s="260">
        <v>4</v>
      </c>
      <c r="B12" s="261" t="s">
        <v>1053</v>
      </c>
      <c r="C12" s="204">
        <v>802877</v>
      </c>
      <c r="D12" s="204">
        <v>2099867</v>
      </c>
      <c r="E12" s="204">
        <v>1999224</v>
      </c>
      <c r="F12" s="143">
        <v>127047</v>
      </c>
      <c r="G12" s="61">
        <v>18.8</v>
      </c>
      <c r="H12" s="143">
        <v>100643</v>
      </c>
      <c r="I12" s="61">
        <v>5</v>
      </c>
    </row>
    <row r="13" spans="1:9" ht="12.75" customHeight="1" x14ac:dyDescent="0.2">
      <c r="A13" s="260">
        <v>5</v>
      </c>
      <c r="B13" s="261" t="s">
        <v>1054</v>
      </c>
      <c r="C13" s="204">
        <v>416194</v>
      </c>
      <c r="D13" s="204">
        <v>1220270</v>
      </c>
      <c r="E13" s="204">
        <v>1192428</v>
      </c>
      <c r="F13" s="143">
        <v>-2323</v>
      </c>
      <c r="G13" s="61">
        <v>-0.6</v>
      </c>
      <c r="H13" s="143">
        <v>27842</v>
      </c>
      <c r="I13" s="61">
        <v>2.2999999999999998</v>
      </c>
    </row>
    <row r="14" spans="1:9" ht="12.75" customHeight="1" x14ac:dyDescent="0.2">
      <c r="A14" s="260">
        <v>6</v>
      </c>
      <c r="B14" s="261" t="s">
        <v>1055</v>
      </c>
      <c r="C14" s="204">
        <v>158208</v>
      </c>
      <c r="D14" s="204">
        <v>442582</v>
      </c>
      <c r="E14" s="204">
        <v>445824</v>
      </c>
      <c r="F14" s="143">
        <v>14642</v>
      </c>
      <c r="G14" s="61">
        <v>10.199999999999999</v>
      </c>
      <c r="H14" s="143">
        <v>-3242</v>
      </c>
      <c r="I14" s="61">
        <v>-0.7</v>
      </c>
    </row>
    <row r="15" spans="1:9" ht="12.75" customHeight="1" x14ac:dyDescent="0.2">
      <c r="A15" s="260">
        <v>7</v>
      </c>
      <c r="B15" s="261" t="s">
        <v>1056</v>
      </c>
      <c r="C15" s="204">
        <v>629926</v>
      </c>
      <c r="D15" s="204">
        <v>1839992</v>
      </c>
      <c r="E15" s="204">
        <v>1787120</v>
      </c>
      <c r="F15" s="143">
        <v>35522</v>
      </c>
      <c r="G15" s="61">
        <v>6</v>
      </c>
      <c r="H15" s="143">
        <v>52872</v>
      </c>
      <c r="I15" s="61">
        <v>3</v>
      </c>
    </row>
    <row r="16" spans="1:9" ht="12.75" customHeight="1" x14ac:dyDescent="0.2">
      <c r="A16" s="260">
        <v>8</v>
      </c>
      <c r="B16" s="261" t="s">
        <v>1027</v>
      </c>
      <c r="C16" s="204">
        <v>312368</v>
      </c>
      <c r="D16" s="204">
        <v>901232</v>
      </c>
      <c r="E16" s="204">
        <v>887672</v>
      </c>
      <c r="F16" s="143">
        <v>32915</v>
      </c>
      <c r="G16" s="61">
        <v>11.8</v>
      </c>
      <c r="H16" s="143">
        <v>13560</v>
      </c>
      <c r="I16" s="61">
        <v>1.5</v>
      </c>
    </row>
    <row r="17" spans="1:9" ht="12.75" customHeight="1" x14ac:dyDescent="0.2">
      <c r="A17" s="260">
        <v>9</v>
      </c>
      <c r="B17" s="261" t="s">
        <v>1028</v>
      </c>
      <c r="C17" s="204">
        <v>431662</v>
      </c>
      <c r="D17" s="204">
        <v>1199414</v>
      </c>
      <c r="E17" s="204">
        <v>1172024</v>
      </c>
      <c r="F17" s="143">
        <v>32410</v>
      </c>
      <c r="G17" s="61">
        <v>8.1</v>
      </c>
      <c r="H17" s="143">
        <v>27390</v>
      </c>
      <c r="I17" s="61">
        <v>2.2999999999999998</v>
      </c>
    </row>
    <row r="18" spans="1:9" ht="12.75" customHeight="1" x14ac:dyDescent="0.2">
      <c r="A18" s="190">
        <v>11</v>
      </c>
      <c r="B18" s="261" t="s">
        <v>1497</v>
      </c>
      <c r="C18" s="204">
        <v>404495</v>
      </c>
      <c r="D18" s="204">
        <v>1020319</v>
      </c>
      <c r="E18" s="204">
        <v>1095451</v>
      </c>
      <c r="F18" s="143">
        <v>24360</v>
      </c>
      <c r="G18" s="61">
        <v>6.4</v>
      </c>
      <c r="H18" s="143">
        <v>-75132</v>
      </c>
      <c r="I18" s="61">
        <v>-6.9</v>
      </c>
    </row>
    <row r="19" spans="1:9" ht="12.75" customHeight="1" x14ac:dyDescent="0.2">
      <c r="A19" s="190">
        <v>12</v>
      </c>
      <c r="B19" s="261" t="s">
        <v>1029</v>
      </c>
      <c r="C19" s="204">
        <v>360004</v>
      </c>
      <c r="D19" s="204">
        <v>993368</v>
      </c>
      <c r="E19" s="204">
        <v>798569</v>
      </c>
      <c r="F19" s="143">
        <v>81455</v>
      </c>
      <c r="G19" s="61">
        <v>29.2</v>
      </c>
      <c r="H19" s="143">
        <v>194799</v>
      </c>
      <c r="I19" s="61">
        <v>24.4</v>
      </c>
    </row>
    <row r="20" spans="1:9" ht="12.75" customHeight="1" x14ac:dyDescent="0.2">
      <c r="A20" s="190">
        <v>21</v>
      </c>
      <c r="B20" s="261" t="s">
        <v>1077</v>
      </c>
      <c r="C20" s="204">
        <v>27981</v>
      </c>
      <c r="D20" s="204">
        <v>93743</v>
      </c>
      <c r="E20" s="204">
        <v>102936</v>
      </c>
      <c r="F20" s="143">
        <v>-7702</v>
      </c>
      <c r="G20" s="61">
        <v>-21.6</v>
      </c>
      <c r="H20" s="143">
        <v>-9193</v>
      </c>
      <c r="I20" s="61">
        <v>-8.9</v>
      </c>
    </row>
    <row r="21" spans="1:9" ht="12.75" customHeight="1" x14ac:dyDescent="0.2">
      <c r="A21" s="190">
        <v>22</v>
      </c>
      <c r="B21" s="261" t="s">
        <v>1078</v>
      </c>
      <c r="C21" s="204">
        <v>25563</v>
      </c>
      <c r="D21" s="204">
        <v>61331</v>
      </c>
      <c r="E21" s="204">
        <v>86834</v>
      </c>
      <c r="F21" s="143">
        <v>-6915</v>
      </c>
      <c r="G21" s="61">
        <v>-21.3</v>
      </c>
      <c r="H21" s="143">
        <v>-25503</v>
      </c>
      <c r="I21" s="61">
        <v>-29.4</v>
      </c>
    </row>
    <row r="22" spans="1:9" ht="12.75" customHeight="1" x14ac:dyDescent="0.2">
      <c r="A22" s="190">
        <v>23</v>
      </c>
      <c r="B22" s="261" t="s">
        <v>1555</v>
      </c>
      <c r="C22" s="204">
        <v>142332</v>
      </c>
      <c r="D22" s="204">
        <v>405577</v>
      </c>
      <c r="E22" s="204">
        <v>448388</v>
      </c>
      <c r="F22" s="143">
        <v>-2048</v>
      </c>
      <c r="G22" s="61">
        <v>-1.4</v>
      </c>
      <c r="H22" s="143">
        <v>-42811</v>
      </c>
      <c r="I22" s="61">
        <v>-9.5</v>
      </c>
    </row>
    <row r="23" spans="1:9" ht="12.75" customHeight="1" x14ac:dyDescent="0.2">
      <c r="A23" s="190">
        <v>24</v>
      </c>
      <c r="B23" s="261" t="s">
        <v>1556</v>
      </c>
      <c r="C23" s="204">
        <v>187226</v>
      </c>
      <c r="D23" s="204">
        <v>512398</v>
      </c>
      <c r="E23" s="204">
        <v>618058</v>
      </c>
      <c r="F23" s="143">
        <v>-30246</v>
      </c>
      <c r="G23" s="61">
        <v>-13.9</v>
      </c>
      <c r="H23" s="143">
        <v>-105660</v>
      </c>
      <c r="I23" s="61">
        <v>-17.100000000000001</v>
      </c>
    </row>
    <row r="24" spans="1:9" ht="12.75" customHeight="1" x14ac:dyDescent="0.2">
      <c r="A24" s="190">
        <v>25</v>
      </c>
      <c r="B24" s="261" t="s">
        <v>1557</v>
      </c>
      <c r="C24" s="204">
        <v>95056</v>
      </c>
      <c r="D24" s="204">
        <v>258953</v>
      </c>
      <c r="E24" s="204">
        <v>297524</v>
      </c>
      <c r="F24" s="143">
        <v>-10524</v>
      </c>
      <c r="G24" s="61">
        <v>-10</v>
      </c>
      <c r="H24" s="143">
        <v>-38571</v>
      </c>
      <c r="I24" s="61">
        <v>-13</v>
      </c>
    </row>
    <row r="25" spans="1:9" ht="12.75" customHeight="1" x14ac:dyDescent="0.2">
      <c r="A25" s="190">
        <v>26</v>
      </c>
      <c r="B25" s="261" t="s">
        <v>1558</v>
      </c>
      <c r="C25" s="204">
        <v>173428</v>
      </c>
      <c r="D25" s="204">
        <v>482177</v>
      </c>
      <c r="E25" s="204">
        <v>473082</v>
      </c>
      <c r="F25" s="143">
        <v>21167</v>
      </c>
      <c r="G25" s="61">
        <v>13.9</v>
      </c>
      <c r="H25" s="143">
        <v>9095</v>
      </c>
      <c r="I25" s="61">
        <v>1.9</v>
      </c>
    </row>
    <row r="26" spans="1:9" ht="12.75" customHeight="1" x14ac:dyDescent="0.2">
      <c r="A26" s="190">
        <v>27</v>
      </c>
      <c r="B26" s="261" t="s">
        <v>171</v>
      </c>
      <c r="C26" s="204">
        <v>125501</v>
      </c>
      <c r="D26" s="204">
        <v>333920</v>
      </c>
      <c r="E26" s="204">
        <v>351042</v>
      </c>
      <c r="F26" s="143">
        <v>4472</v>
      </c>
      <c r="G26" s="61">
        <v>3.7</v>
      </c>
      <c r="H26" s="143">
        <v>-17122</v>
      </c>
      <c r="I26" s="61">
        <v>-4.9000000000000004</v>
      </c>
    </row>
    <row r="27" spans="1:9" ht="12.75" customHeight="1" x14ac:dyDescent="0.2">
      <c r="A27" s="190">
        <v>28</v>
      </c>
      <c r="B27" s="261" t="s">
        <v>650</v>
      </c>
      <c r="C27" s="204">
        <v>693408</v>
      </c>
      <c r="D27" s="204">
        <v>1944356</v>
      </c>
      <c r="E27" s="204">
        <v>1829266</v>
      </c>
      <c r="F27" s="143">
        <v>103922</v>
      </c>
      <c r="G27" s="61">
        <v>17.600000000000001</v>
      </c>
      <c r="H27" s="143">
        <v>115090</v>
      </c>
      <c r="I27" s="61">
        <v>6.3</v>
      </c>
    </row>
    <row r="28" spans="1:9" ht="12.75" customHeight="1" x14ac:dyDescent="0.2">
      <c r="A28" s="190">
        <v>29</v>
      </c>
      <c r="B28" s="261" t="s">
        <v>639</v>
      </c>
      <c r="C28" s="204">
        <v>296261</v>
      </c>
      <c r="D28" s="204">
        <v>750048</v>
      </c>
      <c r="E28" s="204">
        <v>798670</v>
      </c>
      <c r="F28" s="143">
        <v>-9052</v>
      </c>
      <c r="G28" s="61">
        <v>-3</v>
      </c>
      <c r="H28" s="143">
        <v>-48622</v>
      </c>
      <c r="I28" s="61">
        <v>-6.1</v>
      </c>
    </row>
    <row r="29" spans="1:9" ht="12.75" customHeight="1" x14ac:dyDescent="0.2">
      <c r="A29" s="190">
        <v>32</v>
      </c>
      <c r="B29" s="261" t="s">
        <v>640</v>
      </c>
      <c r="C29" s="204">
        <v>36540</v>
      </c>
      <c r="D29" s="204">
        <v>109420</v>
      </c>
      <c r="E29" s="204">
        <v>109755</v>
      </c>
      <c r="F29" s="143">
        <v>-3202</v>
      </c>
      <c r="G29" s="61">
        <v>-8.1</v>
      </c>
      <c r="H29" s="143">
        <v>-335</v>
      </c>
      <c r="I29" s="61">
        <v>-0.3</v>
      </c>
    </row>
    <row r="30" spans="1:9" ht="12.75" customHeight="1" x14ac:dyDescent="0.2">
      <c r="A30" s="190">
        <v>33</v>
      </c>
      <c r="B30" s="261" t="s">
        <v>276</v>
      </c>
      <c r="C30" s="204">
        <v>1368938</v>
      </c>
      <c r="D30" s="204">
        <v>3612553</v>
      </c>
      <c r="E30" s="204">
        <v>4885391</v>
      </c>
      <c r="F30" s="143">
        <v>-314644</v>
      </c>
      <c r="G30" s="61">
        <v>-18.7</v>
      </c>
      <c r="H30" s="143">
        <v>-1272838</v>
      </c>
      <c r="I30" s="61">
        <v>-26.1</v>
      </c>
    </row>
    <row r="31" spans="1:9" ht="12.75" customHeight="1" x14ac:dyDescent="0.2">
      <c r="A31" s="190">
        <v>34</v>
      </c>
      <c r="B31" s="261" t="s">
        <v>277</v>
      </c>
      <c r="C31" s="204">
        <v>725464</v>
      </c>
      <c r="D31" s="204">
        <v>1978629</v>
      </c>
      <c r="E31" s="204">
        <v>3165036</v>
      </c>
      <c r="F31" s="143">
        <v>-319543</v>
      </c>
      <c r="G31" s="61">
        <v>-30.6</v>
      </c>
      <c r="H31" s="143">
        <v>-1186407</v>
      </c>
      <c r="I31" s="61">
        <v>-37.5</v>
      </c>
    </row>
    <row r="32" spans="1:9" ht="12.75" customHeight="1" x14ac:dyDescent="0.2">
      <c r="A32" s="190">
        <v>35</v>
      </c>
      <c r="B32" s="261" t="s">
        <v>278</v>
      </c>
      <c r="C32" s="204">
        <v>342425</v>
      </c>
      <c r="D32" s="204">
        <v>1033790</v>
      </c>
      <c r="E32" s="204">
        <v>1088751</v>
      </c>
      <c r="F32" s="143">
        <v>-12451</v>
      </c>
      <c r="G32" s="61">
        <v>-3.5</v>
      </c>
      <c r="H32" s="143">
        <v>-54961</v>
      </c>
      <c r="I32" s="61">
        <v>-5</v>
      </c>
    </row>
    <row r="33" spans="1:9" ht="12.75" customHeight="1" x14ac:dyDescent="0.2">
      <c r="A33" s="190">
        <v>41</v>
      </c>
      <c r="B33" s="261" t="s">
        <v>851</v>
      </c>
      <c r="C33" s="204">
        <v>21002</v>
      </c>
      <c r="D33" s="204">
        <v>62795</v>
      </c>
      <c r="E33" s="204">
        <v>73788</v>
      </c>
      <c r="F33" s="143">
        <v>-654</v>
      </c>
      <c r="G33" s="61">
        <v>-3</v>
      </c>
      <c r="H33" s="143">
        <v>-10993</v>
      </c>
      <c r="I33" s="61">
        <v>-14.9</v>
      </c>
    </row>
    <row r="34" spans="1:9" ht="12.75" customHeight="1" x14ac:dyDescent="0.2">
      <c r="A34" s="190">
        <v>42</v>
      </c>
      <c r="B34" s="261" t="s">
        <v>279</v>
      </c>
      <c r="C34" s="204">
        <v>132093</v>
      </c>
      <c r="D34" s="204">
        <v>394741</v>
      </c>
      <c r="E34" s="204">
        <v>414116</v>
      </c>
      <c r="F34" s="143">
        <v>-476</v>
      </c>
      <c r="G34" s="61">
        <v>-0.4</v>
      </c>
      <c r="H34" s="143">
        <v>-19375</v>
      </c>
      <c r="I34" s="61">
        <v>-4.7</v>
      </c>
    </row>
    <row r="35" spans="1:9" ht="12.75" customHeight="1" x14ac:dyDescent="0.2">
      <c r="A35" s="190">
        <v>43</v>
      </c>
      <c r="B35" s="261" t="s">
        <v>1525</v>
      </c>
      <c r="C35" s="204">
        <v>31934</v>
      </c>
      <c r="D35" s="204">
        <v>88487</v>
      </c>
      <c r="E35" s="204">
        <v>102616</v>
      </c>
      <c r="F35" s="143">
        <v>1837</v>
      </c>
      <c r="G35" s="61">
        <v>6.1</v>
      </c>
      <c r="H35" s="143">
        <v>-14129</v>
      </c>
      <c r="I35" s="61">
        <v>-13.8</v>
      </c>
    </row>
    <row r="36" spans="1:9" ht="12.75" customHeight="1" x14ac:dyDescent="0.2">
      <c r="A36" s="190">
        <v>51</v>
      </c>
      <c r="B36" s="261" t="s">
        <v>1048</v>
      </c>
      <c r="C36" s="204">
        <v>2098797</v>
      </c>
      <c r="D36" s="204">
        <v>6133249</v>
      </c>
      <c r="E36" s="204">
        <v>6423869</v>
      </c>
      <c r="F36" s="143">
        <v>24227</v>
      </c>
      <c r="G36" s="61">
        <v>1.2</v>
      </c>
      <c r="H36" s="143">
        <v>-290620</v>
      </c>
      <c r="I36" s="61">
        <v>-4.5</v>
      </c>
    </row>
    <row r="37" spans="1:9" ht="12.75" customHeight="1" x14ac:dyDescent="0.2">
      <c r="A37" s="190">
        <v>52</v>
      </c>
      <c r="B37" s="261" t="s">
        <v>1047</v>
      </c>
      <c r="C37" s="204">
        <v>742763</v>
      </c>
      <c r="D37" s="204">
        <v>2031970</v>
      </c>
      <c r="E37" s="204">
        <v>1972141</v>
      </c>
      <c r="F37" s="143">
        <v>37348</v>
      </c>
      <c r="G37" s="61">
        <v>5.3</v>
      </c>
      <c r="H37" s="143">
        <v>59829</v>
      </c>
      <c r="I37" s="61">
        <v>3</v>
      </c>
    </row>
    <row r="38" spans="1:9" ht="12.75" customHeight="1" x14ac:dyDescent="0.2">
      <c r="A38" s="190">
        <v>53</v>
      </c>
      <c r="B38" s="261" t="s">
        <v>1526</v>
      </c>
      <c r="C38" s="204">
        <v>804764</v>
      </c>
      <c r="D38" s="204">
        <v>2249127</v>
      </c>
      <c r="E38" s="204">
        <v>2254569</v>
      </c>
      <c r="F38" s="143">
        <v>38301</v>
      </c>
      <c r="G38" s="61">
        <v>5</v>
      </c>
      <c r="H38" s="143">
        <v>-5442</v>
      </c>
      <c r="I38" s="61">
        <v>-0.2</v>
      </c>
    </row>
    <row r="39" spans="1:9" ht="12.75" customHeight="1" x14ac:dyDescent="0.2">
      <c r="A39" s="190">
        <v>54</v>
      </c>
      <c r="B39" s="261" t="s">
        <v>876</v>
      </c>
      <c r="C39" s="204">
        <v>5838480</v>
      </c>
      <c r="D39" s="204">
        <v>15930743</v>
      </c>
      <c r="E39" s="204">
        <v>15009135</v>
      </c>
      <c r="F39" s="143">
        <v>807856</v>
      </c>
      <c r="G39" s="61">
        <v>16.100000000000001</v>
      </c>
      <c r="H39" s="143">
        <v>921608</v>
      </c>
      <c r="I39" s="61">
        <v>6.1</v>
      </c>
    </row>
    <row r="40" spans="1:9" ht="12.75" customHeight="1" x14ac:dyDescent="0.2">
      <c r="A40" s="190">
        <v>55</v>
      </c>
      <c r="B40" s="261" t="s">
        <v>877</v>
      </c>
      <c r="C40" s="204">
        <v>1101517</v>
      </c>
      <c r="D40" s="204">
        <v>3117382</v>
      </c>
      <c r="E40" s="204">
        <v>3000050</v>
      </c>
      <c r="F40" s="143">
        <v>75047</v>
      </c>
      <c r="G40" s="61">
        <v>7.3</v>
      </c>
      <c r="H40" s="143">
        <v>117332</v>
      </c>
      <c r="I40" s="61">
        <v>3.9</v>
      </c>
    </row>
    <row r="41" spans="1:9" ht="12.75" customHeight="1" x14ac:dyDescent="0.2">
      <c r="A41" s="190">
        <v>56</v>
      </c>
      <c r="B41" s="261" t="s">
        <v>878</v>
      </c>
      <c r="C41" s="204">
        <v>254872</v>
      </c>
      <c r="D41" s="204">
        <v>711015</v>
      </c>
      <c r="E41" s="204">
        <v>578335</v>
      </c>
      <c r="F41" s="143">
        <v>46937</v>
      </c>
      <c r="G41" s="61">
        <v>22.6</v>
      </c>
      <c r="H41" s="143">
        <v>132680</v>
      </c>
      <c r="I41" s="61">
        <v>22.9</v>
      </c>
    </row>
    <row r="42" spans="1:9" ht="12.75" customHeight="1" x14ac:dyDescent="0.2">
      <c r="A42" s="190">
        <v>57</v>
      </c>
      <c r="B42" s="261" t="s">
        <v>230</v>
      </c>
      <c r="C42" s="204">
        <v>2159160</v>
      </c>
      <c r="D42" s="204">
        <v>6081331</v>
      </c>
      <c r="E42" s="204">
        <v>6153332</v>
      </c>
      <c r="F42" s="143">
        <v>86262</v>
      </c>
      <c r="G42" s="61">
        <v>4.2</v>
      </c>
      <c r="H42" s="143">
        <v>-72001</v>
      </c>
      <c r="I42" s="61">
        <v>-1.2</v>
      </c>
    </row>
    <row r="43" spans="1:9" ht="12.75" customHeight="1" x14ac:dyDescent="0.2">
      <c r="A43" s="190">
        <v>58</v>
      </c>
      <c r="B43" s="261" t="s">
        <v>231</v>
      </c>
      <c r="C43" s="204">
        <v>1290852</v>
      </c>
      <c r="D43" s="204">
        <v>3665720</v>
      </c>
      <c r="E43" s="204">
        <v>3703111</v>
      </c>
      <c r="F43" s="143">
        <v>40397</v>
      </c>
      <c r="G43" s="61">
        <v>3.2</v>
      </c>
      <c r="H43" s="143">
        <v>-37391</v>
      </c>
      <c r="I43" s="61">
        <v>-1</v>
      </c>
    </row>
    <row r="44" spans="1:9" ht="12.75" customHeight="1" x14ac:dyDescent="0.2">
      <c r="A44" s="190">
        <v>59</v>
      </c>
      <c r="B44" s="261" t="s">
        <v>989</v>
      </c>
      <c r="C44" s="204">
        <v>2179006</v>
      </c>
      <c r="D44" s="204">
        <v>6243876</v>
      </c>
      <c r="E44" s="204">
        <v>6126245</v>
      </c>
      <c r="F44" s="143">
        <v>108149</v>
      </c>
      <c r="G44" s="61">
        <v>5.2</v>
      </c>
      <c r="H44" s="143">
        <v>117631</v>
      </c>
      <c r="I44" s="61">
        <v>1.9</v>
      </c>
    </row>
    <row r="45" spans="1:9" ht="12.75" customHeight="1" x14ac:dyDescent="0.2">
      <c r="A45" s="190">
        <v>60</v>
      </c>
      <c r="B45" s="261" t="s">
        <v>1302</v>
      </c>
      <c r="C45" s="204">
        <v>15030</v>
      </c>
      <c r="D45" s="204">
        <v>39405</v>
      </c>
      <c r="E45" s="204">
        <v>71295</v>
      </c>
      <c r="F45" s="143">
        <v>-15154</v>
      </c>
      <c r="G45" s="61">
        <v>-50.2</v>
      </c>
      <c r="H45" s="143">
        <v>-31890</v>
      </c>
      <c r="I45" s="61">
        <v>-44.7</v>
      </c>
    </row>
    <row r="46" spans="1:9" ht="12.75" customHeight="1" x14ac:dyDescent="0.2">
      <c r="A46" s="190">
        <v>61</v>
      </c>
      <c r="B46" s="207" t="s">
        <v>1303</v>
      </c>
      <c r="C46" s="204">
        <v>79839</v>
      </c>
      <c r="D46" s="204">
        <v>227263</v>
      </c>
      <c r="E46" s="204">
        <v>247077</v>
      </c>
      <c r="F46" s="143">
        <v>-1058</v>
      </c>
      <c r="G46" s="61">
        <v>-1.3</v>
      </c>
      <c r="H46" s="143">
        <v>-19814</v>
      </c>
      <c r="I46" s="61">
        <v>-8</v>
      </c>
    </row>
    <row r="47" spans="1:9" ht="12.75" customHeight="1" x14ac:dyDescent="0.2">
      <c r="A47" s="190">
        <v>62</v>
      </c>
      <c r="B47" s="207" t="s">
        <v>1304</v>
      </c>
      <c r="C47" s="204">
        <v>1068775</v>
      </c>
      <c r="D47" s="204">
        <v>2886425</v>
      </c>
      <c r="E47" s="204">
        <v>2920512</v>
      </c>
      <c r="F47" s="143">
        <v>39641</v>
      </c>
      <c r="G47" s="61">
        <v>3.9</v>
      </c>
      <c r="H47" s="143">
        <v>-34087</v>
      </c>
      <c r="I47" s="61">
        <v>-1.2</v>
      </c>
    </row>
    <row r="48" spans="1:9" ht="12.75" customHeight="1" x14ac:dyDescent="0.2">
      <c r="A48" s="190">
        <v>63</v>
      </c>
      <c r="B48" s="207" t="s">
        <v>1305</v>
      </c>
      <c r="C48" s="204">
        <v>365789</v>
      </c>
      <c r="D48" s="204">
        <v>1019863</v>
      </c>
      <c r="E48" s="204">
        <v>1035364</v>
      </c>
      <c r="F48" s="143">
        <v>6683</v>
      </c>
      <c r="G48" s="61">
        <v>1.9</v>
      </c>
      <c r="H48" s="143">
        <v>-15501</v>
      </c>
      <c r="I48" s="61">
        <v>-1.5</v>
      </c>
    </row>
    <row r="49" spans="1:9" ht="12.75" customHeight="1" x14ac:dyDescent="0.2">
      <c r="A49" s="190">
        <v>64</v>
      </c>
      <c r="B49" s="207" t="s">
        <v>1306</v>
      </c>
      <c r="C49" s="204">
        <v>1500667</v>
      </c>
      <c r="D49" s="204">
        <v>4277190</v>
      </c>
      <c r="E49" s="204">
        <v>4563946</v>
      </c>
      <c r="F49" s="143">
        <v>40251</v>
      </c>
      <c r="G49" s="61">
        <v>2.8</v>
      </c>
      <c r="H49" s="143">
        <v>-286756</v>
      </c>
      <c r="I49" s="61">
        <v>-6.3</v>
      </c>
    </row>
    <row r="50" spans="1:9" ht="12.75" customHeight="1" x14ac:dyDescent="0.2">
      <c r="A50" s="190">
        <v>65</v>
      </c>
      <c r="B50" s="207" t="s">
        <v>17</v>
      </c>
      <c r="C50" s="204">
        <v>1036164</v>
      </c>
      <c r="D50" s="204">
        <v>2883776</v>
      </c>
      <c r="E50" s="204">
        <v>2925036</v>
      </c>
      <c r="F50" s="143">
        <v>42976</v>
      </c>
      <c r="G50" s="61">
        <v>4.3</v>
      </c>
      <c r="H50" s="143">
        <v>-41260</v>
      </c>
      <c r="I50" s="61">
        <v>-1.4</v>
      </c>
    </row>
    <row r="51" spans="1:9" ht="12.75" customHeight="1" x14ac:dyDescent="0.2">
      <c r="A51" s="190">
        <v>66</v>
      </c>
      <c r="B51" s="207" t="s">
        <v>990</v>
      </c>
      <c r="C51" s="204">
        <v>1137587</v>
      </c>
      <c r="D51" s="204">
        <v>3088359</v>
      </c>
      <c r="E51" s="204">
        <v>3064017</v>
      </c>
      <c r="F51" s="143">
        <v>79249</v>
      </c>
      <c r="G51" s="61">
        <v>7.5</v>
      </c>
      <c r="H51" s="143">
        <v>24342</v>
      </c>
      <c r="I51" s="61">
        <v>0.8</v>
      </c>
    </row>
    <row r="52" spans="1:9" ht="12.75" customHeight="1" x14ac:dyDescent="0.2">
      <c r="A52" s="190">
        <v>67</v>
      </c>
      <c r="B52" s="207" t="s">
        <v>1076</v>
      </c>
      <c r="C52" s="204">
        <v>2219611</v>
      </c>
      <c r="D52" s="204">
        <v>6236964</v>
      </c>
      <c r="E52" s="204">
        <v>6075882</v>
      </c>
      <c r="F52" s="143">
        <v>162795</v>
      </c>
      <c r="G52" s="61">
        <v>7.9</v>
      </c>
      <c r="H52" s="143">
        <v>161082</v>
      </c>
      <c r="I52" s="61">
        <v>2.7</v>
      </c>
    </row>
    <row r="53" spans="1:9" ht="12.75" customHeight="1" x14ac:dyDescent="0.2">
      <c r="A53" s="190">
        <v>68</v>
      </c>
      <c r="B53" s="207" t="s">
        <v>991</v>
      </c>
      <c r="C53" s="204">
        <v>1838752</v>
      </c>
      <c r="D53" s="204">
        <v>5363721</v>
      </c>
      <c r="E53" s="204">
        <v>5347597</v>
      </c>
      <c r="F53" s="143">
        <v>96221</v>
      </c>
      <c r="G53" s="61">
        <v>5.5</v>
      </c>
      <c r="H53" s="143">
        <v>16124</v>
      </c>
      <c r="I53" s="61">
        <v>0.3</v>
      </c>
    </row>
    <row r="54" spans="1:9" ht="12.75" customHeight="1" x14ac:dyDescent="0.2">
      <c r="A54" s="190">
        <v>69</v>
      </c>
      <c r="B54" s="207" t="s">
        <v>544</v>
      </c>
      <c r="C54" s="204">
        <v>3213810</v>
      </c>
      <c r="D54" s="204">
        <v>8985992</v>
      </c>
      <c r="E54" s="204">
        <v>9158504</v>
      </c>
      <c r="F54" s="143">
        <v>86253</v>
      </c>
      <c r="G54" s="61">
        <v>2.8</v>
      </c>
      <c r="H54" s="143">
        <v>-172512</v>
      </c>
      <c r="I54" s="61">
        <v>-1.9</v>
      </c>
    </row>
    <row r="55" spans="1:9" ht="12.75" customHeight="1" x14ac:dyDescent="0.2">
      <c r="A55" s="190">
        <v>70</v>
      </c>
      <c r="B55" s="207" t="s">
        <v>157</v>
      </c>
      <c r="C55" s="204">
        <v>208236</v>
      </c>
      <c r="D55" s="204">
        <v>578303</v>
      </c>
      <c r="E55" s="204">
        <v>628288</v>
      </c>
      <c r="F55" s="143">
        <v>-67214</v>
      </c>
      <c r="G55" s="61">
        <v>-24.4</v>
      </c>
      <c r="H55" s="143">
        <v>-49985</v>
      </c>
      <c r="I55" s="61">
        <v>-8</v>
      </c>
    </row>
    <row r="56" spans="1:9" ht="12.75" customHeight="1" x14ac:dyDescent="0.2">
      <c r="A56" s="190">
        <v>71</v>
      </c>
      <c r="B56" s="207" t="s">
        <v>975</v>
      </c>
      <c r="C56" s="204">
        <v>3908911</v>
      </c>
      <c r="D56" s="204">
        <v>10706792</v>
      </c>
      <c r="E56" s="204">
        <v>10372733</v>
      </c>
      <c r="F56" s="143">
        <v>170301</v>
      </c>
      <c r="G56" s="61">
        <v>4.5999999999999996</v>
      </c>
      <c r="H56" s="143">
        <v>334059</v>
      </c>
      <c r="I56" s="61">
        <v>3.2</v>
      </c>
    </row>
    <row r="57" spans="1:9" ht="12.75" customHeight="1" x14ac:dyDescent="0.2">
      <c r="A57" s="190">
        <v>72</v>
      </c>
      <c r="B57" s="207" t="s">
        <v>361</v>
      </c>
      <c r="C57" s="204">
        <v>4417793</v>
      </c>
      <c r="D57" s="204">
        <v>10862157</v>
      </c>
      <c r="E57" s="204">
        <v>11122705</v>
      </c>
      <c r="F57" s="143">
        <v>304754</v>
      </c>
      <c r="G57" s="61">
        <v>7.4</v>
      </c>
      <c r="H57" s="143">
        <v>-260548</v>
      </c>
      <c r="I57" s="61">
        <v>-2.2999999999999998</v>
      </c>
    </row>
    <row r="58" spans="1:9" ht="12.75" customHeight="1" x14ac:dyDescent="0.2">
      <c r="A58" s="190">
        <v>73</v>
      </c>
      <c r="B58" s="207" t="s">
        <v>362</v>
      </c>
      <c r="C58" s="204">
        <v>1078133</v>
      </c>
      <c r="D58" s="204">
        <v>2919087</v>
      </c>
      <c r="E58" s="204">
        <v>2896052</v>
      </c>
      <c r="F58" s="143">
        <v>63226</v>
      </c>
      <c r="G58" s="61">
        <v>6.2</v>
      </c>
      <c r="H58" s="143">
        <v>23035</v>
      </c>
      <c r="I58" s="61">
        <v>0.8</v>
      </c>
    </row>
    <row r="59" spans="1:9" ht="12.75" customHeight="1" x14ac:dyDescent="0.2">
      <c r="A59" s="190">
        <v>74</v>
      </c>
      <c r="B59" s="207" t="s">
        <v>363</v>
      </c>
      <c r="C59" s="204">
        <v>7499474</v>
      </c>
      <c r="D59" s="204">
        <v>20020398</v>
      </c>
      <c r="E59" s="204">
        <v>19743245</v>
      </c>
      <c r="F59" s="143">
        <v>599039</v>
      </c>
      <c r="G59" s="61">
        <v>8.6999999999999993</v>
      </c>
      <c r="H59" s="143">
        <v>277153</v>
      </c>
      <c r="I59" s="61">
        <v>1.4</v>
      </c>
    </row>
    <row r="60" spans="1:9" ht="12.75" customHeight="1" x14ac:dyDescent="0.2">
      <c r="A60" s="190">
        <v>75</v>
      </c>
      <c r="B60" s="207" t="s">
        <v>1456</v>
      </c>
      <c r="C60" s="204">
        <v>1868954</v>
      </c>
      <c r="D60" s="204">
        <v>5143256</v>
      </c>
      <c r="E60" s="204">
        <v>4592332</v>
      </c>
      <c r="F60" s="143">
        <v>351473</v>
      </c>
      <c r="G60" s="61">
        <v>23.2</v>
      </c>
      <c r="H60" s="143">
        <v>550924</v>
      </c>
      <c r="I60" s="61">
        <v>12</v>
      </c>
    </row>
    <row r="61" spans="1:9" ht="12.75" customHeight="1" x14ac:dyDescent="0.2">
      <c r="A61" s="190">
        <v>76</v>
      </c>
      <c r="B61" s="207" t="s">
        <v>1457</v>
      </c>
      <c r="C61" s="204">
        <v>1698014</v>
      </c>
      <c r="D61" s="204">
        <v>4685597</v>
      </c>
      <c r="E61" s="204">
        <v>4583979</v>
      </c>
      <c r="F61" s="143">
        <v>118016</v>
      </c>
      <c r="G61" s="61">
        <v>7.5</v>
      </c>
      <c r="H61" s="143">
        <v>101618</v>
      </c>
      <c r="I61" s="61">
        <v>2.2000000000000002</v>
      </c>
    </row>
    <row r="62" spans="1:9" ht="12.75" customHeight="1" x14ac:dyDescent="0.2">
      <c r="A62" s="190">
        <v>77</v>
      </c>
      <c r="B62" s="207" t="s">
        <v>1458</v>
      </c>
      <c r="C62" s="204">
        <v>7782373</v>
      </c>
      <c r="D62" s="204">
        <v>21705719</v>
      </c>
      <c r="E62" s="204">
        <v>20425822</v>
      </c>
      <c r="F62" s="143">
        <v>754972</v>
      </c>
      <c r="G62" s="61">
        <v>10.7</v>
      </c>
      <c r="H62" s="143">
        <v>1279897</v>
      </c>
      <c r="I62" s="61">
        <v>6.3</v>
      </c>
    </row>
    <row r="63" spans="1:9" ht="12.75" customHeight="1" x14ac:dyDescent="0.2">
      <c r="A63" s="190">
        <v>78</v>
      </c>
      <c r="B63" s="207" t="s">
        <v>1459</v>
      </c>
      <c r="C63" s="204">
        <v>20221707</v>
      </c>
      <c r="D63" s="204">
        <v>52833506</v>
      </c>
      <c r="E63" s="204">
        <v>48227413</v>
      </c>
      <c r="F63" s="143">
        <v>3534413</v>
      </c>
      <c r="G63" s="61">
        <v>21.2</v>
      </c>
      <c r="H63" s="143">
        <v>4606093</v>
      </c>
      <c r="I63" s="61">
        <v>9.6</v>
      </c>
    </row>
    <row r="64" spans="1:9" ht="12.75" customHeight="1" x14ac:dyDescent="0.2">
      <c r="A64" s="190">
        <v>79</v>
      </c>
      <c r="B64" s="207" t="s">
        <v>655</v>
      </c>
      <c r="C64" s="204">
        <v>4106325</v>
      </c>
      <c r="D64" s="204">
        <v>11241293</v>
      </c>
      <c r="E64" s="204">
        <v>9217145</v>
      </c>
      <c r="F64" s="143">
        <v>611045</v>
      </c>
      <c r="G64" s="61">
        <v>17.5</v>
      </c>
      <c r="H64" s="143">
        <v>2024148</v>
      </c>
      <c r="I64" s="61">
        <v>22</v>
      </c>
    </row>
    <row r="65" spans="1:9" ht="12.75" customHeight="1" x14ac:dyDescent="0.2">
      <c r="A65" s="190">
        <v>80</v>
      </c>
      <c r="B65" s="207" t="s">
        <v>656</v>
      </c>
      <c r="C65" s="204">
        <v>6380</v>
      </c>
      <c r="D65" s="204">
        <v>15056</v>
      </c>
      <c r="E65" s="204">
        <v>16648</v>
      </c>
      <c r="F65" s="143">
        <v>-971</v>
      </c>
      <c r="G65" s="61">
        <v>-13.2</v>
      </c>
      <c r="H65" s="143">
        <v>-1592</v>
      </c>
      <c r="I65" s="61">
        <v>-9.6</v>
      </c>
    </row>
    <row r="66" spans="1:9" ht="12.75" customHeight="1" x14ac:dyDescent="0.2">
      <c r="A66" s="190">
        <v>81</v>
      </c>
      <c r="B66" s="207" t="s">
        <v>1335</v>
      </c>
      <c r="C66" s="204">
        <v>411341</v>
      </c>
      <c r="D66" s="204">
        <v>1117231</v>
      </c>
      <c r="E66" s="204">
        <v>1122423</v>
      </c>
      <c r="F66" s="143">
        <v>26725</v>
      </c>
      <c r="G66" s="61">
        <v>6.9</v>
      </c>
      <c r="H66" s="143">
        <v>-5192</v>
      </c>
      <c r="I66" s="61">
        <v>-0.5</v>
      </c>
    </row>
    <row r="67" spans="1:9" ht="12.75" customHeight="1" x14ac:dyDescent="0.2">
      <c r="A67" s="190">
        <v>82</v>
      </c>
      <c r="B67" s="207" t="s">
        <v>1336</v>
      </c>
      <c r="C67" s="204">
        <v>870632</v>
      </c>
      <c r="D67" s="204">
        <v>2422772</v>
      </c>
      <c r="E67" s="204">
        <v>2399162</v>
      </c>
      <c r="F67" s="143">
        <v>48141</v>
      </c>
      <c r="G67" s="61">
        <v>5.9</v>
      </c>
      <c r="H67" s="143">
        <v>23610</v>
      </c>
      <c r="I67" s="61">
        <v>1</v>
      </c>
    </row>
    <row r="68" spans="1:9" ht="12.75" customHeight="1" x14ac:dyDescent="0.2">
      <c r="A68" s="190">
        <v>83</v>
      </c>
      <c r="B68" s="207" t="s">
        <v>326</v>
      </c>
      <c r="C68" s="204">
        <v>104718</v>
      </c>
      <c r="D68" s="204">
        <v>298866</v>
      </c>
      <c r="E68" s="204">
        <v>282475</v>
      </c>
      <c r="F68" s="143">
        <v>9293</v>
      </c>
      <c r="G68" s="61">
        <v>9.6999999999999993</v>
      </c>
      <c r="H68" s="143">
        <v>16391</v>
      </c>
      <c r="I68" s="61">
        <v>5.8</v>
      </c>
    </row>
    <row r="69" spans="1:9" ht="12.75" customHeight="1" x14ac:dyDescent="0.2">
      <c r="A69" s="190">
        <v>84</v>
      </c>
      <c r="B69" s="207" t="s">
        <v>425</v>
      </c>
      <c r="C69" s="204">
        <v>1377828</v>
      </c>
      <c r="D69" s="204">
        <v>3994797</v>
      </c>
      <c r="E69" s="204">
        <v>4051368</v>
      </c>
      <c r="F69" s="143">
        <v>51989</v>
      </c>
      <c r="G69" s="61">
        <v>3.9</v>
      </c>
      <c r="H69" s="143">
        <v>-56571</v>
      </c>
      <c r="I69" s="61">
        <v>-1.4</v>
      </c>
    </row>
    <row r="70" spans="1:9" ht="12.75" customHeight="1" x14ac:dyDescent="0.2">
      <c r="A70" s="190">
        <v>85</v>
      </c>
      <c r="B70" s="207" t="s">
        <v>405</v>
      </c>
      <c r="C70" s="204">
        <v>451585</v>
      </c>
      <c r="D70" s="204">
        <v>1305434</v>
      </c>
      <c r="E70" s="204">
        <v>1198355</v>
      </c>
      <c r="F70" s="143">
        <v>55485</v>
      </c>
      <c r="G70" s="61">
        <v>14</v>
      </c>
      <c r="H70" s="143">
        <v>107079</v>
      </c>
      <c r="I70" s="61">
        <v>8.9</v>
      </c>
    </row>
    <row r="71" spans="1:9" ht="12.75" customHeight="1" x14ac:dyDescent="0.2">
      <c r="A71" s="190">
        <v>87</v>
      </c>
      <c r="B71" s="207" t="s">
        <v>444</v>
      </c>
      <c r="C71" s="204">
        <v>3587433</v>
      </c>
      <c r="D71" s="204">
        <v>9640343</v>
      </c>
      <c r="E71" s="204">
        <v>9289454</v>
      </c>
      <c r="F71" s="143">
        <v>319140</v>
      </c>
      <c r="G71" s="61">
        <v>9.8000000000000007</v>
      </c>
      <c r="H71" s="143">
        <v>350889</v>
      </c>
      <c r="I71" s="61">
        <v>3.8</v>
      </c>
    </row>
    <row r="72" spans="1:9" ht="12.75" customHeight="1" x14ac:dyDescent="0.2">
      <c r="A72" s="190">
        <v>88</v>
      </c>
      <c r="B72" s="207" t="s">
        <v>445</v>
      </c>
      <c r="C72" s="204">
        <v>591834</v>
      </c>
      <c r="D72" s="204">
        <v>1606769</v>
      </c>
      <c r="E72" s="204">
        <v>1570918</v>
      </c>
      <c r="F72" s="143">
        <v>43781</v>
      </c>
      <c r="G72" s="61">
        <v>8</v>
      </c>
      <c r="H72" s="143">
        <v>35851</v>
      </c>
      <c r="I72" s="61">
        <v>2.2999999999999998</v>
      </c>
    </row>
    <row r="73" spans="1:9" ht="12.75" customHeight="1" x14ac:dyDescent="0.2">
      <c r="A73" s="190">
        <v>89</v>
      </c>
      <c r="B73" s="207" t="s">
        <v>446</v>
      </c>
      <c r="C73" s="204">
        <v>3264533</v>
      </c>
      <c r="D73" s="204">
        <v>8940976</v>
      </c>
      <c r="E73" s="204">
        <v>8585262</v>
      </c>
      <c r="F73" s="143">
        <v>370290</v>
      </c>
      <c r="G73" s="61">
        <v>12.8</v>
      </c>
      <c r="H73" s="143">
        <v>355714</v>
      </c>
      <c r="I73" s="61">
        <v>4.0999999999999996</v>
      </c>
    </row>
    <row r="74" spans="1:9" ht="12.75" customHeight="1" x14ac:dyDescent="0.2">
      <c r="A74" s="262" t="s">
        <v>849</v>
      </c>
      <c r="B74" s="207" t="s">
        <v>610</v>
      </c>
      <c r="C74" s="204">
        <v>5117134</v>
      </c>
      <c r="D74" s="204">
        <v>14036495</v>
      </c>
      <c r="E74" s="204">
        <v>6453869</v>
      </c>
      <c r="F74" s="143">
        <v>3029066</v>
      </c>
      <c r="G74" s="61" t="s">
        <v>1769</v>
      </c>
      <c r="H74" s="143">
        <v>7582626</v>
      </c>
      <c r="I74" s="61" t="s">
        <v>1769</v>
      </c>
    </row>
    <row r="75" spans="1:9" ht="12.75" customHeight="1" x14ac:dyDescent="0.2">
      <c r="A75" s="262" t="s">
        <v>611</v>
      </c>
      <c r="B75" s="207" t="s">
        <v>612</v>
      </c>
      <c r="C75" s="204">
        <v>3346</v>
      </c>
      <c r="D75" s="204">
        <v>8806</v>
      </c>
      <c r="E75" s="204">
        <v>14990</v>
      </c>
      <c r="F75" s="143">
        <v>309</v>
      </c>
      <c r="G75" s="61">
        <v>10.199999999999999</v>
      </c>
      <c r="H75" s="143">
        <v>-6184</v>
      </c>
      <c r="I75" s="61">
        <v>-41.3</v>
      </c>
    </row>
    <row r="76" spans="1:9" ht="12.75" customHeight="1" x14ac:dyDescent="0.2">
      <c r="A76" s="262" t="s">
        <v>613</v>
      </c>
      <c r="B76" s="207" t="s">
        <v>614</v>
      </c>
      <c r="C76" s="204">
        <v>1260</v>
      </c>
      <c r="D76" s="204">
        <v>4234</v>
      </c>
      <c r="E76" s="204">
        <v>7754</v>
      </c>
      <c r="F76" s="143">
        <v>-270</v>
      </c>
      <c r="G76" s="61">
        <v>-17.600000000000001</v>
      </c>
      <c r="H76" s="143">
        <v>-3520</v>
      </c>
      <c r="I76" s="61">
        <v>-45.4</v>
      </c>
    </row>
    <row r="77" spans="1:9" ht="12.75" customHeight="1" x14ac:dyDescent="0.2">
      <c r="A77" s="262" t="s">
        <v>615</v>
      </c>
      <c r="B77" s="207" t="s">
        <v>616</v>
      </c>
      <c r="C77" s="204">
        <v>417656</v>
      </c>
      <c r="D77" s="204">
        <v>1315536</v>
      </c>
      <c r="E77" s="204">
        <v>1156005</v>
      </c>
      <c r="F77" s="143">
        <v>46189</v>
      </c>
      <c r="G77" s="61">
        <v>12.4</v>
      </c>
      <c r="H77" s="143">
        <v>159531</v>
      </c>
      <c r="I77" s="61">
        <v>13.8</v>
      </c>
    </row>
    <row r="78" spans="1:9" s="36" customFormat="1" ht="12.75" customHeight="1" x14ac:dyDescent="0.2">
      <c r="B78" s="58" t="s">
        <v>381</v>
      </c>
      <c r="C78" s="53">
        <v>107652089</v>
      </c>
      <c r="D78" s="53">
        <v>293282018</v>
      </c>
      <c r="E78" s="53">
        <v>278257448</v>
      </c>
      <c r="F78" s="63">
        <v>11991547</v>
      </c>
      <c r="G78" s="64">
        <v>12.5</v>
      </c>
      <c r="H78" s="63">
        <v>15024570</v>
      </c>
      <c r="I78" s="64">
        <v>5.4</v>
      </c>
    </row>
    <row r="79" spans="1:9" x14ac:dyDescent="0.2">
      <c r="A79" s="233" t="s">
        <v>608</v>
      </c>
      <c r="C79" s="210"/>
      <c r="D79" s="210"/>
      <c r="E79" s="210"/>
      <c r="F79" s="210"/>
      <c r="G79" s="210"/>
      <c r="H79" s="210"/>
    </row>
    <row r="80" spans="1:9" ht="25.5" customHeight="1" x14ac:dyDescent="0.2">
      <c r="A80" s="471" t="s">
        <v>369</v>
      </c>
      <c r="B80" s="471"/>
      <c r="C80" s="471"/>
      <c r="D80" s="471"/>
      <c r="E80" s="471"/>
      <c r="F80" s="471"/>
      <c r="G80" s="471"/>
      <c r="H80" s="471"/>
      <c r="I80" s="471"/>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3/2015&amp;R&amp;"MetaNormalLF-Roman,Standard"&amp;8&amp;P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activeCell="E33" sqref="E33"/>
      <selection pane="bottomLeft" activeCell="A7" sqref="A7"/>
    </sheetView>
  </sheetViews>
  <sheetFormatPr baseColWidth="10" defaultColWidth="11.42578125" defaultRowHeight="12.75" x14ac:dyDescent="0.2"/>
  <cols>
    <col min="1" max="1" width="8.7109375" style="145" customWidth="1"/>
    <col min="2" max="2" width="61.140625" style="132" bestFit="1" customWidth="1"/>
    <col min="3"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94" t="s">
        <v>91</v>
      </c>
      <c r="B1" s="494"/>
      <c r="C1" s="494"/>
      <c r="D1" s="494"/>
      <c r="E1" s="494"/>
      <c r="F1" s="494"/>
      <c r="G1" s="494"/>
      <c r="H1" s="494"/>
      <c r="I1" s="494"/>
    </row>
    <row r="2" spans="1:9" s="65" customFormat="1" ht="20.100000000000001" customHeight="1" x14ac:dyDescent="0.3">
      <c r="A2" s="495" t="s">
        <v>1641</v>
      </c>
      <c r="B2" s="495"/>
      <c r="C2" s="495"/>
      <c r="D2" s="495"/>
      <c r="E2" s="495"/>
      <c r="F2" s="495"/>
      <c r="G2" s="495"/>
      <c r="H2" s="495"/>
      <c r="I2" s="495"/>
    </row>
    <row r="3" spans="1:9" s="65" customFormat="1" ht="20.100000000000001" customHeight="1" x14ac:dyDescent="0.35">
      <c r="A3" s="493"/>
      <c r="B3" s="493"/>
      <c r="C3" s="493"/>
      <c r="D3" s="493"/>
      <c r="E3" s="493"/>
      <c r="F3" s="493"/>
      <c r="G3" s="493"/>
      <c r="H3" s="493"/>
      <c r="I3" s="493"/>
    </row>
    <row r="4" spans="1:9" ht="12.75" customHeight="1" x14ac:dyDescent="0.2">
      <c r="A4" s="487" t="s">
        <v>1512</v>
      </c>
      <c r="B4" s="491" t="s">
        <v>1279</v>
      </c>
      <c r="C4" s="454">
        <v>2015</v>
      </c>
      <c r="D4" s="455"/>
      <c r="E4" s="131">
        <v>2014</v>
      </c>
      <c r="F4" s="436" t="s">
        <v>148</v>
      </c>
      <c r="G4" s="436"/>
      <c r="H4" s="435" t="s">
        <v>148</v>
      </c>
      <c r="I4" s="436"/>
    </row>
    <row r="5" spans="1:9" ht="27" customHeight="1" x14ac:dyDescent="0.2">
      <c r="A5" s="488"/>
      <c r="B5" s="492"/>
      <c r="C5" s="131" t="s">
        <v>1213</v>
      </c>
      <c r="D5" s="454" t="s">
        <v>1757</v>
      </c>
      <c r="E5" s="456"/>
      <c r="F5" s="457" t="s">
        <v>1758</v>
      </c>
      <c r="G5" s="456"/>
      <c r="H5" s="457" t="s">
        <v>1759</v>
      </c>
      <c r="I5" s="455"/>
    </row>
    <row r="6" spans="1:9" s="186" customFormat="1" ht="12.75" customHeight="1" x14ac:dyDescent="0.2">
      <c r="A6" s="490"/>
      <c r="B6" s="492"/>
      <c r="C6" s="435" t="s">
        <v>554</v>
      </c>
      <c r="D6" s="436"/>
      <c r="E6" s="437"/>
      <c r="F6" s="206" t="s">
        <v>550</v>
      </c>
      <c r="G6" s="407" t="s">
        <v>560</v>
      </c>
      <c r="H6" s="206" t="s">
        <v>550</v>
      </c>
      <c r="I6" s="407" t="s">
        <v>560</v>
      </c>
    </row>
    <row r="7" spans="1:9" ht="12.75" customHeight="1" x14ac:dyDescent="0.2">
      <c r="B7" s="252"/>
    </row>
    <row r="8" spans="1:9" ht="12.75" customHeight="1" x14ac:dyDescent="0.2">
      <c r="A8" s="260">
        <v>0</v>
      </c>
      <c r="B8" s="261" t="s">
        <v>1168</v>
      </c>
      <c r="C8" s="204">
        <v>113104</v>
      </c>
      <c r="D8" s="204">
        <v>335095</v>
      </c>
      <c r="E8" s="204">
        <v>448853</v>
      </c>
      <c r="F8" s="143">
        <v>-12872</v>
      </c>
      <c r="G8" s="61">
        <v>-10.199999999999999</v>
      </c>
      <c r="H8" s="143">
        <v>-113758</v>
      </c>
      <c r="I8" s="61">
        <v>-25.3</v>
      </c>
    </row>
    <row r="9" spans="1:9" ht="12.75" customHeight="1" x14ac:dyDescent="0.2">
      <c r="A9" s="260">
        <v>1</v>
      </c>
      <c r="B9" s="261" t="s">
        <v>617</v>
      </c>
      <c r="C9" s="204">
        <v>560854</v>
      </c>
      <c r="D9" s="204">
        <v>1467799</v>
      </c>
      <c r="E9" s="204">
        <v>1635415</v>
      </c>
      <c r="F9" s="143">
        <v>16553</v>
      </c>
      <c r="G9" s="61">
        <v>3</v>
      </c>
      <c r="H9" s="143">
        <v>-167616</v>
      </c>
      <c r="I9" s="61">
        <v>-10.199999999999999</v>
      </c>
    </row>
    <row r="10" spans="1:9" ht="12.75" customHeight="1" x14ac:dyDescent="0.2">
      <c r="A10" s="260">
        <v>2</v>
      </c>
      <c r="B10" s="261" t="s">
        <v>651</v>
      </c>
      <c r="C10" s="204">
        <v>572970</v>
      </c>
      <c r="D10" s="204">
        <v>1469183</v>
      </c>
      <c r="E10" s="204">
        <v>1651934</v>
      </c>
      <c r="F10" s="143">
        <v>820</v>
      </c>
      <c r="G10" s="61">
        <v>0.1</v>
      </c>
      <c r="H10" s="143">
        <v>-182751</v>
      </c>
      <c r="I10" s="61">
        <v>-11.1</v>
      </c>
    </row>
    <row r="11" spans="1:9" ht="12.75" customHeight="1" x14ac:dyDescent="0.2">
      <c r="A11" s="260">
        <v>3</v>
      </c>
      <c r="B11" s="261" t="s">
        <v>652</v>
      </c>
      <c r="C11" s="204">
        <v>354625</v>
      </c>
      <c r="D11" s="204">
        <v>971404</v>
      </c>
      <c r="E11" s="204">
        <v>1045909</v>
      </c>
      <c r="F11" s="143">
        <v>-1653</v>
      </c>
      <c r="G11" s="61">
        <v>-0.5</v>
      </c>
      <c r="H11" s="143">
        <v>-74505</v>
      </c>
      <c r="I11" s="61">
        <v>-7.1</v>
      </c>
    </row>
    <row r="12" spans="1:9" ht="12.75" customHeight="1" x14ac:dyDescent="0.2">
      <c r="A12" s="260">
        <v>4</v>
      </c>
      <c r="B12" s="261" t="s">
        <v>1053</v>
      </c>
      <c r="C12" s="204">
        <v>490579</v>
      </c>
      <c r="D12" s="204">
        <v>1372503</v>
      </c>
      <c r="E12" s="204">
        <v>1391382</v>
      </c>
      <c r="F12" s="143">
        <v>42064</v>
      </c>
      <c r="G12" s="61">
        <v>9.4</v>
      </c>
      <c r="H12" s="143">
        <v>-18879</v>
      </c>
      <c r="I12" s="61">
        <v>-1.4</v>
      </c>
    </row>
    <row r="13" spans="1:9" ht="12.75" customHeight="1" x14ac:dyDescent="0.2">
      <c r="A13" s="260">
        <v>5</v>
      </c>
      <c r="B13" s="261" t="s">
        <v>618</v>
      </c>
      <c r="C13" s="204">
        <v>1595246</v>
      </c>
      <c r="D13" s="204">
        <v>4292779</v>
      </c>
      <c r="E13" s="204">
        <v>4138899</v>
      </c>
      <c r="F13" s="143">
        <v>210090</v>
      </c>
      <c r="G13" s="61">
        <v>15.2</v>
      </c>
      <c r="H13" s="143">
        <v>153880</v>
      </c>
      <c r="I13" s="61">
        <v>3.7</v>
      </c>
    </row>
    <row r="14" spans="1:9" ht="12.75" customHeight="1" x14ac:dyDescent="0.2">
      <c r="A14" s="260">
        <v>6</v>
      </c>
      <c r="B14" s="261" t="s">
        <v>1055</v>
      </c>
      <c r="C14" s="204">
        <v>143632</v>
      </c>
      <c r="D14" s="204">
        <v>419318</v>
      </c>
      <c r="E14" s="204">
        <v>456885</v>
      </c>
      <c r="F14" s="143">
        <v>-6041</v>
      </c>
      <c r="G14" s="61">
        <v>-4</v>
      </c>
      <c r="H14" s="143">
        <v>-37567</v>
      </c>
      <c r="I14" s="61">
        <v>-8.1999999999999993</v>
      </c>
    </row>
    <row r="15" spans="1:9" ht="12.75" customHeight="1" x14ac:dyDescent="0.2">
      <c r="A15" s="260">
        <v>7</v>
      </c>
      <c r="B15" s="261" t="s">
        <v>1056</v>
      </c>
      <c r="C15" s="204">
        <v>717789</v>
      </c>
      <c r="D15" s="204">
        <v>2134595</v>
      </c>
      <c r="E15" s="204">
        <v>1786489</v>
      </c>
      <c r="F15" s="143">
        <v>92026</v>
      </c>
      <c r="G15" s="61">
        <v>14.7</v>
      </c>
      <c r="H15" s="143">
        <v>348106</v>
      </c>
      <c r="I15" s="61">
        <v>19.5</v>
      </c>
    </row>
    <row r="16" spans="1:9" ht="12.75" customHeight="1" x14ac:dyDescent="0.2">
      <c r="A16" s="260">
        <v>8</v>
      </c>
      <c r="B16" s="261" t="s">
        <v>1027</v>
      </c>
      <c r="C16" s="204">
        <v>283048</v>
      </c>
      <c r="D16" s="204">
        <v>758669</v>
      </c>
      <c r="E16" s="204">
        <v>828043</v>
      </c>
      <c r="F16" s="143">
        <v>40860</v>
      </c>
      <c r="G16" s="61">
        <v>16.899999999999999</v>
      </c>
      <c r="H16" s="143">
        <v>-69374</v>
      </c>
      <c r="I16" s="61">
        <v>-8.4</v>
      </c>
    </row>
    <row r="17" spans="1:9" ht="12.75" customHeight="1" x14ac:dyDescent="0.2">
      <c r="A17" s="260">
        <v>9</v>
      </c>
      <c r="B17" s="261" t="s">
        <v>1028</v>
      </c>
      <c r="C17" s="204">
        <v>270458</v>
      </c>
      <c r="D17" s="204">
        <v>719213</v>
      </c>
      <c r="E17" s="204">
        <v>724175</v>
      </c>
      <c r="F17" s="143">
        <v>14026</v>
      </c>
      <c r="G17" s="61">
        <v>5.5</v>
      </c>
      <c r="H17" s="143">
        <v>-4962</v>
      </c>
      <c r="I17" s="61">
        <v>-0.7</v>
      </c>
    </row>
    <row r="18" spans="1:9" ht="12.75" customHeight="1" x14ac:dyDescent="0.2">
      <c r="A18" s="190">
        <v>11</v>
      </c>
      <c r="B18" s="261" t="s">
        <v>619</v>
      </c>
      <c r="C18" s="210">
        <v>428507</v>
      </c>
      <c r="D18" s="210">
        <v>1109292</v>
      </c>
      <c r="E18" s="210">
        <v>1210168</v>
      </c>
      <c r="F18" s="143">
        <v>16848</v>
      </c>
      <c r="G18" s="61">
        <v>4.0999999999999996</v>
      </c>
      <c r="H18" s="143">
        <v>-100876</v>
      </c>
      <c r="I18" s="61">
        <v>-8.3000000000000007</v>
      </c>
    </row>
    <row r="19" spans="1:9" ht="12.75" customHeight="1" x14ac:dyDescent="0.2">
      <c r="A19" s="190">
        <v>12</v>
      </c>
      <c r="B19" s="261" t="s">
        <v>1029</v>
      </c>
      <c r="C19" s="204">
        <v>173473</v>
      </c>
      <c r="D19" s="204">
        <v>464460</v>
      </c>
      <c r="E19" s="204">
        <v>389546</v>
      </c>
      <c r="F19" s="143">
        <v>31200</v>
      </c>
      <c r="G19" s="61">
        <v>21.9</v>
      </c>
      <c r="H19" s="143">
        <v>74914</v>
      </c>
      <c r="I19" s="61">
        <v>19.2</v>
      </c>
    </row>
    <row r="20" spans="1:9" ht="12.75" customHeight="1" x14ac:dyDescent="0.2">
      <c r="A20" s="190">
        <v>21</v>
      </c>
      <c r="B20" s="261" t="s">
        <v>1077</v>
      </c>
      <c r="C20" s="204">
        <v>18436</v>
      </c>
      <c r="D20" s="204">
        <v>54658</v>
      </c>
      <c r="E20" s="204">
        <v>69910</v>
      </c>
      <c r="F20" s="143">
        <v>-4242</v>
      </c>
      <c r="G20" s="61">
        <v>-18.7</v>
      </c>
      <c r="H20" s="143">
        <v>-15252</v>
      </c>
      <c r="I20" s="61">
        <v>-21.8</v>
      </c>
    </row>
    <row r="21" spans="1:9" ht="12.75" customHeight="1" x14ac:dyDescent="0.2">
      <c r="A21" s="190">
        <v>22</v>
      </c>
      <c r="B21" s="261" t="s">
        <v>1078</v>
      </c>
      <c r="C21" s="204">
        <v>291518</v>
      </c>
      <c r="D21" s="204">
        <v>847667</v>
      </c>
      <c r="E21" s="204">
        <v>864960</v>
      </c>
      <c r="F21" s="143">
        <v>17290</v>
      </c>
      <c r="G21" s="61">
        <v>6.3</v>
      </c>
      <c r="H21" s="143">
        <v>-17293</v>
      </c>
      <c r="I21" s="61">
        <v>-2</v>
      </c>
    </row>
    <row r="22" spans="1:9" ht="12.75" customHeight="1" x14ac:dyDescent="0.2">
      <c r="A22" s="190">
        <v>23</v>
      </c>
      <c r="B22" s="261" t="s">
        <v>527</v>
      </c>
      <c r="C22" s="204">
        <v>159736</v>
      </c>
      <c r="D22" s="204">
        <v>416777</v>
      </c>
      <c r="E22" s="204">
        <v>496544</v>
      </c>
      <c r="F22" s="143">
        <v>-14212</v>
      </c>
      <c r="G22" s="61">
        <v>-8.1999999999999993</v>
      </c>
      <c r="H22" s="143">
        <v>-79767</v>
      </c>
      <c r="I22" s="61">
        <v>-16.100000000000001</v>
      </c>
    </row>
    <row r="23" spans="1:9" ht="12.75" customHeight="1" x14ac:dyDescent="0.2">
      <c r="A23" s="190">
        <v>24</v>
      </c>
      <c r="B23" s="261" t="s">
        <v>1556</v>
      </c>
      <c r="C23" s="204">
        <v>184868</v>
      </c>
      <c r="D23" s="204">
        <v>501454</v>
      </c>
      <c r="E23" s="204">
        <v>579482</v>
      </c>
      <c r="F23" s="143">
        <v>-27986</v>
      </c>
      <c r="G23" s="61">
        <v>-13.1</v>
      </c>
      <c r="H23" s="143">
        <v>-78028</v>
      </c>
      <c r="I23" s="61">
        <v>-13.5</v>
      </c>
    </row>
    <row r="24" spans="1:9" ht="12.75" customHeight="1" x14ac:dyDescent="0.2">
      <c r="A24" s="190">
        <v>25</v>
      </c>
      <c r="B24" s="261" t="s">
        <v>1557</v>
      </c>
      <c r="C24" s="204">
        <v>281410</v>
      </c>
      <c r="D24" s="204">
        <v>775529</v>
      </c>
      <c r="E24" s="204">
        <v>827401</v>
      </c>
      <c r="F24" s="143">
        <v>4797</v>
      </c>
      <c r="G24" s="61">
        <v>1.7</v>
      </c>
      <c r="H24" s="143">
        <v>-51872</v>
      </c>
      <c r="I24" s="61">
        <v>-6.3</v>
      </c>
    </row>
    <row r="25" spans="1:9" ht="12.75" customHeight="1" x14ac:dyDescent="0.2">
      <c r="A25" s="190">
        <v>26</v>
      </c>
      <c r="B25" s="261" t="s">
        <v>1558</v>
      </c>
      <c r="C25" s="204">
        <v>105349</v>
      </c>
      <c r="D25" s="204">
        <v>311951</v>
      </c>
      <c r="E25" s="204">
        <v>331427</v>
      </c>
      <c r="F25" s="143">
        <v>-8414</v>
      </c>
      <c r="G25" s="61">
        <v>-7.4</v>
      </c>
      <c r="H25" s="143">
        <v>-19476</v>
      </c>
      <c r="I25" s="61">
        <v>-5.9</v>
      </c>
    </row>
    <row r="26" spans="1:9" ht="12.75" customHeight="1" x14ac:dyDescent="0.2">
      <c r="A26" s="190">
        <v>27</v>
      </c>
      <c r="B26" s="261" t="s">
        <v>1051</v>
      </c>
      <c r="C26" s="204">
        <v>122301</v>
      </c>
      <c r="D26" s="204">
        <v>356741</v>
      </c>
      <c r="E26" s="204">
        <v>385006</v>
      </c>
      <c r="F26" s="143">
        <v>-8414</v>
      </c>
      <c r="G26" s="61">
        <v>-6.4</v>
      </c>
      <c r="H26" s="143">
        <v>-28265</v>
      </c>
      <c r="I26" s="61">
        <v>-7.3</v>
      </c>
    </row>
    <row r="27" spans="1:9" ht="12.75" customHeight="1" x14ac:dyDescent="0.2">
      <c r="A27" s="190">
        <v>28</v>
      </c>
      <c r="B27" s="261" t="s">
        <v>1052</v>
      </c>
      <c r="C27" s="204">
        <v>1162890</v>
      </c>
      <c r="D27" s="204">
        <v>3201511</v>
      </c>
      <c r="E27" s="204">
        <v>3889047</v>
      </c>
      <c r="F27" s="143">
        <v>-43662</v>
      </c>
      <c r="G27" s="61">
        <v>-3.6</v>
      </c>
      <c r="H27" s="143">
        <v>-687536</v>
      </c>
      <c r="I27" s="61">
        <v>-17.7</v>
      </c>
    </row>
    <row r="28" spans="1:9" ht="12.75" customHeight="1" x14ac:dyDescent="0.2">
      <c r="A28" s="190">
        <v>29</v>
      </c>
      <c r="B28" s="261" t="s">
        <v>639</v>
      </c>
      <c r="C28" s="204">
        <v>444911</v>
      </c>
      <c r="D28" s="204">
        <v>1103846</v>
      </c>
      <c r="E28" s="204">
        <v>1128095</v>
      </c>
      <c r="F28" s="143">
        <v>31684</v>
      </c>
      <c r="G28" s="61">
        <v>7.7</v>
      </c>
      <c r="H28" s="143">
        <v>-24249</v>
      </c>
      <c r="I28" s="61">
        <v>-2.1</v>
      </c>
    </row>
    <row r="29" spans="1:9" ht="12.75" customHeight="1" x14ac:dyDescent="0.2">
      <c r="A29" s="190">
        <v>32</v>
      </c>
      <c r="B29" s="261" t="s">
        <v>640</v>
      </c>
      <c r="C29" s="204">
        <v>441904</v>
      </c>
      <c r="D29" s="204">
        <v>1148523</v>
      </c>
      <c r="E29" s="204">
        <v>1311340</v>
      </c>
      <c r="F29" s="143">
        <v>12988</v>
      </c>
      <c r="G29" s="61">
        <v>3</v>
      </c>
      <c r="H29" s="143">
        <v>-162817</v>
      </c>
      <c r="I29" s="61">
        <v>-12.4</v>
      </c>
    </row>
    <row r="30" spans="1:9" ht="12.75" customHeight="1" x14ac:dyDescent="0.2">
      <c r="A30" s="190">
        <v>33</v>
      </c>
      <c r="B30" s="261" t="s">
        <v>276</v>
      </c>
      <c r="C30" s="204">
        <v>4581042</v>
      </c>
      <c r="D30" s="204">
        <v>13362727</v>
      </c>
      <c r="E30" s="204">
        <v>19202700</v>
      </c>
      <c r="F30" s="143">
        <v>-1793210</v>
      </c>
      <c r="G30" s="61">
        <v>-28.1</v>
      </c>
      <c r="H30" s="143">
        <v>-5839973</v>
      </c>
      <c r="I30" s="61">
        <v>-30.4</v>
      </c>
    </row>
    <row r="31" spans="1:9" ht="12.75" customHeight="1" x14ac:dyDescent="0.2">
      <c r="A31" s="190">
        <v>34</v>
      </c>
      <c r="B31" s="261" t="s">
        <v>277</v>
      </c>
      <c r="C31" s="204">
        <v>2669801</v>
      </c>
      <c r="D31" s="204">
        <v>7814490</v>
      </c>
      <c r="E31" s="204">
        <v>10372094</v>
      </c>
      <c r="F31" s="143">
        <v>-444140</v>
      </c>
      <c r="G31" s="61">
        <v>-14.3</v>
      </c>
      <c r="H31" s="143">
        <v>-2557604</v>
      </c>
      <c r="I31" s="61">
        <v>-24.7</v>
      </c>
    </row>
    <row r="32" spans="1:9" ht="12.75" customHeight="1" x14ac:dyDescent="0.2">
      <c r="A32" s="190">
        <v>35</v>
      </c>
      <c r="B32" s="261" t="s">
        <v>419</v>
      </c>
      <c r="C32" s="204">
        <v>90405</v>
      </c>
      <c r="D32" s="204">
        <v>301980</v>
      </c>
      <c r="E32" s="204">
        <v>427572</v>
      </c>
      <c r="F32" s="143">
        <v>-61353</v>
      </c>
      <c r="G32" s="61">
        <v>-40.4</v>
      </c>
      <c r="H32" s="143">
        <v>-125592</v>
      </c>
      <c r="I32" s="61">
        <v>-29.4</v>
      </c>
    </row>
    <row r="33" spans="1:9" ht="12.75" customHeight="1" x14ac:dyDescent="0.2">
      <c r="A33" s="190">
        <v>41</v>
      </c>
      <c r="B33" s="261" t="s">
        <v>851</v>
      </c>
      <c r="C33" s="210">
        <v>9271</v>
      </c>
      <c r="D33" s="210">
        <v>27681</v>
      </c>
      <c r="E33" s="210">
        <v>36819</v>
      </c>
      <c r="F33" s="143">
        <v>-2913</v>
      </c>
      <c r="G33" s="61">
        <v>-23.9</v>
      </c>
      <c r="H33" s="143">
        <v>-9138</v>
      </c>
      <c r="I33" s="61">
        <v>-24.8</v>
      </c>
    </row>
    <row r="34" spans="1:9" ht="12.75" customHeight="1" x14ac:dyDescent="0.2">
      <c r="A34" s="190">
        <v>42</v>
      </c>
      <c r="B34" s="261" t="s">
        <v>279</v>
      </c>
      <c r="C34" s="204">
        <v>196507</v>
      </c>
      <c r="D34" s="204">
        <v>577562</v>
      </c>
      <c r="E34" s="204">
        <v>600714</v>
      </c>
      <c r="F34" s="143">
        <v>7419</v>
      </c>
      <c r="G34" s="61">
        <v>3.9</v>
      </c>
      <c r="H34" s="143">
        <v>-23152</v>
      </c>
      <c r="I34" s="61">
        <v>-3.9</v>
      </c>
    </row>
    <row r="35" spans="1:9" ht="12.75" customHeight="1" x14ac:dyDescent="0.2">
      <c r="A35" s="190">
        <v>43</v>
      </c>
      <c r="B35" s="261" t="s">
        <v>1525</v>
      </c>
      <c r="C35" s="204">
        <v>38811</v>
      </c>
      <c r="D35" s="204">
        <v>107274</v>
      </c>
      <c r="E35" s="204">
        <v>129367</v>
      </c>
      <c r="F35" s="143">
        <v>-3449</v>
      </c>
      <c r="G35" s="61">
        <v>-8.1999999999999993</v>
      </c>
      <c r="H35" s="143">
        <v>-22093</v>
      </c>
      <c r="I35" s="61">
        <v>-17.100000000000001</v>
      </c>
    </row>
    <row r="36" spans="1:9" ht="12.75" customHeight="1" x14ac:dyDescent="0.2">
      <c r="A36" s="190">
        <v>51</v>
      </c>
      <c r="B36" s="261" t="s">
        <v>1048</v>
      </c>
      <c r="C36" s="204">
        <v>2077810</v>
      </c>
      <c r="D36" s="204">
        <v>6393755</v>
      </c>
      <c r="E36" s="204">
        <v>6166115</v>
      </c>
      <c r="F36" s="143">
        <v>-18317</v>
      </c>
      <c r="G36" s="61">
        <v>-0.9</v>
      </c>
      <c r="H36" s="143">
        <v>227640</v>
      </c>
      <c r="I36" s="61">
        <v>3.7</v>
      </c>
    </row>
    <row r="37" spans="1:9" ht="12.75" customHeight="1" x14ac:dyDescent="0.2">
      <c r="A37" s="190">
        <v>52</v>
      </c>
      <c r="B37" s="261" t="s">
        <v>1312</v>
      </c>
      <c r="C37" s="204">
        <v>497227</v>
      </c>
      <c r="D37" s="204">
        <v>1415240</v>
      </c>
      <c r="E37" s="204">
        <v>1444862</v>
      </c>
      <c r="F37" s="143">
        <v>70524</v>
      </c>
      <c r="G37" s="61">
        <v>16.5</v>
      </c>
      <c r="H37" s="143">
        <v>-29622</v>
      </c>
      <c r="I37" s="61">
        <v>-2.1</v>
      </c>
    </row>
    <row r="38" spans="1:9" ht="12.75" customHeight="1" x14ac:dyDescent="0.2">
      <c r="A38" s="190">
        <v>53</v>
      </c>
      <c r="B38" s="261" t="s">
        <v>1526</v>
      </c>
      <c r="C38" s="204">
        <v>354650</v>
      </c>
      <c r="D38" s="204">
        <v>990331</v>
      </c>
      <c r="E38" s="204">
        <v>1003187</v>
      </c>
      <c r="F38" s="143">
        <v>18652</v>
      </c>
      <c r="G38" s="61">
        <v>5.6</v>
      </c>
      <c r="H38" s="143">
        <v>-12856</v>
      </c>
      <c r="I38" s="61">
        <v>-1.3</v>
      </c>
    </row>
    <row r="39" spans="1:9" ht="12.75" customHeight="1" x14ac:dyDescent="0.2">
      <c r="A39" s="190">
        <v>54</v>
      </c>
      <c r="B39" s="261" t="s">
        <v>1313</v>
      </c>
      <c r="C39" s="204">
        <v>3591541</v>
      </c>
      <c r="D39" s="204">
        <v>9759410</v>
      </c>
      <c r="E39" s="204">
        <v>9664944</v>
      </c>
      <c r="F39" s="143">
        <v>170991</v>
      </c>
      <c r="G39" s="61">
        <v>5</v>
      </c>
      <c r="H39" s="143">
        <v>94466</v>
      </c>
      <c r="I39" s="61">
        <v>1</v>
      </c>
    </row>
    <row r="40" spans="1:9" ht="12.75" customHeight="1" x14ac:dyDescent="0.2">
      <c r="A40" s="190">
        <v>55</v>
      </c>
      <c r="B40" s="261" t="s">
        <v>877</v>
      </c>
      <c r="C40" s="204">
        <v>651905</v>
      </c>
      <c r="D40" s="204">
        <v>1842252</v>
      </c>
      <c r="E40" s="204">
        <v>1751463</v>
      </c>
      <c r="F40" s="143">
        <v>42649</v>
      </c>
      <c r="G40" s="61">
        <v>7</v>
      </c>
      <c r="H40" s="143">
        <v>90789</v>
      </c>
      <c r="I40" s="61">
        <v>5.2</v>
      </c>
    </row>
    <row r="41" spans="1:9" ht="12.75" customHeight="1" x14ac:dyDescent="0.2">
      <c r="A41" s="190">
        <v>56</v>
      </c>
      <c r="B41" s="261" t="s">
        <v>1314</v>
      </c>
      <c r="C41" s="204">
        <v>161800</v>
      </c>
      <c r="D41" s="204">
        <v>453577</v>
      </c>
      <c r="E41" s="204">
        <v>413287</v>
      </c>
      <c r="F41" s="143">
        <v>596</v>
      </c>
      <c r="G41" s="61">
        <v>0.4</v>
      </c>
      <c r="H41" s="143">
        <v>40290</v>
      </c>
      <c r="I41" s="61">
        <v>9.6999999999999993</v>
      </c>
    </row>
    <row r="42" spans="1:9" ht="12.75" customHeight="1" x14ac:dyDescent="0.2">
      <c r="A42" s="190">
        <v>57</v>
      </c>
      <c r="B42" s="261" t="s">
        <v>1315</v>
      </c>
      <c r="C42" s="204">
        <v>1267320</v>
      </c>
      <c r="D42" s="204">
        <v>3629711</v>
      </c>
      <c r="E42" s="204">
        <v>4075863</v>
      </c>
      <c r="F42" s="143">
        <v>-113967</v>
      </c>
      <c r="G42" s="61">
        <v>-8.3000000000000007</v>
      </c>
      <c r="H42" s="143">
        <v>-446152</v>
      </c>
      <c r="I42" s="61">
        <v>-10.9</v>
      </c>
    </row>
    <row r="43" spans="1:9" ht="12.75" customHeight="1" x14ac:dyDescent="0.2">
      <c r="A43" s="190">
        <v>58</v>
      </c>
      <c r="B43" s="261" t="s">
        <v>231</v>
      </c>
      <c r="C43" s="204">
        <v>590736</v>
      </c>
      <c r="D43" s="204">
        <v>1625203</v>
      </c>
      <c r="E43" s="204">
        <v>1682250</v>
      </c>
      <c r="F43" s="143">
        <v>10777</v>
      </c>
      <c r="G43" s="61">
        <v>1.9</v>
      </c>
      <c r="H43" s="143">
        <v>-57047</v>
      </c>
      <c r="I43" s="61">
        <v>-3.4</v>
      </c>
    </row>
    <row r="44" spans="1:9" ht="12.75" customHeight="1" x14ac:dyDescent="0.2">
      <c r="A44" s="190">
        <v>59</v>
      </c>
      <c r="B44" s="261" t="s">
        <v>1316</v>
      </c>
      <c r="C44" s="204">
        <v>1255555</v>
      </c>
      <c r="D44" s="204">
        <v>3442309</v>
      </c>
      <c r="E44" s="204">
        <v>3364564</v>
      </c>
      <c r="F44" s="143">
        <v>60961</v>
      </c>
      <c r="G44" s="61">
        <v>5.0999999999999996</v>
      </c>
      <c r="H44" s="143">
        <v>77745</v>
      </c>
      <c r="I44" s="61">
        <v>2.2999999999999998</v>
      </c>
    </row>
    <row r="45" spans="1:9" ht="12.75" customHeight="1" x14ac:dyDescent="0.2">
      <c r="A45" s="190">
        <v>60</v>
      </c>
      <c r="B45" s="261" t="s">
        <v>503</v>
      </c>
      <c r="C45" s="204">
        <v>638</v>
      </c>
      <c r="D45" s="204">
        <v>1472</v>
      </c>
      <c r="E45" s="204">
        <v>34</v>
      </c>
      <c r="F45" s="143">
        <v>610</v>
      </c>
      <c r="G45" s="61" t="s">
        <v>1769</v>
      </c>
      <c r="H45" s="143">
        <v>1438</v>
      </c>
      <c r="I45" s="61" t="s">
        <v>1769</v>
      </c>
    </row>
    <row r="46" spans="1:9" ht="12.75" customHeight="1" x14ac:dyDescent="0.2">
      <c r="A46" s="190">
        <v>61</v>
      </c>
      <c r="B46" s="207" t="s">
        <v>504</v>
      </c>
      <c r="C46" s="204">
        <v>70806</v>
      </c>
      <c r="D46" s="204">
        <v>203273</v>
      </c>
      <c r="E46" s="204">
        <v>227317</v>
      </c>
      <c r="F46" s="143">
        <v>-5637</v>
      </c>
      <c r="G46" s="61">
        <v>-7.4</v>
      </c>
      <c r="H46" s="143">
        <v>-24044</v>
      </c>
      <c r="I46" s="61">
        <v>-10.6</v>
      </c>
    </row>
    <row r="47" spans="1:9" ht="12.75" customHeight="1" x14ac:dyDescent="0.2">
      <c r="A47" s="190">
        <v>62</v>
      </c>
      <c r="B47" s="207" t="s">
        <v>505</v>
      </c>
      <c r="C47" s="204">
        <v>936438</v>
      </c>
      <c r="D47" s="204">
        <v>2558665</v>
      </c>
      <c r="E47" s="204">
        <v>2706522</v>
      </c>
      <c r="F47" s="143">
        <v>-35841</v>
      </c>
      <c r="G47" s="61">
        <v>-3.7</v>
      </c>
      <c r="H47" s="143">
        <v>-147857</v>
      </c>
      <c r="I47" s="61">
        <v>-5.5</v>
      </c>
    </row>
    <row r="48" spans="1:9" ht="12.75" customHeight="1" x14ac:dyDescent="0.2">
      <c r="A48" s="190">
        <v>63</v>
      </c>
      <c r="B48" s="207" t="s">
        <v>1305</v>
      </c>
      <c r="C48" s="204">
        <v>350857</v>
      </c>
      <c r="D48" s="204">
        <v>983539</v>
      </c>
      <c r="E48" s="204">
        <v>1063393</v>
      </c>
      <c r="F48" s="143">
        <v>-6515</v>
      </c>
      <c r="G48" s="61">
        <v>-1.8</v>
      </c>
      <c r="H48" s="143">
        <v>-79854</v>
      </c>
      <c r="I48" s="61">
        <v>-7.5</v>
      </c>
    </row>
    <row r="49" spans="1:9" ht="12.75" customHeight="1" x14ac:dyDescent="0.2">
      <c r="A49" s="190">
        <v>64</v>
      </c>
      <c r="B49" s="207" t="s">
        <v>1306</v>
      </c>
      <c r="C49" s="204">
        <v>931269</v>
      </c>
      <c r="D49" s="204">
        <v>2712434</v>
      </c>
      <c r="E49" s="204">
        <v>2970885</v>
      </c>
      <c r="F49" s="143">
        <v>-18803</v>
      </c>
      <c r="G49" s="61">
        <v>-2</v>
      </c>
      <c r="H49" s="143">
        <v>-258451</v>
      </c>
      <c r="I49" s="61">
        <v>-8.6999999999999993</v>
      </c>
    </row>
    <row r="50" spans="1:9" ht="12.75" customHeight="1" x14ac:dyDescent="0.2">
      <c r="A50" s="190">
        <v>65</v>
      </c>
      <c r="B50" s="207" t="s">
        <v>17</v>
      </c>
      <c r="C50" s="204">
        <v>967469</v>
      </c>
      <c r="D50" s="204">
        <v>2722597</v>
      </c>
      <c r="E50" s="204">
        <v>2728830</v>
      </c>
      <c r="F50" s="143">
        <v>39853</v>
      </c>
      <c r="G50" s="61">
        <v>4.3</v>
      </c>
      <c r="H50" s="143">
        <v>-6233</v>
      </c>
      <c r="I50" s="61">
        <v>-0.2</v>
      </c>
    </row>
    <row r="51" spans="1:9" ht="12.75" customHeight="1" x14ac:dyDescent="0.2">
      <c r="A51" s="190">
        <v>66</v>
      </c>
      <c r="B51" s="207" t="s">
        <v>990</v>
      </c>
      <c r="C51" s="204">
        <v>795809</v>
      </c>
      <c r="D51" s="204">
        <v>2161363</v>
      </c>
      <c r="E51" s="204">
        <v>2070291</v>
      </c>
      <c r="F51" s="143">
        <v>66604</v>
      </c>
      <c r="G51" s="61">
        <v>9.1</v>
      </c>
      <c r="H51" s="143">
        <v>91072</v>
      </c>
      <c r="I51" s="61">
        <v>4.4000000000000004</v>
      </c>
    </row>
    <row r="52" spans="1:9" ht="12.75" customHeight="1" x14ac:dyDescent="0.2">
      <c r="A52" s="190">
        <v>67</v>
      </c>
      <c r="B52" s="207" t="s">
        <v>1076</v>
      </c>
      <c r="C52" s="204">
        <v>2167095</v>
      </c>
      <c r="D52" s="204">
        <v>6022019</v>
      </c>
      <c r="E52" s="204">
        <v>6215042</v>
      </c>
      <c r="F52" s="143">
        <v>113315</v>
      </c>
      <c r="G52" s="61">
        <v>5.5</v>
      </c>
      <c r="H52" s="143">
        <v>-193023</v>
      </c>
      <c r="I52" s="61">
        <v>-3.1</v>
      </c>
    </row>
    <row r="53" spans="1:9" ht="12.75" customHeight="1" x14ac:dyDescent="0.2">
      <c r="A53" s="190">
        <v>68</v>
      </c>
      <c r="B53" s="207" t="s">
        <v>991</v>
      </c>
      <c r="C53" s="204">
        <v>2098906</v>
      </c>
      <c r="D53" s="204">
        <v>5975877</v>
      </c>
      <c r="E53" s="204">
        <v>5458028</v>
      </c>
      <c r="F53" s="143">
        <v>298807</v>
      </c>
      <c r="G53" s="61">
        <v>16.600000000000001</v>
      </c>
      <c r="H53" s="143">
        <v>517849</v>
      </c>
      <c r="I53" s="61">
        <v>9.5</v>
      </c>
    </row>
    <row r="54" spans="1:9" ht="12.75" customHeight="1" x14ac:dyDescent="0.2">
      <c r="A54" s="190">
        <v>69</v>
      </c>
      <c r="B54" s="207" t="s">
        <v>544</v>
      </c>
      <c r="C54" s="204">
        <v>2065321</v>
      </c>
      <c r="D54" s="204">
        <v>5851779</v>
      </c>
      <c r="E54" s="204">
        <v>5852362</v>
      </c>
      <c r="F54" s="143">
        <v>88273</v>
      </c>
      <c r="G54" s="61">
        <v>4.5</v>
      </c>
      <c r="H54" s="143">
        <v>-583</v>
      </c>
      <c r="I54" s="61">
        <v>0</v>
      </c>
    </row>
    <row r="55" spans="1:9" ht="12.75" customHeight="1" x14ac:dyDescent="0.2">
      <c r="A55" s="190">
        <v>70</v>
      </c>
      <c r="B55" s="207" t="s">
        <v>506</v>
      </c>
      <c r="C55" s="204">
        <v>897</v>
      </c>
      <c r="D55" s="204">
        <v>1329</v>
      </c>
      <c r="E55" s="204">
        <v>1599</v>
      </c>
      <c r="F55" s="143">
        <v>140</v>
      </c>
      <c r="G55" s="61">
        <v>18.5</v>
      </c>
      <c r="H55" s="143">
        <v>-270</v>
      </c>
      <c r="I55" s="61">
        <v>-16.899999999999999</v>
      </c>
    </row>
    <row r="56" spans="1:9" ht="12.75" customHeight="1" x14ac:dyDescent="0.2">
      <c r="A56" s="190">
        <v>71</v>
      </c>
      <c r="B56" s="207" t="s">
        <v>975</v>
      </c>
      <c r="C56" s="204">
        <v>2725877</v>
      </c>
      <c r="D56" s="204">
        <v>7294595</v>
      </c>
      <c r="E56" s="204">
        <v>7229403</v>
      </c>
      <c r="F56" s="143">
        <v>206236</v>
      </c>
      <c r="G56" s="61">
        <v>8.1999999999999993</v>
      </c>
      <c r="H56" s="143">
        <v>65192</v>
      </c>
      <c r="I56" s="61">
        <v>0.9</v>
      </c>
    </row>
    <row r="57" spans="1:9" ht="12.75" customHeight="1" x14ac:dyDescent="0.2">
      <c r="A57" s="190">
        <v>72</v>
      </c>
      <c r="B57" s="207" t="s">
        <v>361</v>
      </c>
      <c r="C57" s="204">
        <v>1459178</v>
      </c>
      <c r="D57" s="204">
        <v>3786984</v>
      </c>
      <c r="E57" s="204">
        <v>3823083</v>
      </c>
      <c r="F57" s="143">
        <v>60517</v>
      </c>
      <c r="G57" s="61">
        <v>4.3</v>
      </c>
      <c r="H57" s="143">
        <v>-36099</v>
      </c>
      <c r="I57" s="61">
        <v>-0.9</v>
      </c>
    </row>
    <row r="58" spans="1:9" ht="12.75" customHeight="1" x14ac:dyDescent="0.2">
      <c r="A58" s="190">
        <v>73</v>
      </c>
      <c r="B58" s="207" t="s">
        <v>362</v>
      </c>
      <c r="C58" s="204">
        <v>353475</v>
      </c>
      <c r="D58" s="204">
        <v>986587</v>
      </c>
      <c r="E58" s="204">
        <v>1028116</v>
      </c>
      <c r="F58" s="143">
        <v>-4277</v>
      </c>
      <c r="G58" s="61">
        <v>-1.2</v>
      </c>
      <c r="H58" s="143">
        <v>-41529</v>
      </c>
      <c r="I58" s="61">
        <v>-4</v>
      </c>
    </row>
    <row r="59" spans="1:9" ht="12.75" customHeight="1" x14ac:dyDescent="0.2">
      <c r="A59" s="190">
        <v>74</v>
      </c>
      <c r="B59" s="207" t="s">
        <v>507</v>
      </c>
      <c r="C59" s="204">
        <v>3317071</v>
      </c>
      <c r="D59" s="204">
        <v>9074142</v>
      </c>
      <c r="E59" s="204">
        <v>9221602</v>
      </c>
      <c r="F59" s="143">
        <v>128269</v>
      </c>
      <c r="G59" s="61">
        <v>4</v>
      </c>
      <c r="H59" s="143">
        <v>-147460</v>
      </c>
      <c r="I59" s="61">
        <v>-1.6</v>
      </c>
    </row>
    <row r="60" spans="1:9" ht="12.75" customHeight="1" x14ac:dyDescent="0.2">
      <c r="A60" s="190">
        <v>75</v>
      </c>
      <c r="B60" s="207" t="s">
        <v>1456</v>
      </c>
      <c r="C60" s="210">
        <v>2671099</v>
      </c>
      <c r="D60" s="210">
        <v>7395357</v>
      </c>
      <c r="E60" s="210">
        <v>6829133</v>
      </c>
      <c r="F60" s="143">
        <v>442194</v>
      </c>
      <c r="G60" s="61">
        <v>19.8</v>
      </c>
      <c r="H60" s="143">
        <v>566224</v>
      </c>
      <c r="I60" s="61">
        <v>8.3000000000000007</v>
      </c>
    </row>
    <row r="61" spans="1:9" ht="12.75" customHeight="1" x14ac:dyDescent="0.2">
      <c r="A61" s="190">
        <v>76</v>
      </c>
      <c r="B61" s="207" t="s">
        <v>1457</v>
      </c>
      <c r="C61" s="204">
        <v>2576871</v>
      </c>
      <c r="D61" s="204">
        <v>7389301</v>
      </c>
      <c r="E61" s="204">
        <v>6715816</v>
      </c>
      <c r="F61" s="143">
        <v>393668</v>
      </c>
      <c r="G61" s="61">
        <v>18</v>
      </c>
      <c r="H61" s="143">
        <v>673485</v>
      </c>
      <c r="I61" s="61">
        <v>10</v>
      </c>
    </row>
    <row r="62" spans="1:9" ht="12.75" customHeight="1" x14ac:dyDescent="0.2">
      <c r="A62" s="190">
        <v>77</v>
      </c>
      <c r="B62" s="207" t="s">
        <v>1063</v>
      </c>
      <c r="C62" s="204">
        <v>6111668</v>
      </c>
      <c r="D62" s="204">
        <v>16980498</v>
      </c>
      <c r="E62" s="204">
        <v>15656356</v>
      </c>
      <c r="F62" s="143">
        <v>727674</v>
      </c>
      <c r="G62" s="61">
        <v>13.5</v>
      </c>
      <c r="H62" s="143">
        <v>1324142</v>
      </c>
      <c r="I62" s="61">
        <v>8.5</v>
      </c>
    </row>
    <row r="63" spans="1:9" ht="12.75" customHeight="1" x14ac:dyDescent="0.2">
      <c r="A63" s="190">
        <v>78</v>
      </c>
      <c r="B63" s="207" t="s">
        <v>1459</v>
      </c>
      <c r="C63" s="204">
        <v>7516295</v>
      </c>
      <c r="D63" s="204">
        <v>19992090</v>
      </c>
      <c r="E63" s="204">
        <v>18760665</v>
      </c>
      <c r="F63" s="143">
        <v>659506</v>
      </c>
      <c r="G63" s="61">
        <v>9.6</v>
      </c>
      <c r="H63" s="143">
        <v>1231425</v>
      </c>
      <c r="I63" s="61">
        <v>6.6</v>
      </c>
    </row>
    <row r="64" spans="1:9" ht="12.75" customHeight="1" x14ac:dyDescent="0.2">
      <c r="A64" s="190">
        <v>79</v>
      </c>
      <c r="B64" s="207" t="s">
        <v>655</v>
      </c>
      <c r="C64" s="204">
        <v>3382836</v>
      </c>
      <c r="D64" s="204">
        <v>8211461</v>
      </c>
      <c r="E64" s="204">
        <v>7919180</v>
      </c>
      <c r="F64" s="143">
        <v>-365651</v>
      </c>
      <c r="G64" s="61">
        <v>-9.8000000000000007</v>
      </c>
      <c r="H64" s="143">
        <v>292281</v>
      </c>
      <c r="I64" s="61">
        <v>3.7</v>
      </c>
    </row>
    <row r="65" spans="1:9" ht="12.75" customHeight="1" x14ac:dyDescent="0.2">
      <c r="A65" s="190">
        <v>80</v>
      </c>
      <c r="B65" s="207" t="s">
        <v>1064</v>
      </c>
      <c r="C65" s="204">
        <v>95</v>
      </c>
      <c r="D65" s="204">
        <v>188</v>
      </c>
      <c r="E65" s="204">
        <v>525</v>
      </c>
      <c r="F65" s="143">
        <v>-72</v>
      </c>
      <c r="G65" s="61">
        <v>-43.1</v>
      </c>
      <c r="H65" s="143">
        <v>-337</v>
      </c>
      <c r="I65" s="61">
        <v>-64.2</v>
      </c>
    </row>
    <row r="66" spans="1:9" ht="12.75" customHeight="1" x14ac:dyDescent="0.2">
      <c r="A66" s="190">
        <v>81</v>
      </c>
      <c r="B66" s="207" t="s">
        <v>1335</v>
      </c>
      <c r="C66" s="204">
        <v>364939</v>
      </c>
      <c r="D66" s="204">
        <v>1092706</v>
      </c>
      <c r="E66" s="204">
        <v>1039620</v>
      </c>
      <c r="F66" s="143">
        <v>20859</v>
      </c>
      <c r="G66" s="61">
        <v>6.1</v>
      </c>
      <c r="H66" s="143">
        <v>53086</v>
      </c>
      <c r="I66" s="61">
        <v>5.0999999999999996</v>
      </c>
    </row>
    <row r="67" spans="1:9" ht="12.75" customHeight="1" x14ac:dyDescent="0.2">
      <c r="A67" s="190">
        <v>82</v>
      </c>
      <c r="B67" s="207" t="s">
        <v>1323</v>
      </c>
      <c r="C67" s="204">
        <v>1138465</v>
      </c>
      <c r="D67" s="204">
        <v>3265875</v>
      </c>
      <c r="E67" s="204">
        <v>3045925</v>
      </c>
      <c r="F67" s="143">
        <v>108657</v>
      </c>
      <c r="G67" s="61">
        <v>10.6</v>
      </c>
      <c r="H67" s="143">
        <v>219950</v>
      </c>
      <c r="I67" s="61">
        <v>7.2</v>
      </c>
    </row>
    <row r="68" spans="1:9" ht="12.75" customHeight="1" x14ac:dyDescent="0.2">
      <c r="A68" s="190">
        <v>83</v>
      </c>
      <c r="B68" s="207" t="s">
        <v>326</v>
      </c>
      <c r="C68" s="204">
        <v>256800</v>
      </c>
      <c r="D68" s="204">
        <v>711040</v>
      </c>
      <c r="E68" s="204">
        <v>606181</v>
      </c>
      <c r="F68" s="143">
        <v>70821</v>
      </c>
      <c r="G68" s="61">
        <v>38.1</v>
      </c>
      <c r="H68" s="143">
        <v>104859</v>
      </c>
      <c r="I68" s="61">
        <v>17.3</v>
      </c>
    </row>
    <row r="69" spans="1:9" ht="12.75" customHeight="1" x14ac:dyDescent="0.2">
      <c r="A69" s="190">
        <v>84</v>
      </c>
      <c r="B69" s="207" t="s">
        <v>425</v>
      </c>
      <c r="C69" s="204">
        <v>2630020</v>
      </c>
      <c r="D69" s="204">
        <v>7983346</v>
      </c>
      <c r="E69" s="204">
        <v>7397015</v>
      </c>
      <c r="F69" s="143">
        <v>277887</v>
      </c>
      <c r="G69" s="61">
        <v>11.8</v>
      </c>
      <c r="H69" s="143">
        <v>586331</v>
      </c>
      <c r="I69" s="61">
        <v>7.9</v>
      </c>
    </row>
    <row r="70" spans="1:9" ht="12.75" customHeight="1" x14ac:dyDescent="0.2">
      <c r="A70" s="190">
        <v>85</v>
      </c>
      <c r="B70" s="207" t="s">
        <v>1324</v>
      </c>
      <c r="C70" s="204">
        <v>863617</v>
      </c>
      <c r="D70" s="204">
        <v>2558057</v>
      </c>
      <c r="E70" s="204">
        <v>2211475</v>
      </c>
      <c r="F70" s="143">
        <v>173328</v>
      </c>
      <c r="G70" s="61">
        <v>25.1</v>
      </c>
      <c r="H70" s="143">
        <v>346582</v>
      </c>
      <c r="I70" s="61">
        <v>15.7</v>
      </c>
    </row>
    <row r="71" spans="1:9" ht="12.75" customHeight="1" x14ac:dyDescent="0.2">
      <c r="A71" s="190">
        <v>87</v>
      </c>
      <c r="B71" s="207" t="s">
        <v>1325</v>
      </c>
      <c r="C71" s="204">
        <v>1907030</v>
      </c>
      <c r="D71" s="204">
        <v>5135314</v>
      </c>
      <c r="E71" s="204">
        <v>4764186</v>
      </c>
      <c r="F71" s="143">
        <v>243655</v>
      </c>
      <c r="G71" s="61">
        <v>14.6</v>
      </c>
      <c r="H71" s="143">
        <v>371128</v>
      </c>
      <c r="I71" s="61">
        <v>7.8</v>
      </c>
    </row>
    <row r="72" spans="1:9" ht="12.75" customHeight="1" x14ac:dyDescent="0.2">
      <c r="A72" s="190">
        <v>88</v>
      </c>
      <c r="B72" s="207" t="s">
        <v>445</v>
      </c>
      <c r="C72" s="204">
        <v>493851</v>
      </c>
      <c r="D72" s="204">
        <v>1390408</v>
      </c>
      <c r="E72" s="204">
        <v>1244994</v>
      </c>
      <c r="F72" s="143">
        <v>74712</v>
      </c>
      <c r="G72" s="61">
        <v>17.8</v>
      </c>
      <c r="H72" s="143">
        <v>145414</v>
      </c>
      <c r="I72" s="61">
        <v>11.7</v>
      </c>
    </row>
    <row r="73" spans="1:9" ht="12.75" customHeight="1" x14ac:dyDescent="0.2">
      <c r="A73" s="190">
        <v>89</v>
      </c>
      <c r="B73" s="207" t="s">
        <v>446</v>
      </c>
      <c r="C73" s="204">
        <v>2650614</v>
      </c>
      <c r="D73" s="204">
        <v>7541089</v>
      </c>
      <c r="E73" s="204">
        <v>6890896</v>
      </c>
      <c r="F73" s="143">
        <v>327857</v>
      </c>
      <c r="G73" s="61">
        <v>14.1</v>
      </c>
      <c r="H73" s="143">
        <v>650193</v>
      </c>
      <c r="I73" s="61">
        <v>9.4</v>
      </c>
    </row>
    <row r="74" spans="1:9" ht="12.75" customHeight="1" x14ac:dyDescent="0.2">
      <c r="A74" s="262" t="s">
        <v>849</v>
      </c>
      <c r="B74" s="207" t="s">
        <v>610</v>
      </c>
      <c r="C74" s="204">
        <v>6329856</v>
      </c>
      <c r="D74" s="204">
        <v>17151437</v>
      </c>
      <c r="E74" s="204">
        <v>9585969</v>
      </c>
      <c r="F74" s="143">
        <v>3072254</v>
      </c>
      <c r="G74" s="61">
        <v>94.3</v>
      </c>
      <c r="H74" s="143">
        <v>7565468</v>
      </c>
      <c r="I74" s="61">
        <v>78.900000000000006</v>
      </c>
    </row>
    <row r="75" spans="1:9" ht="12.75" customHeight="1" x14ac:dyDescent="0.2">
      <c r="A75" s="262" t="s">
        <v>611</v>
      </c>
      <c r="B75" s="207" t="s">
        <v>612</v>
      </c>
      <c r="C75" s="204">
        <v>1043</v>
      </c>
      <c r="D75" s="204">
        <v>1626</v>
      </c>
      <c r="E75" s="204">
        <v>32</v>
      </c>
      <c r="F75" s="143">
        <v>1038</v>
      </c>
      <c r="G75" s="61" t="s">
        <v>1769</v>
      </c>
      <c r="H75" s="143">
        <v>1594</v>
      </c>
      <c r="I75" s="61" t="s">
        <v>1769</v>
      </c>
    </row>
    <row r="76" spans="1:9" ht="12.75" customHeight="1" x14ac:dyDescent="0.2">
      <c r="A76" s="262" t="s">
        <v>613</v>
      </c>
      <c r="B76" s="207" t="s">
        <v>614</v>
      </c>
      <c r="C76" s="204">
        <v>18138</v>
      </c>
      <c r="D76" s="204">
        <v>70231</v>
      </c>
      <c r="E76" s="204">
        <v>73692</v>
      </c>
      <c r="F76" s="143">
        <v>2039</v>
      </c>
      <c r="G76" s="61">
        <v>12.7</v>
      </c>
      <c r="H76" s="143">
        <v>-3461</v>
      </c>
      <c r="I76" s="61">
        <v>-4.7</v>
      </c>
    </row>
    <row r="77" spans="1:9" ht="12.75" customHeight="1" x14ac:dyDescent="0.2">
      <c r="A77" s="262" t="s">
        <v>615</v>
      </c>
      <c r="B77" s="207" t="s">
        <v>616</v>
      </c>
      <c r="C77" s="204">
        <v>461007</v>
      </c>
      <c r="D77" s="204">
        <v>1639032</v>
      </c>
      <c r="E77" s="204">
        <v>1344979</v>
      </c>
      <c r="F77" s="143">
        <v>135239</v>
      </c>
      <c r="G77" s="61">
        <v>41.5</v>
      </c>
      <c r="H77" s="143">
        <v>294053</v>
      </c>
      <c r="I77" s="61">
        <v>21.9</v>
      </c>
    </row>
    <row r="78" spans="1:9" s="36" customFormat="1" ht="12.75" customHeight="1" x14ac:dyDescent="0.2">
      <c r="B78" s="58" t="s">
        <v>381</v>
      </c>
      <c r="C78" s="53">
        <v>84567338</v>
      </c>
      <c r="D78" s="53">
        <v>234822185</v>
      </c>
      <c r="E78" s="53">
        <v>230609853</v>
      </c>
      <c r="F78" s="63">
        <v>5646185</v>
      </c>
      <c r="G78" s="64">
        <v>7.2</v>
      </c>
      <c r="H78" s="63">
        <v>4212332</v>
      </c>
      <c r="I78" s="64">
        <v>1.8</v>
      </c>
    </row>
    <row r="79" spans="1:9" x14ac:dyDescent="0.2">
      <c r="A79" s="233" t="s">
        <v>608</v>
      </c>
    </row>
    <row r="80" spans="1:9" ht="25.5" customHeight="1" x14ac:dyDescent="0.2">
      <c r="A80" s="471" t="s">
        <v>369</v>
      </c>
      <c r="B80" s="471"/>
      <c r="C80" s="471"/>
      <c r="D80" s="471"/>
      <c r="E80" s="471"/>
      <c r="F80" s="471"/>
      <c r="G80" s="471"/>
      <c r="H80" s="471"/>
      <c r="I80" s="471"/>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3/2015&amp;R&amp;"MetaNormalLF-Roman,Standard"&amp;8&amp;P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
  <sheetViews>
    <sheetView showGridLines="0" workbookViewId="0"/>
  </sheetViews>
  <sheetFormatPr baseColWidth="10" defaultColWidth="11.42578125" defaultRowHeight="12.75" x14ac:dyDescent="0.2"/>
  <cols>
    <col min="1" max="16384" width="11.42578125" style="345"/>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3/2015&amp;R&amp;"MetaNormalLF-Roman,Standard"&amp;8&amp;P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activeCell="E33" sqref="E33"/>
      <selection pane="bottomLeft" activeCell="A6" sqref="A6"/>
    </sheetView>
  </sheetViews>
  <sheetFormatPr baseColWidth="10" defaultColWidth="11.42578125" defaultRowHeight="12.75" x14ac:dyDescent="0.2"/>
  <cols>
    <col min="1" max="1" width="40.5703125" style="132" customWidth="1"/>
    <col min="2" max="2" width="13.42578125" style="145" customWidth="1"/>
    <col min="3" max="4" width="13.42578125" style="145" bestFit="1" customWidth="1"/>
    <col min="5" max="5" width="13.42578125" style="145" customWidth="1"/>
    <col min="6" max="6" width="10.28515625" style="145" customWidth="1"/>
    <col min="7" max="7" width="13.42578125" style="145" customWidth="1"/>
    <col min="8" max="8" width="10.28515625" style="145" customWidth="1"/>
    <col min="9" max="16384" width="11.42578125" style="145"/>
  </cols>
  <sheetData>
    <row r="1" spans="1:9" s="65" customFormat="1" ht="20.100000000000001" customHeight="1" x14ac:dyDescent="0.3">
      <c r="A1" s="494" t="s">
        <v>1689</v>
      </c>
      <c r="B1" s="494"/>
      <c r="C1" s="494"/>
      <c r="D1" s="494"/>
      <c r="E1" s="494"/>
      <c r="F1" s="494"/>
      <c r="G1" s="494"/>
      <c r="H1" s="494"/>
      <c r="I1" s="82"/>
    </row>
    <row r="2" spans="1:9" s="65" customFormat="1" ht="20.100000000000001" customHeight="1" x14ac:dyDescent="0.35">
      <c r="A2" s="493"/>
      <c r="B2" s="493"/>
      <c r="C2" s="493"/>
      <c r="D2" s="493"/>
      <c r="E2" s="493"/>
      <c r="F2" s="493"/>
      <c r="G2" s="493"/>
      <c r="H2" s="493"/>
    </row>
    <row r="3" spans="1:9" ht="12.75" customHeight="1" x14ac:dyDescent="0.2">
      <c r="A3" s="496" t="s">
        <v>1326</v>
      </c>
      <c r="B3" s="454">
        <v>2015</v>
      </c>
      <c r="C3" s="455"/>
      <c r="D3" s="131">
        <v>2014</v>
      </c>
      <c r="E3" s="436" t="s">
        <v>148</v>
      </c>
      <c r="F3" s="436"/>
      <c r="G3" s="435" t="s">
        <v>148</v>
      </c>
      <c r="H3" s="436"/>
    </row>
    <row r="4" spans="1:9" ht="27" customHeight="1" x14ac:dyDescent="0.2">
      <c r="A4" s="497"/>
      <c r="B4" s="131" t="s">
        <v>1213</v>
      </c>
      <c r="C4" s="454" t="s">
        <v>1757</v>
      </c>
      <c r="D4" s="456"/>
      <c r="E4" s="457" t="s">
        <v>1758</v>
      </c>
      <c r="F4" s="456"/>
      <c r="G4" s="457" t="s">
        <v>1759</v>
      </c>
      <c r="H4" s="455"/>
    </row>
    <row r="5" spans="1:9" ht="12.75" customHeight="1" x14ac:dyDescent="0.2">
      <c r="A5" s="498"/>
      <c r="B5" s="435" t="s">
        <v>554</v>
      </c>
      <c r="C5" s="436"/>
      <c r="D5" s="437"/>
      <c r="E5" s="206" t="s">
        <v>550</v>
      </c>
      <c r="F5" s="407" t="s">
        <v>560</v>
      </c>
      <c r="G5" s="206" t="s">
        <v>550</v>
      </c>
      <c r="H5" s="407" t="s">
        <v>560</v>
      </c>
    </row>
    <row r="6" spans="1:9" ht="12.75" customHeight="1" x14ac:dyDescent="0.2">
      <c r="A6" s="252"/>
    </row>
    <row r="7" spans="1:9" ht="14.45" customHeight="1" x14ac:dyDescent="0.2">
      <c r="A7" s="253"/>
      <c r="B7" s="83" t="s">
        <v>1635</v>
      </c>
    </row>
    <row r="8" spans="1:9" ht="12.75" customHeight="1" x14ac:dyDescent="0.2">
      <c r="A8" s="253"/>
      <c r="B8" s="210"/>
      <c r="C8" s="204"/>
      <c r="D8" s="204"/>
    </row>
    <row r="9" spans="1:9" ht="12.75" customHeight="1" x14ac:dyDescent="0.2">
      <c r="A9" s="261" t="s">
        <v>1327</v>
      </c>
      <c r="B9" s="204">
        <v>107652089</v>
      </c>
      <c r="C9" s="204">
        <v>293282021</v>
      </c>
      <c r="D9" s="204">
        <v>278257427</v>
      </c>
      <c r="E9" s="143">
        <v>11991537</v>
      </c>
      <c r="F9" s="61">
        <v>12.5</v>
      </c>
      <c r="G9" s="143">
        <v>15024594</v>
      </c>
      <c r="H9" s="61">
        <v>5.4</v>
      </c>
    </row>
    <row r="10" spans="1:9" ht="12.75" customHeight="1" x14ac:dyDescent="0.2">
      <c r="A10" s="261"/>
      <c r="B10" s="210"/>
    </row>
    <row r="11" spans="1:9" ht="12.75" customHeight="1" x14ac:dyDescent="0.2">
      <c r="A11" s="261" t="s">
        <v>950</v>
      </c>
      <c r="B11" s="204">
        <v>17879136</v>
      </c>
      <c r="C11" s="204">
        <v>47340089</v>
      </c>
      <c r="D11" s="204">
        <v>44830857</v>
      </c>
      <c r="E11" s="143">
        <v>2279136</v>
      </c>
      <c r="F11" s="61">
        <v>14.6</v>
      </c>
      <c r="G11" s="143">
        <v>2509232</v>
      </c>
      <c r="H11" s="61">
        <v>5.6</v>
      </c>
    </row>
    <row r="12" spans="1:9" ht="12.75" customHeight="1" x14ac:dyDescent="0.2">
      <c r="A12" s="261" t="s">
        <v>951</v>
      </c>
      <c r="B12" s="204">
        <v>16595745</v>
      </c>
      <c r="C12" s="204">
        <v>43398443</v>
      </c>
      <c r="D12" s="204">
        <v>41279796</v>
      </c>
      <c r="E12" s="143">
        <v>2180116</v>
      </c>
      <c r="F12" s="61">
        <v>15.1</v>
      </c>
      <c r="G12" s="143">
        <v>2118647</v>
      </c>
      <c r="H12" s="61">
        <v>5.0999999999999996</v>
      </c>
    </row>
    <row r="13" spans="1:9" ht="12.75" customHeight="1" x14ac:dyDescent="0.2">
      <c r="A13" s="261" t="s">
        <v>84</v>
      </c>
      <c r="B13" s="204">
        <v>1184046</v>
      </c>
      <c r="C13" s="204">
        <v>3353886</v>
      </c>
      <c r="D13" s="204">
        <v>3233636</v>
      </c>
      <c r="E13" s="143">
        <v>22213</v>
      </c>
      <c r="F13" s="61">
        <v>1.9</v>
      </c>
      <c r="G13" s="143">
        <v>120250</v>
      </c>
      <c r="H13" s="61">
        <v>3.7</v>
      </c>
    </row>
    <row r="14" spans="1:9" ht="12.75" customHeight="1" x14ac:dyDescent="0.2">
      <c r="A14" s="261" t="s">
        <v>85</v>
      </c>
      <c r="B14" s="204">
        <v>1110980</v>
      </c>
      <c r="C14" s="204">
        <v>3253550</v>
      </c>
      <c r="D14" s="204">
        <v>3365404</v>
      </c>
      <c r="E14" s="143">
        <v>4648</v>
      </c>
      <c r="F14" s="61">
        <v>0.4</v>
      </c>
      <c r="G14" s="143">
        <v>-111854</v>
      </c>
      <c r="H14" s="61">
        <v>-3.3</v>
      </c>
    </row>
    <row r="15" spans="1:9" ht="12.75" customHeight="1" x14ac:dyDescent="0.2">
      <c r="A15" s="261" t="s">
        <v>86</v>
      </c>
      <c r="B15" s="204">
        <v>1298870</v>
      </c>
      <c r="C15" s="204">
        <v>5134079</v>
      </c>
      <c r="D15" s="204">
        <v>4132902</v>
      </c>
      <c r="E15" s="143">
        <v>-38803</v>
      </c>
      <c r="F15" s="61">
        <v>-2.9</v>
      </c>
      <c r="G15" s="143">
        <v>1001177</v>
      </c>
      <c r="H15" s="61">
        <v>24.2</v>
      </c>
    </row>
    <row r="16" spans="1:9" ht="12.75" customHeight="1" x14ac:dyDescent="0.2">
      <c r="A16" s="261" t="s">
        <v>1331</v>
      </c>
      <c r="B16" s="204">
        <v>4046322</v>
      </c>
      <c r="C16" s="204">
        <v>11945865</v>
      </c>
      <c r="D16" s="204">
        <v>11407423</v>
      </c>
      <c r="E16" s="143">
        <v>-40025</v>
      </c>
      <c r="F16" s="61">
        <v>-1</v>
      </c>
      <c r="G16" s="143">
        <v>538442</v>
      </c>
      <c r="H16" s="61">
        <v>4.7</v>
      </c>
    </row>
    <row r="17" spans="1:8" ht="12.75" customHeight="1" x14ac:dyDescent="0.2">
      <c r="A17" s="261" t="s">
        <v>1332</v>
      </c>
      <c r="B17" s="204">
        <v>5374483</v>
      </c>
      <c r="C17" s="204">
        <v>14730362</v>
      </c>
      <c r="D17" s="204">
        <v>14433423</v>
      </c>
      <c r="E17" s="143">
        <v>390269</v>
      </c>
      <c r="F17" s="61">
        <v>7.8</v>
      </c>
      <c r="G17" s="143">
        <v>296939</v>
      </c>
      <c r="H17" s="61">
        <v>2.1</v>
      </c>
    </row>
    <row r="18" spans="1:8" ht="12.75" customHeight="1" x14ac:dyDescent="0.2">
      <c r="A18" s="261" t="s">
        <v>1333</v>
      </c>
      <c r="B18" s="204">
        <v>742346</v>
      </c>
      <c r="C18" s="204">
        <v>1949805</v>
      </c>
      <c r="D18" s="204">
        <v>1763223</v>
      </c>
      <c r="E18" s="143">
        <v>128905</v>
      </c>
      <c r="F18" s="61">
        <v>21</v>
      </c>
      <c r="G18" s="143">
        <v>186582</v>
      </c>
      <c r="H18" s="61">
        <v>10.6</v>
      </c>
    </row>
    <row r="19" spans="1:8" ht="12.75" customHeight="1" x14ac:dyDescent="0.2">
      <c r="A19" s="261" t="s">
        <v>1334</v>
      </c>
      <c r="B19" s="204">
        <v>8136622</v>
      </c>
      <c r="C19" s="204">
        <v>20957201</v>
      </c>
      <c r="D19" s="204">
        <v>19312317</v>
      </c>
      <c r="E19" s="143">
        <v>1460879</v>
      </c>
      <c r="F19" s="61">
        <v>21.9</v>
      </c>
      <c r="G19" s="143">
        <v>1644884</v>
      </c>
      <c r="H19" s="61">
        <v>8.5</v>
      </c>
    </row>
    <row r="20" spans="1:8" ht="12.75" customHeight="1" x14ac:dyDescent="0.2">
      <c r="A20" s="261" t="s">
        <v>54</v>
      </c>
      <c r="B20" s="204">
        <v>16496869</v>
      </c>
      <c r="C20" s="204">
        <v>45722129</v>
      </c>
      <c r="D20" s="204">
        <v>45242284</v>
      </c>
      <c r="E20" s="143">
        <v>1182014</v>
      </c>
      <c r="F20" s="61">
        <v>7.7</v>
      </c>
      <c r="G20" s="143">
        <v>479845</v>
      </c>
      <c r="H20" s="61">
        <v>1.1000000000000001</v>
      </c>
    </row>
    <row r="21" spans="1:8" ht="12.75" customHeight="1" x14ac:dyDescent="0.2">
      <c r="A21" s="261" t="s">
        <v>55</v>
      </c>
      <c r="B21" s="204">
        <v>4688586</v>
      </c>
      <c r="C21" s="204">
        <v>12797564</v>
      </c>
      <c r="D21" s="204">
        <v>11619303</v>
      </c>
      <c r="E21" s="143">
        <v>772187</v>
      </c>
      <c r="F21" s="61">
        <v>19.7</v>
      </c>
      <c r="G21" s="143">
        <v>1178261</v>
      </c>
      <c r="H21" s="61">
        <v>10.1</v>
      </c>
    </row>
    <row r="22" spans="1:8" ht="12.75" customHeight="1" x14ac:dyDescent="0.2">
      <c r="A22" s="261" t="s">
        <v>56</v>
      </c>
      <c r="B22" s="204">
        <v>1391476</v>
      </c>
      <c r="C22" s="204">
        <v>3892725</v>
      </c>
      <c r="D22" s="204">
        <v>3611361</v>
      </c>
      <c r="E22" s="143">
        <v>239148</v>
      </c>
      <c r="F22" s="61">
        <v>20.8</v>
      </c>
      <c r="G22" s="143">
        <v>281364</v>
      </c>
      <c r="H22" s="61">
        <v>7.8</v>
      </c>
    </row>
    <row r="23" spans="1:8" ht="12.75" customHeight="1" x14ac:dyDescent="0.2">
      <c r="A23" s="261" t="s">
        <v>57</v>
      </c>
      <c r="B23" s="204">
        <v>3539710</v>
      </c>
      <c r="C23" s="204">
        <v>9819644</v>
      </c>
      <c r="D23" s="204">
        <v>8455094</v>
      </c>
      <c r="E23" s="143">
        <v>625171</v>
      </c>
      <c r="F23" s="61">
        <v>21.5</v>
      </c>
      <c r="G23" s="143">
        <v>1364550</v>
      </c>
      <c r="H23" s="61">
        <v>16.100000000000001</v>
      </c>
    </row>
    <row r="24" spans="1:8" ht="12.75" customHeight="1" x14ac:dyDescent="0.2">
      <c r="A24" s="261" t="s">
        <v>58</v>
      </c>
      <c r="B24" s="204">
        <v>1371395</v>
      </c>
      <c r="C24" s="204">
        <v>3734658</v>
      </c>
      <c r="D24" s="204">
        <v>3742051</v>
      </c>
      <c r="E24" s="143">
        <v>79488</v>
      </c>
      <c r="F24" s="61">
        <v>6.2</v>
      </c>
      <c r="G24" s="143">
        <v>-7393</v>
      </c>
      <c r="H24" s="61">
        <v>-0.2</v>
      </c>
    </row>
    <row r="25" spans="1:8" ht="12.75" customHeight="1" x14ac:dyDescent="0.2">
      <c r="A25" s="261" t="s">
        <v>59</v>
      </c>
      <c r="B25" s="204">
        <v>1792299</v>
      </c>
      <c r="C25" s="204">
        <v>4742009</v>
      </c>
      <c r="D25" s="204">
        <v>4678077</v>
      </c>
      <c r="E25" s="143">
        <v>169120</v>
      </c>
      <c r="F25" s="61">
        <v>10.4</v>
      </c>
      <c r="G25" s="143">
        <v>63932</v>
      </c>
      <c r="H25" s="61">
        <v>1.4</v>
      </c>
    </row>
    <row r="26" spans="1:8" ht="12.75" customHeight="1" x14ac:dyDescent="0.2">
      <c r="A26" s="261" t="s">
        <v>327</v>
      </c>
      <c r="B26" s="204">
        <v>1225440</v>
      </c>
      <c r="C26" s="204">
        <v>3368084</v>
      </c>
      <c r="D26" s="204">
        <v>3132132</v>
      </c>
      <c r="E26" s="143">
        <v>156118</v>
      </c>
      <c r="F26" s="61">
        <v>14.6</v>
      </c>
      <c r="G26" s="143">
        <v>235952</v>
      </c>
      <c r="H26" s="61">
        <v>7.5</v>
      </c>
    </row>
    <row r="27" spans="1:8" ht="12.75" customHeight="1" x14ac:dyDescent="0.2">
      <c r="A27" s="261" t="s">
        <v>328</v>
      </c>
      <c r="B27" s="204">
        <v>20595090</v>
      </c>
      <c r="C27" s="204">
        <v>56655208</v>
      </c>
      <c r="D27" s="204">
        <v>53323527</v>
      </c>
      <c r="E27" s="143">
        <v>2418522</v>
      </c>
      <c r="F27" s="61">
        <v>13.3</v>
      </c>
      <c r="G27" s="143">
        <v>3331681</v>
      </c>
      <c r="H27" s="61">
        <v>6.2</v>
      </c>
    </row>
    <row r="28" spans="1:8" ht="12.75" customHeight="1" x14ac:dyDescent="0.2">
      <c r="A28" s="261" t="s">
        <v>1057</v>
      </c>
      <c r="B28" s="204">
        <v>182674</v>
      </c>
      <c r="C28" s="204">
        <v>486720</v>
      </c>
      <c r="D28" s="204">
        <v>694617</v>
      </c>
      <c r="E28" s="143">
        <v>-37569</v>
      </c>
      <c r="F28" s="61">
        <v>-17.100000000000001</v>
      </c>
      <c r="G28" s="143">
        <v>-207897</v>
      </c>
      <c r="H28" s="61">
        <v>-29.9</v>
      </c>
    </row>
    <row r="29" spans="1:8" ht="12.75" customHeight="1" x14ac:dyDescent="0.2">
      <c r="A29" s="263"/>
    </row>
    <row r="30" spans="1:8" ht="12.75" customHeight="1" x14ac:dyDescent="0.2">
      <c r="A30" s="263"/>
      <c r="B30" s="204"/>
      <c r="C30" s="204"/>
      <c r="D30" s="204"/>
      <c r="E30" s="209"/>
      <c r="F30" s="258"/>
      <c r="G30" s="209"/>
      <c r="H30" s="258"/>
    </row>
    <row r="31" spans="1:8" ht="14.45" customHeight="1" x14ac:dyDescent="0.2">
      <c r="A31" s="253"/>
      <c r="B31" s="83" t="s">
        <v>1625</v>
      </c>
      <c r="C31" s="204"/>
      <c r="D31" s="204"/>
      <c r="E31" s="209"/>
      <c r="F31" s="258"/>
      <c r="G31" s="209"/>
      <c r="H31" s="258"/>
    </row>
    <row r="32" spans="1:8" ht="12.75" customHeight="1" x14ac:dyDescent="0.2">
      <c r="A32" s="253"/>
      <c r="B32" s="204"/>
      <c r="C32" s="204"/>
      <c r="D32" s="204"/>
      <c r="E32" s="209"/>
      <c r="F32" s="258"/>
      <c r="G32" s="209"/>
      <c r="H32" s="258"/>
    </row>
    <row r="33" spans="1:8" ht="12.75" customHeight="1" x14ac:dyDescent="0.2">
      <c r="A33" s="261" t="s">
        <v>1327</v>
      </c>
      <c r="B33" s="204">
        <v>84971780</v>
      </c>
      <c r="C33" s="204">
        <v>236120231</v>
      </c>
      <c r="D33" s="204">
        <v>231928873</v>
      </c>
      <c r="E33" s="143">
        <v>5696961</v>
      </c>
      <c r="F33" s="61">
        <v>7.2</v>
      </c>
      <c r="G33" s="143">
        <v>4191358</v>
      </c>
      <c r="H33" s="61">
        <v>1.8</v>
      </c>
    </row>
    <row r="34" spans="1:8" ht="12.75" customHeight="1" x14ac:dyDescent="0.2">
      <c r="A34" s="261"/>
      <c r="B34" s="210"/>
    </row>
    <row r="35" spans="1:8" ht="12.75" customHeight="1" x14ac:dyDescent="0.2">
      <c r="A35" s="261" t="s">
        <v>950</v>
      </c>
      <c r="B35" s="204">
        <v>13693157</v>
      </c>
      <c r="C35" s="204">
        <v>38055377</v>
      </c>
      <c r="D35" s="204">
        <v>38115128</v>
      </c>
      <c r="E35" s="143">
        <v>530872</v>
      </c>
      <c r="F35" s="61">
        <v>4</v>
      </c>
      <c r="G35" s="143">
        <v>-59751</v>
      </c>
      <c r="H35" s="61">
        <v>-0.2</v>
      </c>
    </row>
    <row r="36" spans="1:8" ht="12.75" customHeight="1" x14ac:dyDescent="0.2">
      <c r="A36" s="261" t="s">
        <v>951</v>
      </c>
      <c r="B36" s="204">
        <v>14363328</v>
      </c>
      <c r="C36" s="204">
        <v>39500580</v>
      </c>
      <c r="D36" s="204">
        <v>37467403</v>
      </c>
      <c r="E36" s="143">
        <v>1853270</v>
      </c>
      <c r="F36" s="61">
        <v>14.8</v>
      </c>
      <c r="G36" s="143">
        <v>2033177</v>
      </c>
      <c r="H36" s="61">
        <v>5.4</v>
      </c>
    </row>
    <row r="37" spans="1:8" ht="12.75" customHeight="1" x14ac:dyDescent="0.2">
      <c r="A37" s="261" t="s">
        <v>84</v>
      </c>
      <c r="B37" s="204">
        <v>1006236</v>
      </c>
      <c r="C37" s="204">
        <v>2643183</v>
      </c>
      <c r="D37" s="204">
        <v>2345502</v>
      </c>
      <c r="E37" s="143">
        <v>185997</v>
      </c>
      <c r="F37" s="61">
        <v>22.7</v>
      </c>
      <c r="G37" s="143">
        <v>297681</v>
      </c>
      <c r="H37" s="61">
        <v>12.7</v>
      </c>
    </row>
    <row r="38" spans="1:8" ht="12.75" customHeight="1" x14ac:dyDescent="0.2">
      <c r="A38" s="261" t="s">
        <v>85</v>
      </c>
      <c r="B38" s="204">
        <v>1417097</v>
      </c>
      <c r="C38" s="204">
        <v>3885235</v>
      </c>
      <c r="D38" s="204">
        <v>4681156</v>
      </c>
      <c r="E38" s="143">
        <v>-198359</v>
      </c>
      <c r="F38" s="61">
        <v>-12.3</v>
      </c>
      <c r="G38" s="143">
        <v>-795921</v>
      </c>
      <c r="H38" s="61">
        <v>-17</v>
      </c>
    </row>
    <row r="39" spans="1:8" ht="12.75" customHeight="1" x14ac:dyDescent="0.2">
      <c r="A39" s="261" t="s">
        <v>86</v>
      </c>
      <c r="B39" s="204">
        <v>1460066</v>
      </c>
      <c r="C39" s="204">
        <v>3706022</v>
      </c>
      <c r="D39" s="204">
        <v>3601459</v>
      </c>
      <c r="E39" s="143">
        <v>32146</v>
      </c>
      <c r="F39" s="61">
        <v>2.2999999999999998</v>
      </c>
      <c r="G39" s="143">
        <v>104563</v>
      </c>
      <c r="H39" s="61">
        <v>2.9</v>
      </c>
    </row>
    <row r="40" spans="1:8" ht="12.75" customHeight="1" x14ac:dyDescent="0.2">
      <c r="A40" s="261" t="s">
        <v>1331</v>
      </c>
      <c r="B40" s="204">
        <v>6662817</v>
      </c>
      <c r="C40" s="204">
        <v>17616190</v>
      </c>
      <c r="D40" s="204">
        <v>17824623</v>
      </c>
      <c r="E40" s="143">
        <v>-257952</v>
      </c>
      <c r="F40" s="61">
        <v>-3.7</v>
      </c>
      <c r="G40" s="143">
        <v>-208433</v>
      </c>
      <c r="H40" s="61">
        <v>-1.2</v>
      </c>
    </row>
    <row r="41" spans="1:8" ht="12.75" customHeight="1" x14ac:dyDescent="0.2">
      <c r="A41" s="261" t="s">
        <v>1332</v>
      </c>
      <c r="B41" s="204">
        <v>7549103</v>
      </c>
      <c r="C41" s="204">
        <v>21362020</v>
      </c>
      <c r="D41" s="204">
        <v>20635449</v>
      </c>
      <c r="E41" s="143">
        <v>620930</v>
      </c>
      <c r="F41" s="61">
        <v>9</v>
      </c>
      <c r="G41" s="143">
        <v>726571</v>
      </c>
      <c r="H41" s="61">
        <v>3.5</v>
      </c>
    </row>
    <row r="42" spans="1:8" ht="12.75" customHeight="1" x14ac:dyDescent="0.2">
      <c r="A42" s="261" t="s">
        <v>1333</v>
      </c>
      <c r="B42" s="204">
        <v>431450</v>
      </c>
      <c r="C42" s="204">
        <v>1343609</v>
      </c>
      <c r="D42" s="204">
        <v>1100027</v>
      </c>
      <c r="E42" s="143">
        <v>28058</v>
      </c>
      <c r="F42" s="61">
        <v>7</v>
      </c>
      <c r="G42" s="143">
        <v>243582</v>
      </c>
      <c r="H42" s="61">
        <v>22.1</v>
      </c>
    </row>
    <row r="43" spans="1:8" ht="12.75" customHeight="1" x14ac:dyDescent="0.2">
      <c r="A43" s="261" t="s">
        <v>1334</v>
      </c>
      <c r="B43" s="204">
        <v>7367237</v>
      </c>
      <c r="C43" s="204">
        <v>20469502</v>
      </c>
      <c r="D43" s="204">
        <v>19924086</v>
      </c>
      <c r="E43" s="143">
        <v>589327</v>
      </c>
      <c r="F43" s="61">
        <v>8.6999999999999993</v>
      </c>
      <c r="G43" s="143">
        <v>545416</v>
      </c>
      <c r="H43" s="61">
        <v>2.7</v>
      </c>
    </row>
    <row r="44" spans="1:8" ht="12.75" customHeight="1" x14ac:dyDescent="0.2">
      <c r="A44" s="261" t="s">
        <v>54</v>
      </c>
      <c r="B44" s="204">
        <v>17901796</v>
      </c>
      <c r="C44" s="204">
        <v>51131394</v>
      </c>
      <c r="D44" s="204">
        <v>51962598</v>
      </c>
      <c r="E44" s="143">
        <v>844615</v>
      </c>
      <c r="F44" s="61">
        <v>5</v>
      </c>
      <c r="G44" s="143">
        <v>-831204</v>
      </c>
      <c r="H44" s="61">
        <v>-1.6</v>
      </c>
    </row>
    <row r="45" spans="1:8" ht="12.75" customHeight="1" x14ac:dyDescent="0.2">
      <c r="A45" s="261" t="s">
        <v>55</v>
      </c>
      <c r="B45" s="204">
        <v>3107954</v>
      </c>
      <c r="C45" s="204">
        <v>8373819</v>
      </c>
      <c r="D45" s="204">
        <v>8054695</v>
      </c>
      <c r="E45" s="143">
        <v>340801</v>
      </c>
      <c r="F45" s="61">
        <v>12.3</v>
      </c>
      <c r="G45" s="143">
        <v>319124</v>
      </c>
      <c r="H45" s="61">
        <v>4</v>
      </c>
    </row>
    <row r="46" spans="1:8" ht="12.75" customHeight="1" x14ac:dyDescent="0.2">
      <c r="A46" s="261" t="s">
        <v>56</v>
      </c>
      <c r="B46" s="204">
        <v>1296673</v>
      </c>
      <c r="C46" s="204">
        <v>3654902</v>
      </c>
      <c r="D46" s="204">
        <v>3216644</v>
      </c>
      <c r="E46" s="143">
        <v>144389</v>
      </c>
      <c r="F46" s="61">
        <v>12.5</v>
      </c>
      <c r="G46" s="143">
        <v>438258</v>
      </c>
      <c r="H46" s="61">
        <v>13.6</v>
      </c>
    </row>
    <row r="47" spans="1:8" ht="12.75" customHeight="1" x14ac:dyDescent="0.2">
      <c r="A47" s="261" t="s">
        <v>57</v>
      </c>
      <c r="B47" s="204">
        <v>2000997</v>
      </c>
      <c r="C47" s="204">
        <v>5474037</v>
      </c>
      <c r="D47" s="204">
        <v>4882122</v>
      </c>
      <c r="E47" s="143">
        <v>228272</v>
      </c>
      <c r="F47" s="61">
        <v>12.9</v>
      </c>
      <c r="G47" s="143">
        <v>591915</v>
      </c>
      <c r="H47" s="61">
        <v>12.1</v>
      </c>
    </row>
    <row r="48" spans="1:8" ht="12.75" customHeight="1" x14ac:dyDescent="0.2">
      <c r="A48" s="261" t="s">
        <v>58</v>
      </c>
      <c r="B48" s="204">
        <v>1279927</v>
      </c>
      <c r="C48" s="204">
        <v>3887774</v>
      </c>
      <c r="D48" s="204">
        <v>4149930</v>
      </c>
      <c r="E48" s="143">
        <v>-65541</v>
      </c>
      <c r="F48" s="61">
        <v>-4.9000000000000004</v>
      </c>
      <c r="G48" s="143">
        <v>-262156</v>
      </c>
      <c r="H48" s="61">
        <v>-6.3</v>
      </c>
    </row>
    <row r="49" spans="1:8" ht="12.75" customHeight="1" x14ac:dyDescent="0.2">
      <c r="A49" s="261" t="s">
        <v>59</v>
      </c>
      <c r="B49" s="204">
        <v>1754441</v>
      </c>
      <c r="C49" s="204">
        <v>4804814</v>
      </c>
      <c r="D49" s="204">
        <v>4897445</v>
      </c>
      <c r="E49" s="143">
        <v>203314</v>
      </c>
      <c r="F49" s="61">
        <v>13.1</v>
      </c>
      <c r="G49" s="143">
        <v>-92631</v>
      </c>
      <c r="H49" s="61">
        <v>-1.9</v>
      </c>
    </row>
    <row r="50" spans="1:8" ht="12.75" customHeight="1" x14ac:dyDescent="0.2">
      <c r="A50" s="261" t="s">
        <v>327</v>
      </c>
      <c r="B50" s="204">
        <v>795885</v>
      </c>
      <c r="C50" s="204">
        <v>2233144</v>
      </c>
      <c r="D50" s="204">
        <v>2178329</v>
      </c>
      <c r="E50" s="143">
        <v>85795</v>
      </c>
      <c r="F50" s="61">
        <v>12.1</v>
      </c>
      <c r="G50" s="143">
        <v>54815</v>
      </c>
      <c r="H50" s="61">
        <v>2.5</v>
      </c>
    </row>
    <row r="51" spans="1:8" ht="12.75" customHeight="1" x14ac:dyDescent="0.2">
      <c r="A51" s="261" t="s">
        <v>1058</v>
      </c>
      <c r="B51" s="204">
        <v>2874219</v>
      </c>
      <c r="C51" s="204">
        <v>7951294</v>
      </c>
      <c r="D51" s="204">
        <v>6847469</v>
      </c>
      <c r="E51" s="143">
        <v>550913</v>
      </c>
      <c r="F51" s="61">
        <v>23.7</v>
      </c>
      <c r="G51" s="143">
        <v>1103825</v>
      </c>
      <c r="H51" s="61">
        <v>16.100000000000001</v>
      </c>
    </row>
    <row r="52" spans="1:8" ht="12.75" customHeight="1" x14ac:dyDescent="0.2">
      <c r="A52" s="261" t="s">
        <v>1057</v>
      </c>
      <c r="B52" s="204">
        <v>9397</v>
      </c>
      <c r="C52" s="204">
        <v>27335</v>
      </c>
      <c r="D52" s="204">
        <v>44808</v>
      </c>
      <c r="E52" s="143">
        <v>-19886</v>
      </c>
      <c r="F52" s="61">
        <v>-67.900000000000006</v>
      </c>
      <c r="G52" s="143">
        <v>-17473</v>
      </c>
      <c r="H52" s="61">
        <v>-39</v>
      </c>
    </row>
    <row r="53" spans="1:8" ht="12.75" customHeight="1" x14ac:dyDescent="0.2">
      <c r="A53" s="132" t="s">
        <v>608</v>
      </c>
    </row>
    <row r="54" spans="1:8" ht="25.5" customHeight="1" x14ac:dyDescent="0.2">
      <c r="A54" s="471" t="s">
        <v>940</v>
      </c>
      <c r="B54" s="471"/>
      <c r="C54" s="471"/>
      <c r="D54" s="471"/>
      <c r="E54" s="471"/>
      <c r="F54" s="471"/>
      <c r="G54" s="471"/>
      <c r="H54" s="471"/>
    </row>
    <row r="55" spans="1:8" ht="12.75" customHeight="1" x14ac:dyDescent="0.2">
      <c r="A55" s="132" t="s">
        <v>1059</v>
      </c>
    </row>
    <row r="56" spans="1:8" ht="12.75" customHeight="1" x14ac:dyDescent="0.2">
      <c r="A56" s="132" t="s">
        <v>1060</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3/2015&amp;R&amp;"MetaNormalLF-Roman,Standard"&amp;8&amp;P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56"/>
  </cols>
  <sheetData>
    <row r="1" spans="1:7" s="347" customFormat="1" ht="25.5" x14ac:dyDescent="0.35">
      <c r="A1" s="420" t="s">
        <v>1658</v>
      </c>
      <c r="B1" s="420"/>
      <c r="C1" s="420"/>
      <c r="D1" s="420"/>
      <c r="E1" s="420"/>
      <c r="F1" s="420"/>
      <c r="G1" s="420"/>
    </row>
    <row r="2" spans="1:7" s="347" customFormat="1" ht="20.25" x14ac:dyDescent="0.3">
      <c r="A2" s="458" t="s">
        <v>1764</v>
      </c>
      <c r="B2" s="459"/>
      <c r="C2" s="459"/>
      <c r="D2" s="459"/>
      <c r="E2" s="459"/>
      <c r="F2" s="459"/>
      <c r="G2" s="459"/>
    </row>
    <row r="3" spans="1:7" s="347" customFormat="1" ht="15.75" x14ac:dyDescent="0.25">
      <c r="A3" s="421" t="s">
        <v>1650</v>
      </c>
      <c r="B3" s="421"/>
      <c r="C3" s="421"/>
      <c r="D3" s="421"/>
      <c r="E3" s="421"/>
      <c r="F3" s="421"/>
      <c r="G3" s="421"/>
    </row>
    <row r="30" spans="1:7" ht="25.5" x14ac:dyDescent="0.35">
      <c r="A30" s="420" t="s">
        <v>1659</v>
      </c>
      <c r="B30" s="420"/>
      <c r="C30" s="420"/>
      <c r="D30" s="420"/>
      <c r="E30" s="420"/>
      <c r="F30" s="420"/>
      <c r="G30" s="420"/>
    </row>
    <row r="31" spans="1:7" ht="20.25" x14ac:dyDescent="0.3">
      <c r="A31" s="459" t="s">
        <v>1764</v>
      </c>
      <c r="B31" s="459"/>
      <c r="C31" s="459"/>
      <c r="D31" s="459"/>
      <c r="E31" s="459"/>
      <c r="F31" s="459"/>
      <c r="G31" s="459"/>
    </row>
    <row r="32" spans="1:7" ht="15.75" x14ac:dyDescent="0.25">
      <c r="A32" s="421" t="s">
        <v>1650</v>
      </c>
      <c r="B32" s="421"/>
      <c r="C32" s="421"/>
      <c r="D32" s="421"/>
      <c r="E32" s="421"/>
      <c r="F32" s="421"/>
      <c r="G32" s="421"/>
    </row>
    <row r="54" spans="1:7" s="354" customFormat="1" ht="11.25" x14ac:dyDescent="0.2">
      <c r="A54" s="352"/>
      <c r="B54" s="352"/>
      <c r="C54" s="352"/>
      <c r="D54" s="353"/>
      <c r="G54" s="355"/>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3/2015&amp;R&amp;"MetaNormalLF-Roman,Standard"&amp;8&amp;P</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Q293"/>
  <sheetViews>
    <sheetView zoomScaleNormal="100" workbookViewId="0">
      <pane ySplit="6" topLeftCell="A7" activePane="bottomLeft" state="frozen"/>
      <selection activeCell="E33" sqref="E33"/>
      <selection pane="bottomLeft" activeCell="A7" sqref="A7"/>
    </sheetView>
  </sheetViews>
  <sheetFormatPr baseColWidth="10" defaultColWidth="11.42578125" defaultRowHeight="12.75" x14ac:dyDescent="0.2"/>
  <cols>
    <col min="1" max="1" width="8.7109375" style="132" customWidth="1"/>
    <col min="2" max="2" width="36.85546875" style="132" bestFit="1" customWidth="1"/>
    <col min="3" max="6" width="13.42578125" style="145" customWidth="1"/>
    <col min="7" max="7" width="11" style="145" bestFit="1" customWidth="1"/>
    <col min="8" max="8" width="13.42578125" style="145" customWidth="1"/>
    <col min="9" max="9" width="11" style="145" bestFit="1" customWidth="1"/>
    <col min="10" max="16384" width="11.42578125" style="145"/>
  </cols>
  <sheetData>
    <row r="1" spans="1:9" s="65" customFormat="1" ht="20.100000000000001" customHeight="1" x14ac:dyDescent="0.3">
      <c r="A1" s="494" t="s">
        <v>90</v>
      </c>
      <c r="B1" s="494"/>
      <c r="C1" s="494"/>
      <c r="D1" s="494"/>
      <c r="E1" s="494"/>
      <c r="F1" s="494"/>
      <c r="G1" s="494"/>
      <c r="H1" s="494"/>
      <c r="I1" s="494"/>
    </row>
    <row r="2" spans="1:9" s="65" customFormat="1" ht="20.100000000000001" customHeight="1" x14ac:dyDescent="0.3">
      <c r="A2" s="495" t="s">
        <v>1628</v>
      </c>
      <c r="B2" s="495"/>
      <c r="C2" s="495"/>
      <c r="D2" s="495"/>
      <c r="E2" s="495"/>
      <c r="F2" s="495"/>
      <c r="G2" s="495"/>
      <c r="H2" s="495"/>
      <c r="I2" s="495"/>
    </row>
    <row r="3" spans="1:9" s="65" customFormat="1" ht="20.100000000000001" customHeight="1" x14ac:dyDescent="0.3">
      <c r="A3" s="499"/>
      <c r="B3" s="499"/>
      <c r="C3" s="499"/>
      <c r="D3" s="499"/>
      <c r="E3" s="499"/>
      <c r="F3" s="499"/>
      <c r="G3" s="499"/>
      <c r="H3" s="499"/>
      <c r="I3" s="499"/>
    </row>
    <row r="4" spans="1:9" ht="12.75" customHeight="1" x14ac:dyDescent="0.2">
      <c r="A4" s="500" t="s">
        <v>1513</v>
      </c>
      <c r="B4" s="491" t="s">
        <v>1061</v>
      </c>
      <c r="C4" s="454">
        <v>2015</v>
      </c>
      <c r="D4" s="455"/>
      <c r="E4" s="131">
        <v>2014</v>
      </c>
      <c r="F4" s="436" t="s">
        <v>148</v>
      </c>
      <c r="G4" s="436"/>
      <c r="H4" s="435" t="s">
        <v>148</v>
      </c>
      <c r="I4" s="436"/>
    </row>
    <row r="5" spans="1:9" ht="27" customHeight="1" x14ac:dyDescent="0.2">
      <c r="A5" s="501"/>
      <c r="B5" s="492"/>
      <c r="C5" s="131" t="s">
        <v>1213</v>
      </c>
      <c r="D5" s="454" t="s">
        <v>1757</v>
      </c>
      <c r="E5" s="456"/>
      <c r="F5" s="457" t="s">
        <v>1758</v>
      </c>
      <c r="G5" s="456"/>
      <c r="H5" s="457" t="s">
        <v>1759</v>
      </c>
      <c r="I5" s="455"/>
    </row>
    <row r="6" spans="1:9" ht="12.75" customHeight="1" x14ac:dyDescent="0.2">
      <c r="A6" s="502"/>
      <c r="B6" s="503"/>
      <c r="C6" s="435" t="s">
        <v>554</v>
      </c>
      <c r="D6" s="436"/>
      <c r="E6" s="437"/>
      <c r="F6" s="206" t="s">
        <v>550</v>
      </c>
      <c r="G6" s="407" t="s">
        <v>560</v>
      </c>
      <c r="H6" s="206" t="s">
        <v>550</v>
      </c>
      <c r="I6" s="407" t="s">
        <v>560</v>
      </c>
    </row>
    <row r="7" spans="1:9" ht="12.75" customHeight="1" x14ac:dyDescent="0.2">
      <c r="A7" s="264"/>
      <c r="B7" s="265"/>
      <c r="C7" s="199"/>
      <c r="D7" s="199"/>
      <c r="E7" s="199"/>
      <c r="F7" s="242"/>
      <c r="G7" s="199"/>
      <c r="H7" s="242"/>
      <c r="I7" s="199"/>
    </row>
    <row r="8" spans="1:9" ht="12.75" customHeight="1" x14ac:dyDescent="0.2">
      <c r="A8" s="264"/>
      <c r="B8" s="266"/>
      <c r="C8" s="60" t="s">
        <v>1327</v>
      </c>
      <c r="D8" s="199"/>
      <c r="E8" s="199"/>
      <c r="F8" s="242"/>
      <c r="G8" s="199"/>
      <c r="H8" s="242"/>
      <c r="I8" s="199"/>
    </row>
    <row r="9" spans="1:9" ht="12.75" customHeight="1" x14ac:dyDescent="0.2">
      <c r="A9" s="267" t="s">
        <v>918</v>
      </c>
      <c r="B9" s="261" t="s">
        <v>919</v>
      </c>
      <c r="C9" s="204">
        <v>5854981</v>
      </c>
      <c r="D9" s="204">
        <v>16117458</v>
      </c>
      <c r="E9" s="204">
        <v>16442811</v>
      </c>
      <c r="F9" s="143">
        <v>334469</v>
      </c>
      <c r="G9" s="84">
        <v>6.1</v>
      </c>
      <c r="H9" s="143">
        <v>-325353</v>
      </c>
      <c r="I9" s="84">
        <v>-2</v>
      </c>
    </row>
    <row r="10" spans="1:9" ht="12.75" customHeight="1" x14ac:dyDescent="0.2">
      <c r="A10" s="254" t="s">
        <v>920</v>
      </c>
      <c r="B10" s="261" t="s">
        <v>921</v>
      </c>
      <c r="C10" s="204">
        <v>97024913</v>
      </c>
      <c r="D10" s="204">
        <v>263979793</v>
      </c>
      <c r="E10" s="204">
        <v>256278491</v>
      </c>
      <c r="F10" s="143">
        <v>8683861</v>
      </c>
      <c r="G10" s="84">
        <v>9.8000000000000007</v>
      </c>
      <c r="H10" s="143">
        <v>7701302</v>
      </c>
      <c r="I10" s="84">
        <v>3</v>
      </c>
    </row>
    <row r="11" spans="1:9" ht="12.75" customHeight="1" x14ac:dyDescent="0.2">
      <c r="A11" s="254" t="s">
        <v>922</v>
      </c>
      <c r="B11" s="261" t="s">
        <v>297</v>
      </c>
      <c r="C11" s="204">
        <v>90664987</v>
      </c>
      <c r="D11" s="204">
        <v>246105567</v>
      </c>
      <c r="E11" s="204">
        <v>235600780</v>
      </c>
      <c r="F11" s="143">
        <v>9251054</v>
      </c>
      <c r="G11" s="84">
        <v>11.4</v>
      </c>
      <c r="H11" s="143">
        <v>10504787</v>
      </c>
      <c r="I11" s="84">
        <v>4.5</v>
      </c>
    </row>
    <row r="12" spans="1:9" ht="12.75" customHeight="1" x14ac:dyDescent="0.2">
      <c r="A12" s="254" t="s">
        <v>1236</v>
      </c>
      <c r="B12" s="207" t="s">
        <v>1280</v>
      </c>
      <c r="C12" s="204">
        <v>82725</v>
      </c>
      <c r="D12" s="204">
        <v>248327</v>
      </c>
      <c r="E12" s="204">
        <v>323253</v>
      </c>
      <c r="F12" s="143">
        <v>-16453</v>
      </c>
      <c r="G12" s="84">
        <v>-16.600000000000001</v>
      </c>
      <c r="H12" s="143">
        <v>-74926</v>
      </c>
      <c r="I12" s="84">
        <v>-23.2</v>
      </c>
    </row>
    <row r="13" spans="1:9" ht="12.75" customHeight="1" x14ac:dyDescent="0.2">
      <c r="A13" s="254" t="s">
        <v>1399</v>
      </c>
      <c r="B13" s="207" t="s">
        <v>298</v>
      </c>
      <c r="C13" s="204">
        <v>1855149</v>
      </c>
      <c r="D13" s="204">
        <v>5069814</v>
      </c>
      <c r="E13" s="204">
        <v>5619026</v>
      </c>
      <c r="F13" s="143">
        <v>7113</v>
      </c>
      <c r="G13" s="84">
        <v>0.4</v>
      </c>
      <c r="H13" s="143">
        <v>-549212</v>
      </c>
      <c r="I13" s="84">
        <v>-9.8000000000000007</v>
      </c>
    </row>
    <row r="14" spans="1:9" ht="12.75" customHeight="1" x14ac:dyDescent="0.2">
      <c r="A14" s="254" t="s">
        <v>1400</v>
      </c>
      <c r="B14" s="207" t="s">
        <v>299</v>
      </c>
      <c r="C14" s="204">
        <v>2950766</v>
      </c>
      <c r="D14" s="204">
        <v>8223926</v>
      </c>
      <c r="E14" s="204">
        <v>8146299</v>
      </c>
      <c r="F14" s="143">
        <v>185753</v>
      </c>
      <c r="G14" s="84">
        <v>6.7</v>
      </c>
      <c r="H14" s="143">
        <v>77627</v>
      </c>
      <c r="I14" s="84">
        <v>1</v>
      </c>
    </row>
    <row r="15" spans="1:9" ht="12.75" customHeight="1" x14ac:dyDescent="0.2">
      <c r="A15" s="254" t="s">
        <v>370</v>
      </c>
      <c r="B15" s="207" t="s">
        <v>300</v>
      </c>
      <c r="C15" s="204">
        <v>966335</v>
      </c>
      <c r="D15" s="204">
        <v>2575349</v>
      </c>
      <c r="E15" s="204">
        <v>2354215</v>
      </c>
      <c r="F15" s="143">
        <v>158059</v>
      </c>
      <c r="G15" s="84">
        <v>19.600000000000001</v>
      </c>
      <c r="H15" s="143">
        <v>221134</v>
      </c>
      <c r="I15" s="84">
        <v>9.4</v>
      </c>
    </row>
    <row r="16" spans="1:9" ht="12.75" customHeight="1" x14ac:dyDescent="0.2">
      <c r="A16" s="254" t="s">
        <v>371</v>
      </c>
      <c r="B16" s="261" t="s">
        <v>301</v>
      </c>
      <c r="C16" s="204">
        <v>1280352</v>
      </c>
      <c r="D16" s="204">
        <v>3549839</v>
      </c>
      <c r="E16" s="204">
        <v>4869357</v>
      </c>
      <c r="F16" s="143">
        <v>-324600</v>
      </c>
      <c r="G16" s="84">
        <v>-20.2</v>
      </c>
      <c r="H16" s="143">
        <v>-1319518</v>
      </c>
      <c r="I16" s="84">
        <v>-27.1</v>
      </c>
    </row>
    <row r="17" spans="1:9" ht="12.75" customHeight="1" x14ac:dyDescent="0.2">
      <c r="A17" s="254" t="s">
        <v>372</v>
      </c>
      <c r="B17" s="261" t="s">
        <v>1014</v>
      </c>
      <c r="C17" s="204">
        <v>5079560</v>
      </c>
      <c r="D17" s="204">
        <v>14324344</v>
      </c>
      <c r="E17" s="204">
        <v>15808314</v>
      </c>
      <c r="F17" s="143">
        <v>-242577</v>
      </c>
      <c r="G17" s="84">
        <v>-4.5999999999999996</v>
      </c>
      <c r="H17" s="143">
        <v>-1483970</v>
      </c>
      <c r="I17" s="84">
        <v>-9.4</v>
      </c>
    </row>
    <row r="18" spans="1:9" ht="12.75" customHeight="1" x14ac:dyDescent="0.2">
      <c r="A18" s="254" t="s">
        <v>1234</v>
      </c>
      <c r="B18" s="261" t="s">
        <v>1015</v>
      </c>
      <c r="C18" s="204">
        <v>11233866</v>
      </c>
      <c r="D18" s="204">
        <v>31690708</v>
      </c>
      <c r="E18" s="204">
        <v>31525135</v>
      </c>
      <c r="F18" s="143">
        <v>663331</v>
      </c>
      <c r="G18" s="84">
        <v>6.3</v>
      </c>
      <c r="H18" s="143">
        <v>165573</v>
      </c>
      <c r="I18" s="84">
        <v>0.5</v>
      </c>
    </row>
    <row r="19" spans="1:9" ht="12.75" customHeight="1" x14ac:dyDescent="0.2">
      <c r="A19" s="254" t="s">
        <v>1235</v>
      </c>
      <c r="B19" s="261" t="s">
        <v>1016</v>
      </c>
      <c r="C19" s="204">
        <v>79431087</v>
      </c>
      <c r="D19" s="204">
        <v>214414842</v>
      </c>
      <c r="E19" s="204">
        <v>204075623</v>
      </c>
      <c r="F19" s="143">
        <v>8587701</v>
      </c>
      <c r="G19" s="84">
        <v>12.1</v>
      </c>
      <c r="H19" s="143">
        <v>10339219</v>
      </c>
      <c r="I19" s="84">
        <v>5.0999999999999996</v>
      </c>
    </row>
    <row r="20" spans="1:9" ht="12.75" customHeight="1" x14ac:dyDescent="0.2">
      <c r="A20" s="254" t="s">
        <v>1320</v>
      </c>
      <c r="B20" s="261" t="s">
        <v>1206</v>
      </c>
      <c r="C20" s="204">
        <v>4772222</v>
      </c>
      <c r="D20" s="204">
        <v>13184839</v>
      </c>
      <c r="E20" s="204">
        <v>5536117</v>
      </c>
      <c r="F20" s="143">
        <v>2973222</v>
      </c>
      <c r="G20" s="84">
        <v>165.3</v>
      </c>
      <c r="H20" s="143">
        <v>7648722</v>
      </c>
      <c r="I20" s="84">
        <v>138.19999999999999</v>
      </c>
    </row>
    <row r="21" spans="1:9" ht="12.75" customHeight="1" x14ac:dyDescent="0.2">
      <c r="A21" s="268" t="s">
        <v>1062</v>
      </c>
      <c r="B21" s="269" t="s">
        <v>501</v>
      </c>
      <c r="C21" s="204">
        <v>107652089</v>
      </c>
      <c r="D21" s="204">
        <v>293282021</v>
      </c>
      <c r="E21" s="204">
        <v>278257427</v>
      </c>
      <c r="F21" s="143">
        <v>11991537</v>
      </c>
      <c r="G21" s="84">
        <v>12.5</v>
      </c>
      <c r="H21" s="143">
        <v>15024594</v>
      </c>
      <c r="I21" s="84">
        <v>5.4</v>
      </c>
    </row>
    <row r="22" spans="1:9" ht="12.75" customHeight="1" x14ac:dyDescent="0.2">
      <c r="A22" s="268"/>
      <c r="B22" s="263"/>
      <c r="C22" s="204"/>
      <c r="D22" s="204"/>
      <c r="E22" s="204"/>
      <c r="F22" s="143"/>
      <c r="G22" s="61"/>
      <c r="H22" s="204"/>
      <c r="I22" s="61"/>
    </row>
    <row r="23" spans="1:9" ht="12.75" customHeight="1" x14ac:dyDescent="0.2">
      <c r="A23" s="268"/>
      <c r="B23" s="263"/>
      <c r="C23" s="78" t="s">
        <v>950</v>
      </c>
      <c r="D23" s="204"/>
      <c r="E23" s="204"/>
      <c r="F23" s="143"/>
      <c r="G23" s="61"/>
      <c r="H23" s="204"/>
      <c r="I23" s="61"/>
    </row>
    <row r="24" spans="1:9" ht="12.75" customHeight="1" x14ac:dyDescent="0.2">
      <c r="A24" s="267" t="s">
        <v>918</v>
      </c>
      <c r="B24" s="261" t="s">
        <v>919</v>
      </c>
      <c r="C24" s="204">
        <v>357995</v>
      </c>
      <c r="D24" s="204">
        <v>1039984</v>
      </c>
      <c r="E24" s="204">
        <v>1122960</v>
      </c>
      <c r="F24" s="143">
        <v>-12604</v>
      </c>
      <c r="G24" s="84">
        <v>-3.4</v>
      </c>
      <c r="H24" s="143">
        <v>-82976</v>
      </c>
      <c r="I24" s="84">
        <v>-7.4</v>
      </c>
    </row>
    <row r="25" spans="1:9" ht="12.75" customHeight="1" x14ac:dyDescent="0.2">
      <c r="A25" s="254" t="s">
        <v>920</v>
      </c>
      <c r="B25" s="261" t="s">
        <v>921</v>
      </c>
      <c r="C25" s="204">
        <v>16907413</v>
      </c>
      <c r="D25" s="204">
        <v>44613239</v>
      </c>
      <c r="E25" s="204">
        <v>42967466</v>
      </c>
      <c r="F25" s="143">
        <v>1913583</v>
      </c>
      <c r="G25" s="84">
        <v>12.8</v>
      </c>
      <c r="H25" s="143">
        <v>1645773</v>
      </c>
      <c r="I25" s="84">
        <v>3.8</v>
      </c>
    </row>
    <row r="26" spans="1:9" ht="12.75" customHeight="1" x14ac:dyDescent="0.2">
      <c r="A26" s="254" t="s">
        <v>922</v>
      </c>
      <c r="B26" s="261" t="s">
        <v>297</v>
      </c>
      <c r="C26" s="204">
        <v>16137689</v>
      </c>
      <c r="D26" s="204">
        <v>42320186</v>
      </c>
      <c r="E26" s="204">
        <v>40528376</v>
      </c>
      <c r="F26" s="143">
        <v>1953701</v>
      </c>
      <c r="G26" s="84">
        <v>13.8</v>
      </c>
      <c r="H26" s="143">
        <v>1791810</v>
      </c>
      <c r="I26" s="84">
        <v>4.4000000000000004</v>
      </c>
    </row>
    <row r="27" spans="1:9" ht="12.75" customHeight="1" x14ac:dyDescent="0.2">
      <c r="A27" s="254" t="s">
        <v>1236</v>
      </c>
      <c r="B27" s="207" t="s">
        <v>1280</v>
      </c>
      <c r="C27" s="204">
        <v>3083</v>
      </c>
      <c r="D27" s="204">
        <v>9760</v>
      </c>
      <c r="E27" s="204">
        <v>9115</v>
      </c>
      <c r="F27" s="143">
        <v>326</v>
      </c>
      <c r="G27" s="84">
        <v>11.8</v>
      </c>
      <c r="H27" s="143">
        <v>645</v>
      </c>
      <c r="I27" s="84">
        <v>7.1</v>
      </c>
    </row>
    <row r="28" spans="1:9" ht="12.75" customHeight="1" x14ac:dyDescent="0.2">
      <c r="A28" s="254" t="s">
        <v>1399</v>
      </c>
      <c r="B28" s="207" t="s">
        <v>298</v>
      </c>
      <c r="C28" s="204">
        <v>100270</v>
      </c>
      <c r="D28" s="204">
        <v>278861</v>
      </c>
      <c r="E28" s="204">
        <v>321118</v>
      </c>
      <c r="F28" s="143">
        <v>-2347</v>
      </c>
      <c r="G28" s="84">
        <v>-2.2999999999999998</v>
      </c>
      <c r="H28" s="143">
        <v>-42257</v>
      </c>
      <c r="I28" s="84">
        <v>-13.2</v>
      </c>
    </row>
    <row r="29" spans="1:9" ht="12.75" customHeight="1" x14ac:dyDescent="0.2">
      <c r="A29" s="254" t="s">
        <v>1400</v>
      </c>
      <c r="B29" s="207" t="s">
        <v>299</v>
      </c>
      <c r="C29" s="204">
        <v>240486</v>
      </c>
      <c r="D29" s="204">
        <v>708678</v>
      </c>
      <c r="E29" s="204">
        <v>747247</v>
      </c>
      <c r="F29" s="143">
        <v>-6322</v>
      </c>
      <c r="G29" s="84">
        <v>-2.6</v>
      </c>
      <c r="H29" s="143">
        <v>-38569</v>
      </c>
      <c r="I29" s="84">
        <v>-5.2</v>
      </c>
    </row>
    <row r="30" spans="1:9" ht="12.75" customHeight="1" x14ac:dyDescent="0.2">
      <c r="A30" s="254" t="s">
        <v>370</v>
      </c>
      <c r="B30" s="207" t="s">
        <v>300</v>
      </c>
      <c r="C30" s="204">
        <v>14163</v>
      </c>
      <c r="D30" s="204">
        <v>42682</v>
      </c>
      <c r="E30" s="204">
        <v>45491</v>
      </c>
      <c r="F30" s="143">
        <v>-4263</v>
      </c>
      <c r="G30" s="84">
        <v>-23.1</v>
      </c>
      <c r="H30" s="143">
        <v>-2809</v>
      </c>
      <c r="I30" s="84">
        <v>-6.2</v>
      </c>
    </row>
    <row r="31" spans="1:9" ht="12.75" customHeight="1" x14ac:dyDescent="0.2">
      <c r="A31" s="254" t="s">
        <v>371</v>
      </c>
      <c r="B31" s="261" t="s">
        <v>301</v>
      </c>
      <c r="C31" s="204">
        <v>41485</v>
      </c>
      <c r="D31" s="204">
        <v>109558</v>
      </c>
      <c r="E31" s="204">
        <v>128978</v>
      </c>
      <c r="F31" s="143">
        <v>-5708</v>
      </c>
      <c r="G31" s="84">
        <v>-12.1</v>
      </c>
      <c r="H31" s="143">
        <v>-19420</v>
      </c>
      <c r="I31" s="84">
        <v>-15.1</v>
      </c>
    </row>
    <row r="32" spans="1:9" ht="12.75" customHeight="1" x14ac:dyDescent="0.2">
      <c r="A32" s="254" t="s">
        <v>372</v>
      </c>
      <c r="B32" s="261" t="s">
        <v>1014</v>
      </c>
      <c r="C32" s="204">
        <v>728228</v>
      </c>
      <c r="D32" s="204">
        <v>2183487</v>
      </c>
      <c r="E32" s="204">
        <v>2310099</v>
      </c>
      <c r="F32" s="143">
        <v>-34412</v>
      </c>
      <c r="G32" s="84">
        <v>-4.5</v>
      </c>
      <c r="H32" s="143">
        <v>-126612</v>
      </c>
      <c r="I32" s="84">
        <v>-5.5</v>
      </c>
    </row>
    <row r="33" spans="1:17" ht="12.75" customHeight="1" x14ac:dyDescent="0.2">
      <c r="A33" s="254" t="s">
        <v>1234</v>
      </c>
      <c r="B33" s="261" t="s">
        <v>1015</v>
      </c>
      <c r="C33" s="204">
        <v>919020</v>
      </c>
      <c r="D33" s="204">
        <v>2586303</v>
      </c>
      <c r="E33" s="204">
        <v>2514742</v>
      </c>
      <c r="F33" s="143">
        <v>47427</v>
      </c>
      <c r="G33" s="84">
        <v>5.4</v>
      </c>
      <c r="H33" s="143">
        <v>71561</v>
      </c>
      <c r="I33" s="84">
        <v>2.8</v>
      </c>
    </row>
    <row r="34" spans="1:17" ht="12.75" customHeight="1" x14ac:dyDescent="0.2">
      <c r="A34" s="254" t="s">
        <v>1235</v>
      </c>
      <c r="B34" s="261" t="s">
        <v>1016</v>
      </c>
      <c r="C34" s="204">
        <v>15218669</v>
      </c>
      <c r="D34" s="204">
        <v>39733886</v>
      </c>
      <c r="E34" s="204">
        <v>38013642</v>
      </c>
      <c r="F34" s="143">
        <v>1906272</v>
      </c>
      <c r="G34" s="84">
        <v>14.3</v>
      </c>
      <c r="H34" s="143">
        <v>1720244</v>
      </c>
      <c r="I34" s="84">
        <v>4.5</v>
      </c>
    </row>
    <row r="35" spans="1:17" ht="12.75" customHeight="1" x14ac:dyDescent="0.2">
      <c r="A35" s="254" t="s">
        <v>1320</v>
      </c>
      <c r="B35" s="261" t="s">
        <v>1206</v>
      </c>
      <c r="C35" s="204">
        <v>613733</v>
      </c>
      <c r="D35" s="204">
        <v>1686880</v>
      </c>
      <c r="E35" s="204">
        <v>740437</v>
      </c>
      <c r="F35" s="143">
        <v>378159</v>
      </c>
      <c r="G35" s="84">
        <v>160.5</v>
      </c>
      <c r="H35" s="143">
        <v>946443</v>
      </c>
      <c r="I35" s="84">
        <v>127.8</v>
      </c>
    </row>
    <row r="36" spans="1:17" ht="12.75" customHeight="1" x14ac:dyDescent="0.2">
      <c r="A36" s="268" t="s">
        <v>1062</v>
      </c>
      <c r="B36" s="269" t="s">
        <v>501</v>
      </c>
      <c r="C36" s="204">
        <v>17879136</v>
      </c>
      <c r="D36" s="204">
        <v>47340089</v>
      </c>
      <c r="E36" s="204">
        <v>44830857</v>
      </c>
      <c r="F36" s="143">
        <v>2279136</v>
      </c>
      <c r="G36" s="84">
        <v>14.6</v>
      </c>
      <c r="H36" s="143">
        <v>2509232</v>
      </c>
      <c r="I36" s="84">
        <v>5.6</v>
      </c>
    </row>
    <row r="37" spans="1:17" ht="12.75" customHeight="1" x14ac:dyDescent="0.2">
      <c r="A37" s="268"/>
      <c r="B37" s="263"/>
      <c r="C37" s="204"/>
      <c r="D37" s="204"/>
      <c r="E37" s="204"/>
      <c r="F37" s="142"/>
      <c r="G37" s="84"/>
      <c r="H37" s="142"/>
      <c r="I37" s="84"/>
      <c r="K37"/>
      <c r="L37"/>
      <c r="M37"/>
      <c r="N37"/>
      <c r="O37"/>
      <c r="P37"/>
      <c r="Q37"/>
    </row>
    <row r="38" spans="1:17" ht="12.75" customHeight="1" x14ac:dyDescent="0.2">
      <c r="A38" s="268"/>
      <c r="B38" s="263"/>
      <c r="C38" s="79" t="s">
        <v>951</v>
      </c>
      <c r="D38" s="204"/>
      <c r="E38" s="204"/>
      <c r="F38" s="142"/>
      <c r="G38" s="61"/>
      <c r="H38" s="204"/>
      <c r="I38" s="61"/>
    </row>
    <row r="39" spans="1:17" ht="12.75" customHeight="1" x14ac:dyDescent="0.2">
      <c r="A39" s="267" t="s">
        <v>918</v>
      </c>
      <c r="B39" s="261" t="s">
        <v>919</v>
      </c>
      <c r="C39" s="204">
        <v>774348</v>
      </c>
      <c r="D39" s="204">
        <v>2126294</v>
      </c>
      <c r="E39" s="204">
        <v>2180282</v>
      </c>
      <c r="F39" s="143">
        <v>49129</v>
      </c>
      <c r="G39" s="84">
        <v>6.8</v>
      </c>
      <c r="H39" s="143">
        <v>-53988</v>
      </c>
      <c r="I39" s="84">
        <v>-2.5</v>
      </c>
    </row>
    <row r="40" spans="1:17" ht="12.75" customHeight="1" x14ac:dyDescent="0.2">
      <c r="A40" s="254" t="s">
        <v>920</v>
      </c>
      <c r="B40" s="261" t="s">
        <v>921</v>
      </c>
      <c r="C40" s="204">
        <v>15204146</v>
      </c>
      <c r="D40" s="204">
        <v>39593846</v>
      </c>
      <c r="E40" s="204">
        <v>38487009</v>
      </c>
      <c r="F40" s="143">
        <v>1707450</v>
      </c>
      <c r="G40" s="84">
        <v>12.7</v>
      </c>
      <c r="H40" s="143">
        <v>1106837</v>
      </c>
      <c r="I40" s="84">
        <v>2.9</v>
      </c>
    </row>
    <row r="41" spans="1:17" ht="12.75" customHeight="1" x14ac:dyDescent="0.2">
      <c r="A41" s="254" t="s">
        <v>922</v>
      </c>
      <c r="B41" s="261" t="s">
        <v>297</v>
      </c>
      <c r="C41" s="204">
        <v>14562243</v>
      </c>
      <c r="D41" s="204">
        <v>37863533</v>
      </c>
      <c r="E41" s="204">
        <v>36538744</v>
      </c>
      <c r="F41" s="143">
        <v>1724356</v>
      </c>
      <c r="G41" s="84">
        <v>13.4</v>
      </c>
      <c r="H41" s="143">
        <v>1324789</v>
      </c>
      <c r="I41" s="84">
        <v>3.6</v>
      </c>
    </row>
    <row r="42" spans="1:17" ht="12.75" customHeight="1" x14ac:dyDescent="0.2">
      <c r="A42" s="254" t="s">
        <v>1236</v>
      </c>
      <c r="B42" s="207" t="s">
        <v>1280</v>
      </c>
      <c r="C42" s="204">
        <v>10080</v>
      </c>
      <c r="D42" s="204">
        <v>31817</v>
      </c>
      <c r="E42" s="204">
        <v>33408</v>
      </c>
      <c r="F42" s="143">
        <v>-2068</v>
      </c>
      <c r="G42" s="84">
        <v>-17</v>
      </c>
      <c r="H42" s="143">
        <v>-1591</v>
      </c>
      <c r="I42" s="84">
        <v>-4.8</v>
      </c>
    </row>
    <row r="43" spans="1:17" ht="12.75" customHeight="1" x14ac:dyDescent="0.2">
      <c r="A43" s="254" t="s">
        <v>1399</v>
      </c>
      <c r="B43" s="207" t="s">
        <v>298</v>
      </c>
      <c r="C43" s="204">
        <v>356020</v>
      </c>
      <c r="D43" s="204">
        <v>956516</v>
      </c>
      <c r="E43" s="204">
        <v>1055690</v>
      </c>
      <c r="F43" s="143">
        <v>7709</v>
      </c>
      <c r="G43" s="84">
        <v>2.2000000000000002</v>
      </c>
      <c r="H43" s="143">
        <v>-99174</v>
      </c>
      <c r="I43" s="84">
        <v>-9.4</v>
      </c>
    </row>
    <row r="44" spans="1:17" ht="12.75" customHeight="1" x14ac:dyDescent="0.2">
      <c r="A44" s="254" t="s">
        <v>1400</v>
      </c>
      <c r="B44" s="207" t="s">
        <v>299</v>
      </c>
      <c r="C44" s="204">
        <v>304139</v>
      </c>
      <c r="D44" s="204">
        <v>854692</v>
      </c>
      <c r="E44" s="204">
        <v>810531</v>
      </c>
      <c r="F44" s="143">
        <v>34184</v>
      </c>
      <c r="G44" s="84">
        <v>12.7</v>
      </c>
      <c r="H44" s="143">
        <v>44161</v>
      </c>
      <c r="I44" s="84">
        <v>5.4</v>
      </c>
    </row>
    <row r="45" spans="1:17" ht="12.75" customHeight="1" x14ac:dyDescent="0.2">
      <c r="A45" s="254" t="s">
        <v>370</v>
      </c>
      <c r="B45" s="207" t="s">
        <v>300</v>
      </c>
      <c r="C45" s="204">
        <v>104095</v>
      </c>
      <c r="D45" s="204">
        <v>283247</v>
      </c>
      <c r="E45" s="204">
        <v>280647</v>
      </c>
      <c r="F45" s="143">
        <v>9294</v>
      </c>
      <c r="G45" s="84">
        <v>9.8000000000000007</v>
      </c>
      <c r="H45" s="143">
        <v>2600</v>
      </c>
      <c r="I45" s="84">
        <v>0.9</v>
      </c>
    </row>
    <row r="46" spans="1:17" ht="12.75" customHeight="1" x14ac:dyDescent="0.2">
      <c r="A46" s="254" t="s">
        <v>371</v>
      </c>
      <c r="B46" s="261" t="s">
        <v>301</v>
      </c>
      <c r="C46" s="204">
        <v>84740</v>
      </c>
      <c r="D46" s="204">
        <v>229945</v>
      </c>
      <c r="E46" s="204">
        <v>262818</v>
      </c>
      <c r="F46" s="143">
        <v>-9488</v>
      </c>
      <c r="G46" s="84">
        <v>-10.1</v>
      </c>
      <c r="H46" s="143">
        <v>-32873</v>
      </c>
      <c r="I46" s="84">
        <v>-12.5</v>
      </c>
    </row>
    <row r="47" spans="1:17" ht="12.75" customHeight="1" x14ac:dyDescent="0.2">
      <c r="A47" s="254" t="s">
        <v>372</v>
      </c>
      <c r="B47" s="261" t="s">
        <v>1014</v>
      </c>
      <c r="C47" s="204">
        <v>557156</v>
      </c>
      <c r="D47" s="204">
        <v>1500363</v>
      </c>
      <c r="E47" s="204">
        <v>1685452</v>
      </c>
      <c r="F47" s="143">
        <v>-7428</v>
      </c>
      <c r="G47" s="84">
        <v>-1.3</v>
      </c>
      <c r="H47" s="143">
        <v>-185089</v>
      </c>
      <c r="I47" s="84">
        <v>-11</v>
      </c>
    </row>
    <row r="48" spans="1:17" ht="12.75" customHeight="1" x14ac:dyDescent="0.2">
      <c r="A48" s="254" t="s">
        <v>1234</v>
      </c>
      <c r="B48" s="261" t="s">
        <v>1015</v>
      </c>
      <c r="C48" s="204">
        <v>1128815</v>
      </c>
      <c r="D48" s="204">
        <v>3102772</v>
      </c>
      <c r="E48" s="204">
        <v>3074741</v>
      </c>
      <c r="F48" s="143">
        <v>72235</v>
      </c>
      <c r="G48" s="84">
        <v>6.8</v>
      </c>
      <c r="H48" s="143">
        <v>28031</v>
      </c>
      <c r="I48" s="84">
        <v>0.9</v>
      </c>
    </row>
    <row r="49" spans="1:17" ht="12.75" customHeight="1" x14ac:dyDescent="0.2">
      <c r="A49" s="254" t="s">
        <v>1235</v>
      </c>
      <c r="B49" s="261" t="s">
        <v>1016</v>
      </c>
      <c r="C49" s="204">
        <v>13433424</v>
      </c>
      <c r="D49" s="204">
        <v>34760754</v>
      </c>
      <c r="E49" s="204">
        <v>33463998</v>
      </c>
      <c r="F49" s="143">
        <v>1652127</v>
      </c>
      <c r="G49" s="84">
        <v>14</v>
      </c>
      <c r="H49" s="143">
        <v>1296756</v>
      </c>
      <c r="I49" s="84">
        <v>3.9</v>
      </c>
    </row>
    <row r="50" spans="1:17" ht="12.75" customHeight="1" x14ac:dyDescent="0.2">
      <c r="A50" s="254" t="s">
        <v>1320</v>
      </c>
      <c r="B50" s="261" t="s">
        <v>1206</v>
      </c>
      <c r="C50" s="204">
        <v>617243</v>
      </c>
      <c r="D50" s="204">
        <v>1678324</v>
      </c>
      <c r="E50" s="204">
        <v>612518</v>
      </c>
      <c r="F50" s="143">
        <v>423522</v>
      </c>
      <c r="G50" s="84">
        <v>218.6</v>
      </c>
      <c r="H50" s="143">
        <v>1065806</v>
      </c>
      <c r="I50" s="84">
        <v>174</v>
      </c>
    </row>
    <row r="51" spans="1:17" ht="12.75" customHeight="1" x14ac:dyDescent="0.2">
      <c r="A51" s="268" t="s">
        <v>1062</v>
      </c>
      <c r="B51" s="269" t="s">
        <v>501</v>
      </c>
      <c r="C51" s="204">
        <v>16595745</v>
      </c>
      <c r="D51" s="204">
        <v>43398443</v>
      </c>
      <c r="E51" s="204">
        <v>41279796</v>
      </c>
      <c r="F51" s="143">
        <v>2180116</v>
      </c>
      <c r="G51" s="84">
        <v>15.1</v>
      </c>
      <c r="H51" s="143">
        <v>2118647</v>
      </c>
      <c r="I51" s="84">
        <v>5.0999999999999996</v>
      </c>
      <c r="K51"/>
      <c r="L51"/>
      <c r="M51"/>
      <c r="N51"/>
      <c r="O51"/>
      <c r="P51"/>
      <c r="Q51"/>
    </row>
    <row r="52" spans="1:17" ht="12.75" customHeight="1" x14ac:dyDescent="0.2">
      <c r="A52" s="268"/>
      <c r="B52" s="263"/>
      <c r="C52" s="204"/>
      <c r="D52" s="204"/>
      <c r="E52" s="204"/>
      <c r="F52" s="142"/>
      <c r="G52" s="84"/>
      <c r="H52" s="142"/>
      <c r="I52" s="84"/>
    </row>
    <row r="53" spans="1:17" ht="12.75" customHeight="1" x14ac:dyDescent="0.2">
      <c r="A53" s="268"/>
      <c r="B53" s="263"/>
      <c r="C53" s="79" t="s">
        <v>84</v>
      </c>
      <c r="D53" s="204"/>
      <c r="E53" s="204"/>
      <c r="F53" s="142"/>
      <c r="G53" s="61"/>
      <c r="H53" s="204"/>
      <c r="I53" s="61"/>
    </row>
    <row r="54" spans="1:17" x14ac:dyDescent="0.2">
      <c r="A54" s="267" t="s">
        <v>918</v>
      </c>
      <c r="B54" s="261" t="s">
        <v>919</v>
      </c>
      <c r="C54" s="204">
        <v>201213</v>
      </c>
      <c r="D54" s="204">
        <v>542953</v>
      </c>
      <c r="E54" s="204">
        <v>415556</v>
      </c>
      <c r="F54" s="143">
        <v>61217</v>
      </c>
      <c r="G54" s="84">
        <v>43.7</v>
      </c>
      <c r="H54" s="143">
        <v>127397</v>
      </c>
      <c r="I54" s="84">
        <v>30.7</v>
      </c>
    </row>
    <row r="55" spans="1:17" x14ac:dyDescent="0.2">
      <c r="A55" s="254" t="s">
        <v>920</v>
      </c>
      <c r="B55" s="261" t="s">
        <v>921</v>
      </c>
      <c r="C55" s="204">
        <v>917940</v>
      </c>
      <c r="D55" s="204">
        <v>2632602</v>
      </c>
      <c r="E55" s="204">
        <v>2763617</v>
      </c>
      <c r="F55" s="143">
        <v>-86693</v>
      </c>
      <c r="G55" s="84">
        <v>-8.6</v>
      </c>
      <c r="H55" s="143">
        <v>-131015</v>
      </c>
      <c r="I55" s="84">
        <v>-4.7</v>
      </c>
    </row>
    <row r="56" spans="1:17" x14ac:dyDescent="0.2">
      <c r="A56" s="254" t="s">
        <v>922</v>
      </c>
      <c r="B56" s="261" t="s">
        <v>297</v>
      </c>
      <c r="C56" s="204">
        <v>880066</v>
      </c>
      <c r="D56" s="204">
        <v>2527303</v>
      </c>
      <c r="E56" s="204">
        <v>2638370</v>
      </c>
      <c r="F56" s="143">
        <v>-76402</v>
      </c>
      <c r="G56" s="84">
        <v>-8</v>
      </c>
      <c r="H56" s="143">
        <v>-111067</v>
      </c>
      <c r="I56" s="84">
        <v>-4.2</v>
      </c>
    </row>
    <row r="57" spans="1:17" x14ac:dyDescent="0.2">
      <c r="A57" s="254" t="s">
        <v>1236</v>
      </c>
      <c r="B57" s="207" t="s">
        <v>1280</v>
      </c>
      <c r="C57" s="204">
        <v>27</v>
      </c>
      <c r="D57" s="204">
        <v>62</v>
      </c>
      <c r="E57" s="204">
        <v>82</v>
      </c>
      <c r="F57" s="143">
        <v>-10</v>
      </c>
      <c r="G57" s="84">
        <v>-27</v>
      </c>
      <c r="H57" s="143">
        <v>-20</v>
      </c>
      <c r="I57" s="84">
        <v>-24.4</v>
      </c>
    </row>
    <row r="58" spans="1:17" x14ac:dyDescent="0.2">
      <c r="A58" s="254" t="s">
        <v>1399</v>
      </c>
      <c r="B58" s="207" t="s">
        <v>298</v>
      </c>
      <c r="C58" s="204">
        <v>9494</v>
      </c>
      <c r="D58" s="204">
        <v>30825</v>
      </c>
      <c r="E58" s="204">
        <v>37092</v>
      </c>
      <c r="F58" s="143">
        <v>-631</v>
      </c>
      <c r="G58" s="84">
        <v>-6.2</v>
      </c>
      <c r="H58" s="143">
        <v>-6267</v>
      </c>
      <c r="I58" s="84">
        <v>-16.899999999999999</v>
      </c>
    </row>
    <row r="59" spans="1:17" x14ac:dyDescent="0.2">
      <c r="A59" s="254" t="s">
        <v>1400</v>
      </c>
      <c r="B59" s="207" t="s">
        <v>299</v>
      </c>
      <c r="C59" s="204">
        <v>50809</v>
      </c>
      <c r="D59" s="204">
        <v>143339</v>
      </c>
      <c r="E59" s="204">
        <v>143774</v>
      </c>
      <c r="F59" s="143">
        <v>1447</v>
      </c>
      <c r="G59" s="84">
        <v>2.9</v>
      </c>
      <c r="H59" s="143">
        <v>-435</v>
      </c>
      <c r="I59" s="84">
        <v>-0.3</v>
      </c>
    </row>
    <row r="60" spans="1:17" x14ac:dyDescent="0.2">
      <c r="A60" s="254" t="s">
        <v>370</v>
      </c>
      <c r="B60" s="207" t="s">
        <v>300</v>
      </c>
      <c r="C60" s="204">
        <v>140884</v>
      </c>
      <c r="D60" s="204">
        <v>368728</v>
      </c>
      <c r="E60" s="204">
        <v>234612</v>
      </c>
      <c r="F60" s="143">
        <v>60412</v>
      </c>
      <c r="G60" s="84">
        <v>75.099999999999994</v>
      </c>
      <c r="H60" s="143">
        <v>134116</v>
      </c>
      <c r="I60" s="84">
        <v>57.2</v>
      </c>
    </row>
    <row r="61" spans="1:17" ht="12.75" customHeight="1" x14ac:dyDescent="0.2">
      <c r="A61" s="254" t="s">
        <v>371</v>
      </c>
      <c r="B61" s="261" t="s">
        <v>301</v>
      </c>
      <c r="C61" s="204">
        <v>2457</v>
      </c>
      <c r="D61" s="204">
        <v>5090</v>
      </c>
      <c r="E61" s="204">
        <v>2857</v>
      </c>
      <c r="F61" s="143">
        <v>1485</v>
      </c>
      <c r="G61" s="84" t="s">
        <v>1769</v>
      </c>
      <c r="H61" s="143">
        <v>2233</v>
      </c>
      <c r="I61" s="84">
        <v>78.2</v>
      </c>
    </row>
    <row r="62" spans="1:17" x14ac:dyDescent="0.2">
      <c r="A62" s="254" t="s">
        <v>372</v>
      </c>
      <c r="B62" s="261" t="s">
        <v>1014</v>
      </c>
      <c r="C62" s="204">
        <v>35412</v>
      </c>
      <c r="D62" s="204">
        <v>100200</v>
      </c>
      <c r="E62" s="204">
        <v>122393</v>
      </c>
      <c r="F62" s="143">
        <v>-11779</v>
      </c>
      <c r="G62" s="84">
        <v>-25</v>
      </c>
      <c r="H62" s="143">
        <v>-22193</v>
      </c>
      <c r="I62" s="84">
        <v>-18.100000000000001</v>
      </c>
    </row>
    <row r="63" spans="1:17" x14ac:dyDescent="0.2">
      <c r="A63" s="254" t="s">
        <v>1234</v>
      </c>
      <c r="B63" s="261" t="s">
        <v>1015</v>
      </c>
      <c r="C63" s="204">
        <v>38541</v>
      </c>
      <c r="D63" s="204">
        <v>102468</v>
      </c>
      <c r="E63" s="204">
        <v>124721</v>
      </c>
      <c r="F63" s="143">
        <v>-4046</v>
      </c>
      <c r="G63" s="84">
        <v>-9.5</v>
      </c>
      <c r="H63" s="143">
        <v>-22253</v>
      </c>
      <c r="I63" s="84">
        <v>-17.8</v>
      </c>
    </row>
    <row r="64" spans="1:17" x14ac:dyDescent="0.2">
      <c r="A64" s="254" t="s">
        <v>1235</v>
      </c>
      <c r="B64" s="261" t="s">
        <v>1016</v>
      </c>
      <c r="C64" s="204">
        <v>841518</v>
      </c>
      <c r="D64" s="204">
        <v>2424817</v>
      </c>
      <c r="E64" s="204">
        <v>2513639</v>
      </c>
      <c r="F64" s="143">
        <v>-72366</v>
      </c>
      <c r="G64" s="84">
        <v>-7.9</v>
      </c>
      <c r="H64" s="143">
        <v>-88822</v>
      </c>
      <c r="I64" s="84">
        <v>-3.5</v>
      </c>
    </row>
    <row r="65" spans="1:17" x14ac:dyDescent="0.2">
      <c r="A65" s="254" t="s">
        <v>1320</v>
      </c>
      <c r="B65" s="261" t="s">
        <v>1206</v>
      </c>
      <c r="C65" s="204">
        <v>64897</v>
      </c>
      <c r="D65" s="204">
        <v>178332</v>
      </c>
      <c r="E65" s="204">
        <v>54459</v>
      </c>
      <c r="F65" s="143">
        <v>47695</v>
      </c>
      <c r="G65" s="84">
        <v>277.3</v>
      </c>
      <c r="H65" s="143">
        <v>123873</v>
      </c>
      <c r="I65" s="84">
        <v>227.5</v>
      </c>
      <c r="K65"/>
      <c r="L65"/>
      <c r="M65"/>
      <c r="N65"/>
      <c r="O65"/>
      <c r="P65"/>
      <c r="Q65"/>
    </row>
    <row r="66" spans="1:17" ht="12.75" customHeight="1" x14ac:dyDescent="0.2">
      <c r="A66" s="268" t="s">
        <v>1062</v>
      </c>
      <c r="B66" s="269" t="s">
        <v>501</v>
      </c>
      <c r="C66" s="204">
        <v>1184046</v>
      </c>
      <c r="D66" s="204">
        <v>3353886</v>
      </c>
      <c r="E66" s="204">
        <v>3233636</v>
      </c>
      <c r="F66" s="143">
        <v>22213</v>
      </c>
      <c r="G66" s="84">
        <v>1.9</v>
      </c>
      <c r="H66" s="143">
        <v>120250</v>
      </c>
      <c r="I66" s="84">
        <v>3.7</v>
      </c>
    </row>
    <row r="67" spans="1:17" ht="12.75" customHeight="1" x14ac:dyDescent="0.2">
      <c r="A67" s="268"/>
      <c r="B67" s="263"/>
      <c r="C67" s="204"/>
      <c r="D67" s="204"/>
      <c r="E67" s="204"/>
      <c r="F67" s="142"/>
      <c r="G67" s="61"/>
      <c r="H67" s="204"/>
      <c r="I67" s="61"/>
    </row>
    <row r="68" spans="1:17" ht="12.75" customHeight="1" x14ac:dyDescent="0.2">
      <c r="A68" s="268"/>
      <c r="B68" s="263"/>
      <c r="C68" s="79" t="s">
        <v>85</v>
      </c>
      <c r="D68" s="204"/>
      <c r="E68" s="204"/>
      <c r="F68" s="142"/>
      <c r="G68" s="61"/>
      <c r="H68" s="204"/>
      <c r="I68" s="61"/>
    </row>
    <row r="69" spans="1:17" x14ac:dyDescent="0.2">
      <c r="A69" s="267" t="s">
        <v>918</v>
      </c>
      <c r="B69" s="261" t="s">
        <v>919</v>
      </c>
      <c r="C69" s="204">
        <v>67637</v>
      </c>
      <c r="D69" s="204">
        <v>183141</v>
      </c>
      <c r="E69" s="204">
        <v>290131</v>
      </c>
      <c r="F69" s="143">
        <v>-42734</v>
      </c>
      <c r="G69" s="84">
        <v>-38.700000000000003</v>
      </c>
      <c r="H69" s="143">
        <v>-106990</v>
      </c>
      <c r="I69" s="84">
        <v>-36.9</v>
      </c>
    </row>
    <row r="70" spans="1:17" x14ac:dyDescent="0.2">
      <c r="A70" s="254" t="s">
        <v>920</v>
      </c>
      <c r="B70" s="261" t="s">
        <v>921</v>
      </c>
      <c r="C70" s="204">
        <v>996129</v>
      </c>
      <c r="D70" s="204">
        <v>2938860</v>
      </c>
      <c r="E70" s="204">
        <v>3021728</v>
      </c>
      <c r="F70" s="143">
        <v>17111</v>
      </c>
      <c r="G70" s="84">
        <v>1.7</v>
      </c>
      <c r="H70" s="143">
        <v>-82868</v>
      </c>
      <c r="I70" s="84">
        <v>-2.7</v>
      </c>
    </row>
    <row r="71" spans="1:17" x14ac:dyDescent="0.2">
      <c r="A71" s="254" t="s">
        <v>922</v>
      </c>
      <c r="B71" s="261" t="s">
        <v>297</v>
      </c>
      <c r="C71" s="204">
        <v>886730</v>
      </c>
      <c r="D71" s="204">
        <v>2647916</v>
      </c>
      <c r="E71" s="204">
        <v>2765917</v>
      </c>
      <c r="F71" s="143">
        <v>-21024</v>
      </c>
      <c r="G71" s="84">
        <v>-2.2999999999999998</v>
      </c>
      <c r="H71" s="143">
        <v>-118001</v>
      </c>
      <c r="I71" s="84">
        <v>-4.3</v>
      </c>
    </row>
    <row r="72" spans="1:17" x14ac:dyDescent="0.2">
      <c r="A72" s="254" t="s">
        <v>1236</v>
      </c>
      <c r="B72" s="207" t="s">
        <v>1280</v>
      </c>
      <c r="C72" s="204">
        <v>3499</v>
      </c>
      <c r="D72" s="204">
        <v>9364</v>
      </c>
      <c r="E72" s="204">
        <v>9378</v>
      </c>
      <c r="F72" s="143">
        <v>967</v>
      </c>
      <c r="G72" s="84">
        <v>38.200000000000003</v>
      </c>
      <c r="H72" s="143">
        <v>-14</v>
      </c>
      <c r="I72" s="84">
        <v>-0.1</v>
      </c>
    </row>
    <row r="73" spans="1:17" x14ac:dyDescent="0.2">
      <c r="A73" s="254" t="s">
        <v>1399</v>
      </c>
      <c r="B73" s="207" t="s">
        <v>298</v>
      </c>
      <c r="C73" s="204">
        <v>20710</v>
      </c>
      <c r="D73" s="204">
        <v>54763</v>
      </c>
      <c r="E73" s="204">
        <v>86690</v>
      </c>
      <c r="F73" s="143">
        <v>-4829</v>
      </c>
      <c r="G73" s="84">
        <v>-18.899999999999999</v>
      </c>
      <c r="H73" s="143">
        <v>-31927</v>
      </c>
      <c r="I73" s="84">
        <v>-36.799999999999997</v>
      </c>
    </row>
    <row r="74" spans="1:17" x14ac:dyDescent="0.2">
      <c r="A74" s="254" t="s">
        <v>1400</v>
      </c>
      <c r="B74" s="207" t="s">
        <v>299</v>
      </c>
      <c r="C74" s="204">
        <v>40631</v>
      </c>
      <c r="D74" s="204">
        <v>109840</v>
      </c>
      <c r="E74" s="204">
        <v>184921</v>
      </c>
      <c r="F74" s="143">
        <v>-39155</v>
      </c>
      <c r="G74" s="84">
        <v>-49.1</v>
      </c>
      <c r="H74" s="143">
        <v>-75081</v>
      </c>
      <c r="I74" s="84">
        <v>-40.6</v>
      </c>
    </row>
    <row r="75" spans="1:17" x14ac:dyDescent="0.2">
      <c r="A75" s="254" t="s">
        <v>370</v>
      </c>
      <c r="B75" s="207" t="s">
        <v>300</v>
      </c>
      <c r="C75" s="204">
        <v>2797</v>
      </c>
      <c r="D75" s="204">
        <v>9173</v>
      </c>
      <c r="E75" s="204">
        <v>9121</v>
      </c>
      <c r="F75" s="143">
        <v>288</v>
      </c>
      <c r="G75" s="84">
        <v>11.5</v>
      </c>
      <c r="H75" s="143">
        <v>52</v>
      </c>
      <c r="I75" s="84">
        <v>0.6</v>
      </c>
    </row>
    <row r="76" spans="1:17" x14ac:dyDescent="0.2">
      <c r="A76" s="254" t="s">
        <v>371</v>
      </c>
      <c r="B76" s="261" t="s">
        <v>301</v>
      </c>
      <c r="C76" s="204">
        <v>6176</v>
      </c>
      <c r="D76" s="204">
        <v>19200</v>
      </c>
      <c r="E76" s="204">
        <v>22988</v>
      </c>
      <c r="F76" s="143">
        <v>-1613</v>
      </c>
      <c r="G76" s="84">
        <v>-20.7</v>
      </c>
      <c r="H76" s="143">
        <v>-3788</v>
      </c>
      <c r="I76" s="84">
        <v>-16.5</v>
      </c>
    </row>
    <row r="77" spans="1:17" x14ac:dyDescent="0.2">
      <c r="A77" s="254" t="s">
        <v>372</v>
      </c>
      <c r="B77" s="261" t="s">
        <v>1014</v>
      </c>
      <c r="C77" s="204">
        <v>103225</v>
      </c>
      <c r="D77" s="204">
        <v>271745</v>
      </c>
      <c r="E77" s="204">
        <v>232836</v>
      </c>
      <c r="F77" s="143">
        <v>39750</v>
      </c>
      <c r="G77" s="84">
        <v>62.6</v>
      </c>
      <c r="H77" s="143">
        <v>38909</v>
      </c>
      <c r="I77" s="84">
        <v>16.7</v>
      </c>
    </row>
    <row r="78" spans="1:17" x14ac:dyDescent="0.2">
      <c r="A78" s="254" t="s">
        <v>1234</v>
      </c>
      <c r="B78" s="261" t="s">
        <v>1015</v>
      </c>
      <c r="C78" s="204">
        <v>295215</v>
      </c>
      <c r="D78" s="204">
        <v>848952</v>
      </c>
      <c r="E78" s="204">
        <v>855197</v>
      </c>
      <c r="F78" s="143">
        <v>-6196</v>
      </c>
      <c r="G78" s="84">
        <v>-2.1</v>
      </c>
      <c r="H78" s="143">
        <v>-6245</v>
      </c>
      <c r="I78" s="84">
        <v>-0.7</v>
      </c>
    </row>
    <row r="79" spans="1:17" x14ac:dyDescent="0.2">
      <c r="A79" s="254" t="s">
        <v>1235</v>
      </c>
      <c r="B79" s="261" t="s">
        <v>1016</v>
      </c>
      <c r="C79" s="204">
        <v>591510</v>
      </c>
      <c r="D79" s="204">
        <v>1798966</v>
      </c>
      <c r="E79" s="204">
        <v>1910715</v>
      </c>
      <c r="F79" s="143">
        <v>-14835</v>
      </c>
      <c r="G79" s="84">
        <v>-2.4</v>
      </c>
      <c r="H79" s="143">
        <v>-111749</v>
      </c>
      <c r="I79" s="84">
        <v>-5.8</v>
      </c>
      <c r="K79"/>
      <c r="L79"/>
      <c r="M79"/>
      <c r="N79"/>
      <c r="O79"/>
      <c r="P79"/>
      <c r="Q79"/>
    </row>
    <row r="80" spans="1:17" x14ac:dyDescent="0.2">
      <c r="A80" s="254" t="s">
        <v>1320</v>
      </c>
      <c r="B80" s="261" t="s">
        <v>1206</v>
      </c>
      <c r="C80" s="204">
        <v>47222</v>
      </c>
      <c r="D80" s="204">
        <v>131554</v>
      </c>
      <c r="E80" s="204">
        <v>53548</v>
      </c>
      <c r="F80" s="143">
        <v>30281</v>
      </c>
      <c r="G80" s="84">
        <v>178.7</v>
      </c>
      <c r="H80" s="143">
        <v>78006</v>
      </c>
      <c r="I80" s="84">
        <v>145.69999999999999</v>
      </c>
    </row>
    <row r="81" spans="1:17" ht="12.75" customHeight="1" x14ac:dyDescent="0.2">
      <c r="A81" s="268" t="s">
        <v>1062</v>
      </c>
      <c r="B81" s="269" t="s">
        <v>501</v>
      </c>
      <c r="C81" s="204">
        <v>1110980</v>
      </c>
      <c r="D81" s="204">
        <v>3253550</v>
      </c>
      <c r="E81" s="204">
        <v>3365404</v>
      </c>
      <c r="F81" s="143">
        <v>4648</v>
      </c>
      <c r="G81" s="84">
        <v>0.4</v>
      </c>
      <c r="H81" s="143">
        <v>-111854</v>
      </c>
      <c r="I81" s="84">
        <v>-3.3</v>
      </c>
    </row>
    <row r="82" spans="1:17" ht="12.75" customHeight="1" x14ac:dyDescent="0.2">
      <c r="A82" s="268"/>
      <c r="B82" s="263"/>
      <c r="C82" s="204"/>
      <c r="D82" s="204"/>
      <c r="E82" s="204"/>
      <c r="F82" s="142"/>
      <c r="G82" s="84"/>
      <c r="H82" s="142"/>
      <c r="I82" s="84"/>
    </row>
    <row r="83" spans="1:17" s="129" customFormat="1" ht="12.75" customHeight="1" x14ac:dyDescent="0.2">
      <c r="A83" s="270"/>
      <c r="B83" s="271"/>
      <c r="C83" s="19" t="s">
        <v>86</v>
      </c>
      <c r="D83" s="221"/>
      <c r="E83" s="221"/>
      <c r="F83" s="272"/>
      <c r="G83" s="85"/>
      <c r="H83" s="221"/>
      <c r="I83" s="85"/>
    </row>
    <row r="84" spans="1:17" x14ac:dyDescent="0.2">
      <c r="A84" s="267" t="s">
        <v>918</v>
      </c>
      <c r="B84" s="261" t="s">
        <v>919</v>
      </c>
      <c r="C84" s="204">
        <v>178968</v>
      </c>
      <c r="D84" s="204">
        <v>480448</v>
      </c>
      <c r="E84" s="204">
        <v>482776</v>
      </c>
      <c r="F84" s="143">
        <v>5466</v>
      </c>
      <c r="G84" s="84">
        <v>3.2</v>
      </c>
      <c r="H84" s="143">
        <v>-2328</v>
      </c>
      <c r="I84" s="84">
        <v>-0.5</v>
      </c>
    </row>
    <row r="85" spans="1:17" x14ac:dyDescent="0.2">
      <c r="A85" s="254" t="s">
        <v>920</v>
      </c>
      <c r="B85" s="261" t="s">
        <v>921</v>
      </c>
      <c r="C85" s="204">
        <v>1092390</v>
      </c>
      <c r="D85" s="204">
        <v>4576893</v>
      </c>
      <c r="E85" s="204">
        <v>3622533</v>
      </c>
      <c r="F85" s="143">
        <v>-63011</v>
      </c>
      <c r="G85" s="84">
        <v>-5.5</v>
      </c>
      <c r="H85" s="143">
        <v>954360</v>
      </c>
      <c r="I85" s="84">
        <v>26.3</v>
      </c>
    </row>
    <row r="86" spans="1:17" x14ac:dyDescent="0.2">
      <c r="A86" s="254" t="s">
        <v>922</v>
      </c>
      <c r="B86" s="261" t="s">
        <v>297</v>
      </c>
      <c r="C86" s="204">
        <v>1053167</v>
      </c>
      <c r="D86" s="204">
        <v>4475846</v>
      </c>
      <c r="E86" s="204">
        <v>3422578</v>
      </c>
      <c r="F86" s="143">
        <v>-40516</v>
      </c>
      <c r="G86" s="84">
        <v>-3.7</v>
      </c>
      <c r="H86" s="143">
        <v>1053268</v>
      </c>
      <c r="I86" s="84">
        <v>30.8</v>
      </c>
    </row>
    <row r="87" spans="1:17" x14ac:dyDescent="0.2">
      <c r="A87" s="254" t="s">
        <v>1236</v>
      </c>
      <c r="B87" s="207" t="s">
        <v>1280</v>
      </c>
      <c r="C87" s="204">
        <v>73</v>
      </c>
      <c r="D87" s="204">
        <v>1394</v>
      </c>
      <c r="E87" s="204">
        <v>175</v>
      </c>
      <c r="F87" s="143">
        <v>66</v>
      </c>
      <c r="G87" s="84" t="s">
        <v>1769</v>
      </c>
      <c r="H87" s="143">
        <v>1219</v>
      </c>
      <c r="I87" s="84" t="s">
        <v>1769</v>
      </c>
    </row>
    <row r="88" spans="1:17" x14ac:dyDescent="0.2">
      <c r="A88" s="254" t="s">
        <v>1399</v>
      </c>
      <c r="B88" s="207" t="s">
        <v>298</v>
      </c>
      <c r="C88" s="204">
        <v>33655</v>
      </c>
      <c r="D88" s="204">
        <v>91676</v>
      </c>
      <c r="E88" s="204">
        <v>110854</v>
      </c>
      <c r="F88" s="143">
        <v>-9188</v>
      </c>
      <c r="G88" s="84">
        <v>-21.4</v>
      </c>
      <c r="H88" s="143">
        <v>-19178</v>
      </c>
      <c r="I88" s="84">
        <v>-17.3</v>
      </c>
    </row>
    <row r="89" spans="1:17" x14ac:dyDescent="0.2">
      <c r="A89" s="254" t="s">
        <v>1400</v>
      </c>
      <c r="B89" s="207" t="s">
        <v>299</v>
      </c>
      <c r="C89" s="204">
        <v>34215</v>
      </c>
      <c r="D89" s="204">
        <v>96030</v>
      </c>
      <c r="E89" s="204">
        <v>98767</v>
      </c>
      <c r="F89" s="143">
        <v>2291</v>
      </c>
      <c r="G89" s="84">
        <v>7.2</v>
      </c>
      <c r="H89" s="143">
        <v>-2737</v>
      </c>
      <c r="I89" s="84">
        <v>-2.8</v>
      </c>
    </row>
    <row r="90" spans="1:17" x14ac:dyDescent="0.2">
      <c r="A90" s="254" t="s">
        <v>370</v>
      </c>
      <c r="B90" s="207" t="s">
        <v>300</v>
      </c>
      <c r="C90" s="204">
        <v>111031</v>
      </c>
      <c r="D90" s="204">
        <v>291360</v>
      </c>
      <c r="E90" s="204">
        <v>272973</v>
      </c>
      <c r="F90" s="143">
        <v>12308</v>
      </c>
      <c r="G90" s="84">
        <v>12.5</v>
      </c>
      <c r="H90" s="143">
        <v>18387</v>
      </c>
      <c r="I90" s="84">
        <v>6.7</v>
      </c>
    </row>
    <row r="91" spans="1:17" x14ac:dyDescent="0.2">
      <c r="A91" s="254" t="s">
        <v>371</v>
      </c>
      <c r="B91" s="261" t="s">
        <v>301</v>
      </c>
      <c r="C91" s="204">
        <v>8844</v>
      </c>
      <c r="D91" s="204">
        <v>22582</v>
      </c>
      <c r="E91" s="204">
        <v>24587</v>
      </c>
      <c r="F91" s="143">
        <v>3221</v>
      </c>
      <c r="G91" s="84">
        <v>57.3</v>
      </c>
      <c r="H91" s="143">
        <v>-2005</v>
      </c>
      <c r="I91" s="84">
        <v>-8.1999999999999993</v>
      </c>
    </row>
    <row r="92" spans="1:17" x14ac:dyDescent="0.2">
      <c r="A92" s="254" t="s">
        <v>372</v>
      </c>
      <c r="B92" s="261" t="s">
        <v>1014</v>
      </c>
      <c r="C92" s="204">
        <v>30388</v>
      </c>
      <c r="D92" s="204">
        <v>78472</v>
      </c>
      <c r="E92" s="204">
        <v>175361</v>
      </c>
      <c r="F92" s="143">
        <v>-25707</v>
      </c>
      <c r="G92" s="84">
        <v>-45.8</v>
      </c>
      <c r="H92" s="143">
        <v>-96889</v>
      </c>
      <c r="I92" s="84">
        <v>-55.3</v>
      </c>
    </row>
    <row r="93" spans="1:17" x14ac:dyDescent="0.2">
      <c r="A93" s="254" t="s">
        <v>1234</v>
      </c>
      <c r="B93" s="261" t="s">
        <v>1015</v>
      </c>
      <c r="C93" s="204">
        <v>148880</v>
      </c>
      <c r="D93" s="204">
        <v>413955</v>
      </c>
      <c r="E93" s="204">
        <v>347040</v>
      </c>
      <c r="F93" s="143">
        <v>60874</v>
      </c>
      <c r="G93" s="84">
        <v>69.2</v>
      </c>
      <c r="H93" s="143">
        <v>66915</v>
      </c>
      <c r="I93" s="84">
        <v>19.3</v>
      </c>
      <c r="K93"/>
      <c r="L93"/>
      <c r="M93"/>
      <c r="N93"/>
      <c r="O93"/>
      <c r="P93"/>
      <c r="Q93"/>
    </row>
    <row r="94" spans="1:17" x14ac:dyDescent="0.2">
      <c r="A94" s="254" t="s">
        <v>1235</v>
      </c>
      <c r="B94" s="261" t="s">
        <v>1016</v>
      </c>
      <c r="C94" s="204">
        <v>904291</v>
      </c>
      <c r="D94" s="204">
        <v>4061893</v>
      </c>
      <c r="E94" s="204">
        <v>3075538</v>
      </c>
      <c r="F94" s="143">
        <v>-101383</v>
      </c>
      <c r="G94" s="84">
        <v>-10.1</v>
      </c>
      <c r="H94" s="143">
        <v>986355</v>
      </c>
      <c r="I94" s="84">
        <v>32.1</v>
      </c>
    </row>
    <row r="95" spans="1:17" x14ac:dyDescent="0.2">
      <c r="A95" s="254" t="s">
        <v>1320</v>
      </c>
      <c r="B95" s="261" t="s">
        <v>1206</v>
      </c>
      <c r="C95" s="204">
        <v>27520</v>
      </c>
      <c r="D95" s="204">
        <v>76741</v>
      </c>
      <c r="E95" s="204">
        <v>27599</v>
      </c>
      <c r="F95" s="143">
        <v>18748</v>
      </c>
      <c r="G95" s="84">
        <v>213.7</v>
      </c>
      <c r="H95" s="143">
        <v>49142</v>
      </c>
      <c r="I95" s="84">
        <v>178.1</v>
      </c>
    </row>
    <row r="96" spans="1:17" ht="12.75" customHeight="1" x14ac:dyDescent="0.2">
      <c r="A96" s="268" t="s">
        <v>1062</v>
      </c>
      <c r="B96" s="269" t="s">
        <v>501</v>
      </c>
      <c r="C96" s="204">
        <v>1298870</v>
      </c>
      <c r="D96" s="204">
        <v>5134079</v>
      </c>
      <c r="E96" s="204">
        <v>4132902</v>
      </c>
      <c r="F96" s="143">
        <v>-38803</v>
      </c>
      <c r="G96" s="84">
        <v>-2.9</v>
      </c>
      <c r="H96" s="143">
        <v>1001177</v>
      </c>
      <c r="I96" s="84">
        <v>24.2</v>
      </c>
    </row>
    <row r="97" spans="1:17" ht="12.75" customHeight="1" x14ac:dyDescent="0.2">
      <c r="A97" s="268"/>
      <c r="B97" s="263"/>
      <c r="C97" s="204"/>
      <c r="D97" s="204"/>
      <c r="E97" s="204"/>
      <c r="F97" s="142"/>
      <c r="G97" s="61"/>
      <c r="H97" s="204"/>
      <c r="I97" s="61"/>
    </row>
    <row r="98" spans="1:17" ht="12.75" customHeight="1" x14ac:dyDescent="0.2">
      <c r="A98" s="268"/>
      <c r="B98" s="263"/>
      <c r="C98" s="79" t="s">
        <v>1331</v>
      </c>
      <c r="D98" s="204"/>
      <c r="E98" s="204"/>
      <c r="F98" s="142"/>
      <c r="G98" s="61"/>
      <c r="H98" s="204"/>
      <c r="I98" s="61"/>
    </row>
    <row r="99" spans="1:17" x14ac:dyDescent="0.2">
      <c r="A99" s="267" t="s">
        <v>918</v>
      </c>
      <c r="B99" s="261" t="s">
        <v>919</v>
      </c>
      <c r="C99" s="204">
        <v>176244</v>
      </c>
      <c r="D99" s="204">
        <v>553335</v>
      </c>
      <c r="E99" s="204">
        <v>623282</v>
      </c>
      <c r="F99" s="143">
        <v>-27006</v>
      </c>
      <c r="G99" s="84">
        <v>-13.3</v>
      </c>
      <c r="H99" s="143">
        <v>-69947</v>
      </c>
      <c r="I99" s="84">
        <v>-11.2</v>
      </c>
    </row>
    <row r="100" spans="1:17" x14ac:dyDescent="0.2">
      <c r="A100" s="254" t="s">
        <v>920</v>
      </c>
      <c r="B100" s="261" t="s">
        <v>921</v>
      </c>
      <c r="C100" s="204">
        <v>3801487</v>
      </c>
      <c r="D100" s="204">
        <v>11201787</v>
      </c>
      <c r="E100" s="204">
        <v>10707710</v>
      </c>
      <c r="F100" s="143">
        <v>-57356</v>
      </c>
      <c r="G100" s="84">
        <v>-1.5</v>
      </c>
      <c r="H100" s="143">
        <v>494077</v>
      </c>
      <c r="I100" s="84">
        <v>4.5999999999999996</v>
      </c>
    </row>
    <row r="101" spans="1:17" x14ac:dyDescent="0.2">
      <c r="A101" s="254" t="s">
        <v>922</v>
      </c>
      <c r="B101" s="261" t="s">
        <v>297</v>
      </c>
      <c r="C101" s="204">
        <v>3206905</v>
      </c>
      <c r="D101" s="204">
        <v>9385475</v>
      </c>
      <c r="E101" s="204">
        <v>8973010</v>
      </c>
      <c r="F101" s="143">
        <v>-83554</v>
      </c>
      <c r="G101" s="84">
        <v>-2.5</v>
      </c>
      <c r="H101" s="143">
        <v>412465</v>
      </c>
      <c r="I101" s="84">
        <v>4.5999999999999996</v>
      </c>
    </row>
    <row r="102" spans="1:17" x14ac:dyDescent="0.2">
      <c r="A102" s="254" t="s">
        <v>1236</v>
      </c>
      <c r="B102" s="207" t="s">
        <v>1280</v>
      </c>
      <c r="C102" s="204">
        <v>113</v>
      </c>
      <c r="D102" s="204">
        <v>471</v>
      </c>
      <c r="E102" s="204">
        <v>331</v>
      </c>
      <c r="F102" s="143">
        <v>-16</v>
      </c>
      <c r="G102" s="84">
        <v>-12.4</v>
      </c>
      <c r="H102" s="143">
        <v>140</v>
      </c>
      <c r="I102" s="84">
        <v>42.3</v>
      </c>
    </row>
    <row r="103" spans="1:17" x14ac:dyDescent="0.2">
      <c r="A103" s="254" t="s">
        <v>1399</v>
      </c>
      <c r="B103" s="207" t="s">
        <v>298</v>
      </c>
      <c r="C103" s="204">
        <v>30813</v>
      </c>
      <c r="D103" s="204">
        <v>84627</v>
      </c>
      <c r="E103" s="204">
        <v>61380</v>
      </c>
      <c r="F103" s="143">
        <v>11001</v>
      </c>
      <c r="G103" s="84">
        <v>55.5</v>
      </c>
      <c r="H103" s="143">
        <v>23247</v>
      </c>
      <c r="I103" s="84">
        <v>37.9</v>
      </c>
    </row>
    <row r="104" spans="1:17" x14ac:dyDescent="0.2">
      <c r="A104" s="254" t="s">
        <v>1400</v>
      </c>
      <c r="B104" s="207" t="s">
        <v>299</v>
      </c>
      <c r="C104" s="204">
        <v>131217</v>
      </c>
      <c r="D104" s="204">
        <v>428693</v>
      </c>
      <c r="E104" s="204">
        <v>527772</v>
      </c>
      <c r="F104" s="143">
        <v>-41560</v>
      </c>
      <c r="G104" s="84">
        <v>-24.1</v>
      </c>
      <c r="H104" s="143">
        <v>-99079</v>
      </c>
      <c r="I104" s="84">
        <v>-18.8</v>
      </c>
    </row>
    <row r="105" spans="1:17" x14ac:dyDescent="0.2">
      <c r="A105" s="254" t="s">
        <v>370</v>
      </c>
      <c r="B105" s="207" t="s">
        <v>300</v>
      </c>
      <c r="C105" s="204">
        <v>14092</v>
      </c>
      <c r="D105" s="204">
        <v>39530</v>
      </c>
      <c r="E105" s="204">
        <v>33784</v>
      </c>
      <c r="F105" s="143">
        <v>3569</v>
      </c>
      <c r="G105" s="84">
        <v>33.9</v>
      </c>
      <c r="H105" s="143">
        <v>5746</v>
      </c>
      <c r="I105" s="84">
        <v>17</v>
      </c>
    </row>
    <row r="106" spans="1:17" x14ac:dyDescent="0.2">
      <c r="A106" s="254" t="s">
        <v>371</v>
      </c>
      <c r="B106" s="261" t="s">
        <v>301</v>
      </c>
      <c r="C106" s="204">
        <v>111461</v>
      </c>
      <c r="D106" s="204">
        <v>294677</v>
      </c>
      <c r="E106" s="204">
        <v>66411</v>
      </c>
      <c r="F106" s="143">
        <v>98603</v>
      </c>
      <c r="G106" s="84" t="s">
        <v>1769</v>
      </c>
      <c r="H106" s="143">
        <v>228266</v>
      </c>
      <c r="I106" s="84" t="s">
        <v>1769</v>
      </c>
    </row>
    <row r="107" spans="1:17" x14ac:dyDescent="0.2">
      <c r="A107" s="254" t="s">
        <v>372</v>
      </c>
      <c r="B107" s="261" t="s">
        <v>1014</v>
      </c>
      <c r="C107" s="204">
        <v>483124</v>
      </c>
      <c r="D107" s="204">
        <v>1521643</v>
      </c>
      <c r="E107" s="204">
        <v>1668307</v>
      </c>
      <c r="F107" s="143">
        <v>-72412</v>
      </c>
      <c r="G107" s="84">
        <v>-13</v>
      </c>
      <c r="H107" s="143">
        <v>-146664</v>
      </c>
      <c r="I107" s="84">
        <v>-8.8000000000000007</v>
      </c>
      <c r="K107"/>
      <c r="L107"/>
      <c r="M107"/>
      <c r="N107"/>
      <c r="O107"/>
      <c r="P107"/>
      <c r="Q107"/>
    </row>
    <row r="108" spans="1:17" x14ac:dyDescent="0.2">
      <c r="A108" s="254" t="s">
        <v>1234</v>
      </c>
      <c r="B108" s="261" t="s">
        <v>1015</v>
      </c>
      <c r="C108" s="204">
        <v>207718</v>
      </c>
      <c r="D108" s="204">
        <v>592143</v>
      </c>
      <c r="E108" s="204">
        <v>688322</v>
      </c>
      <c r="F108" s="143">
        <v>-12428</v>
      </c>
      <c r="G108" s="84">
        <v>-5.6</v>
      </c>
      <c r="H108" s="143">
        <v>-96179</v>
      </c>
      <c r="I108" s="84">
        <v>-14</v>
      </c>
    </row>
    <row r="109" spans="1:17" x14ac:dyDescent="0.2">
      <c r="A109" s="254" t="s">
        <v>1235</v>
      </c>
      <c r="B109" s="261" t="s">
        <v>1016</v>
      </c>
      <c r="C109" s="204">
        <v>2999181</v>
      </c>
      <c r="D109" s="204">
        <v>8793324</v>
      </c>
      <c r="E109" s="204">
        <v>8284660</v>
      </c>
      <c r="F109" s="143">
        <v>-71119</v>
      </c>
      <c r="G109" s="84">
        <v>-2.2999999999999998</v>
      </c>
      <c r="H109" s="143">
        <v>508664</v>
      </c>
      <c r="I109" s="84">
        <v>6.1</v>
      </c>
    </row>
    <row r="110" spans="1:17" x14ac:dyDescent="0.2">
      <c r="A110" s="254" t="s">
        <v>1320</v>
      </c>
      <c r="B110" s="261" t="s">
        <v>1206</v>
      </c>
      <c r="C110" s="204">
        <v>68589</v>
      </c>
      <c r="D110" s="204">
        <v>190751</v>
      </c>
      <c r="E110" s="204">
        <v>76433</v>
      </c>
      <c r="F110" s="143">
        <v>44328</v>
      </c>
      <c r="G110" s="84">
        <v>182.7</v>
      </c>
      <c r="H110" s="143">
        <v>114318</v>
      </c>
      <c r="I110" s="84">
        <v>149.6</v>
      </c>
    </row>
    <row r="111" spans="1:17" ht="12.75" customHeight="1" x14ac:dyDescent="0.2">
      <c r="A111" s="268" t="s">
        <v>1062</v>
      </c>
      <c r="B111" s="269" t="s">
        <v>501</v>
      </c>
      <c r="C111" s="204">
        <v>4046322</v>
      </c>
      <c r="D111" s="204">
        <v>11945865</v>
      </c>
      <c r="E111" s="204">
        <v>11407423</v>
      </c>
      <c r="F111" s="143">
        <v>-40025</v>
      </c>
      <c r="G111" s="84">
        <v>-1</v>
      </c>
      <c r="H111" s="143">
        <v>538442</v>
      </c>
      <c r="I111" s="84">
        <v>4.7</v>
      </c>
    </row>
    <row r="112" spans="1:17" x14ac:dyDescent="0.2">
      <c r="A112" s="254"/>
      <c r="B112" s="207"/>
      <c r="C112" s="204"/>
      <c r="D112" s="204"/>
      <c r="E112" s="204"/>
      <c r="F112" s="142"/>
      <c r="G112" s="84"/>
      <c r="H112" s="142"/>
      <c r="I112" s="84"/>
    </row>
    <row r="113" spans="1:17" ht="12.75" customHeight="1" x14ac:dyDescent="0.2">
      <c r="A113" s="268"/>
      <c r="B113" s="263"/>
      <c r="C113" s="79" t="s">
        <v>1332</v>
      </c>
      <c r="D113" s="204"/>
      <c r="E113" s="204"/>
      <c r="F113" s="142"/>
      <c r="G113" s="61"/>
      <c r="H113" s="204"/>
      <c r="I113" s="61"/>
    </row>
    <row r="114" spans="1:17" x14ac:dyDescent="0.2">
      <c r="A114" s="267" t="s">
        <v>918</v>
      </c>
      <c r="B114" s="261" t="s">
        <v>919</v>
      </c>
      <c r="C114" s="204">
        <v>175928</v>
      </c>
      <c r="D114" s="204">
        <v>515897</v>
      </c>
      <c r="E114" s="204">
        <v>515864</v>
      </c>
      <c r="F114" s="143">
        <v>-1470</v>
      </c>
      <c r="G114" s="84">
        <v>-0.8</v>
      </c>
      <c r="H114" s="143">
        <v>33</v>
      </c>
      <c r="I114" s="84">
        <v>0</v>
      </c>
    </row>
    <row r="115" spans="1:17" x14ac:dyDescent="0.2">
      <c r="A115" s="254" t="s">
        <v>920</v>
      </c>
      <c r="B115" s="261" t="s">
        <v>921</v>
      </c>
      <c r="C115" s="204">
        <v>4998132</v>
      </c>
      <c r="D115" s="204">
        <v>13656894</v>
      </c>
      <c r="E115" s="204">
        <v>13713386</v>
      </c>
      <c r="F115" s="143">
        <v>255718</v>
      </c>
      <c r="G115" s="84">
        <v>5.4</v>
      </c>
      <c r="H115" s="143">
        <v>-56492</v>
      </c>
      <c r="I115" s="84">
        <v>-0.4</v>
      </c>
    </row>
    <row r="116" spans="1:17" x14ac:dyDescent="0.2">
      <c r="A116" s="254" t="s">
        <v>922</v>
      </c>
      <c r="B116" s="261" t="s">
        <v>297</v>
      </c>
      <c r="C116" s="204">
        <v>4657260</v>
      </c>
      <c r="D116" s="204">
        <v>12707985</v>
      </c>
      <c r="E116" s="204">
        <v>12850701</v>
      </c>
      <c r="F116" s="143">
        <v>180939</v>
      </c>
      <c r="G116" s="84">
        <v>4</v>
      </c>
      <c r="H116" s="143">
        <v>-142716</v>
      </c>
      <c r="I116" s="84">
        <v>-1.1000000000000001</v>
      </c>
    </row>
    <row r="117" spans="1:17" x14ac:dyDescent="0.2">
      <c r="A117" s="254" t="s">
        <v>1236</v>
      </c>
      <c r="B117" s="207" t="s">
        <v>1280</v>
      </c>
      <c r="C117" s="204">
        <v>1471</v>
      </c>
      <c r="D117" s="204">
        <v>4774</v>
      </c>
      <c r="E117" s="204">
        <v>3889</v>
      </c>
      <c r="F117" s="143">
        <v>300</v>
      </c>
      <c r="G117" s="84">
        <v>25.6</v>
      </c>
      <c r="H117" s="143">
        <v>885</v>
      </c>
      <c r="I117" s="84">
        <v>22.8</v>
      </c>
    </row>
    <row r="118" spans="1:17" x14ac:dyDescent="0.2">
      <c r="A118" s="254" t="s">
        <v>1399</v>
      </c>
      <c r="B118" s="207" t="s">
        <v>298</v>
      </c>
      <c r="C118" s="204">
        <v>28451</v>
      </c>
      <c r="D118" s="204">
        <v>66809</v>
      </c>
      <c r="E118" s="204">
        <v>84981</v>
      </c>
      <c r="F118" s="143">
        <v>-692</v>
      </c>
      <c r="G118" s="84">
        <v>-2.4</v>
      </c>
      <c r="H118" s="143">
        <v>-18172</v>
      </c>
      <c r="I118" s="84">
        <v>-21.4</v>
      </c>
    </row>
    <row r="119" spans="1:17" x14ac:dyDescent="0.2">
      <c r="A119" s="254" t="s">
        <v>1400</v>
      </c>
      <c r="B119" s="207" t="s">
        <v>299</v>
      </c>
      <c r="C119" s="204">
        <v>137341</v>
      </c>
      <c r="D119" s="204">
        <v>422028</v>
      </c>
      <c r="E119" s="204">
        <v>404778</v>
      </c>
      <c r="F119" s="143">
        <v>-4061</v>
      </c>
      <c r="G119" s="84">
        <v>-2.9</v>
      </c>
      <c r="H119" s="143">
        <v>17250</v>
      </c>
      <c r="I119" s="84">
        <v>4.3</v>
      </c>
    </row>
    <row r="120" spans="1:17" x14ac:dyDescent="0.2">
      <c r="A120" s="254" t="s">
        <v>370</v>
      </c>
      <c r="B120" s="207" t="s">
        <v>300</v>
      </c>
      <c r="C120" s="204">
        <v>8666</v>
      </c>
      <c r="D120" s="204">
        <v>22273</v>
      </c>
      <c r="E120" s="204">
        <v>22221</v>
      </c>
      <c r="F120" s="143">
        <v>2991</v>
      </c>
      <c r="G120" s="84">
        <v>52.7</v>
      </c>
      <c r="H120" s="143">
        <v>52</v>
      </c>
      <c r="I120" s="84">
        <v>0.2</v>
      </c>
    </row>
    <row r="121" spans="1:17" x14ac:dyDescent="0.2">
      <c r="A121" s="254" t="s">
        <v>371</v>
      </c>
      <c r="B121" s="261" t="s">
        <v>301</v>
      </c>
      <c r="C121" s="204">
        <v>17376</v>
      </c>
      <c r="D121" s="204">
        <v>51844</v>
      </c>
      <c r="E121" s="204">
        <v>53283</v>
      </c>
      <c r="F121" s="143">
        <v>221</v>
      </c>
      <c r="G121" s="84">
        <v>1.3</v>
      </c>
      <c r="H121" s="143">
        <v>-1439</v>
      </c>
      <c r="I121" s="84">
        <v>-2.7</v>
      </c>
      <c r="K121"/>
      <c r="L121"/>
      <c r="M121"/>
      <c r="N121"/>
      <c r="O121"/>
      <c r="P121"/>
      <c r="Q121"/>
    </row>
    <row r="122" spans="1:17" x14ac:dyDescent="0.2">
      <c r="A122" s="254" t="s">
        <v>372</v>
      </c>
      <c r="B122" s="261" t="s">
        <v>1014</v>
      </c>
      <c r="C122" s="204">
        <v>323488</v>
      </c>
      <c r="D122" s="204">
        <v>897037</v>
      </c>
      <c r="E122" s="204">
        <v>809392</v>
      </c>
      <c r="F122" s="143">
        <v>74551</v>
      </c>
      <c r="G122" s="84">
        <v>29.9</v>
      </c>
      <c r="H122" s="143">
        <v>87645</v>
      </c>
      <c r="I122" s="84">
        <v>10.8</v>
      </c>
    </row>
    <row r="123" spans="1:17" x14ac:dyDescent="0.2">
      <c r="A123" s="254" t="s">
        <v>1234</v>
      </c>
      <c r="B123" s="261" t="s">
        <v>1015</v>
      </c>
      <c r="C123" s="204">
        <v>708343</v>
      </c>
      <c r="D123" s="204">
        <v>1978083</v>
      </c>
      <c r="E123" s="204">
        <v>1938118</v>
      </c>
      <c r="F123" s="143">
        <v>49915</v>
      </c>
      <c r="G123" s="84">
        <v>7.6</v>
      </c>
      <c r="H123" s="143">
        <v>39965</v>
      </c>
      <c r="I123" s="84">
        <v>2.1</v>
      </c>
    </row>
    <row r="124" spans="1:17" x14ac:dyDescent="0.2">
      <c r="A124" s="254" t="s">
        <v>1235</v>
      </c>
      <c r="B124" s="261" t="s">
        <v>1016</v>
      </c>
      <c r="C124" s="204">
        <v>3948925</v>
      </c>
      <c r="D124" s="204">
        <v>10729914</v>
      </c>
      <c r="E124" s="204">
        <v>10912592</v>
      </c>
      <c r="F124" s="143">
        <v>131034</v>
      </c>
      <c r="G124" s="84">
        <v>3.4</v>
      </c>
      <c r="H124" s="143">
        <v>-182678</v>
      </c>
      <c r="I124" s="84">
        <v>-1.7</v>
      </c>
    </row>
    <row r="125" spans="1:17" x14ac:dyDescent="0.2">
      <c r="A125" s="254" t="s">
        <v>1320</v>
      </c>
      <c r="B125" s="261" t="s">
        <v>1206</v>
      </c>
      <c r="C125" s="204">
        <v>200422</v>
      </c>
      <c r="D125" s="204">
        <v>557573</v>
      </c>
      <c r="E125" s="204">
        <v>204174</v>
      </c>
      <c r="F125" s="143">
        <v>136020</v>
      </c>
      <c r="G125" s="84">
        <v>211.2</v>
      </c>
      <c r="H125" s="143">
        <v>353399</v>
      </c>
      <c r="I125" s="84">
        <v>173.1</v>
      </c>
    </row>
    <row r="126" spans="1:17" ht="12.75" customHeight="1" x14ac:dyDescent="0.2">
      <c r="A126" s="268" t="s">
        <v>1062</v>
      </c>
      <c r="B126" s="269" t="s">
        <v>501</v>
      </c>
      <c r="C126" s="204">
        <v>5374483</v>
      </c>
      <c r="D126" s="204">
        <v>14730362</v>
      </c>
      <c r="E126" s="204">
        <v>14433423</v>
      </c>
      <c r="F126" s="143">
        <v>390269</v>
      </c>
      <c r="G126" s="84">
        <v>7.8</v>
      </c>
      <c r="H126" s="143">
        <v>296939</v>
      </c>
      <c r="I126" s="84">
        <v>2.1</v>
      </c>
    </row>
    <row r="127" spans="1:17" ht="12.75" customHeight="1" x14ac:dyDescent="0.2">
      <c r="A127" s="268"/>
      <c r="B127" s="263"/>
      <c r="C127" s="204"/>
      <c r="D127" s="204"/>
      <c r="E127" s="204"/>
      <c r="F127" s="142"/>
      <c r="G127" s="61"/>
      <c r="H127" s="204"/>
      <c r="I127" s="61"/>
    </row>
    <row r="128" spans="1:17" ht="12.75" customHeight="1" x14ac:dyDescent="0.2">
      <c r="A128" s="268"/>
      <c r="B128" s="263"/>
      <c r="C128" s="79" t="s">
        <v>1333</v>
      </c>
      <c r="D128" s="204"/>
      <c r="E128" s="204"/>
      <c r="F128" s="142"/>
      <c r="G128" s="61"/>
      <c r="H128" s="204"/>
      <c r="I128" s="61"/>
    </row>
    <row r="129" spans="1:17" x14ac:dyDescent="0.2">
      <c r="A129" s="267" t="s">
        <v>918</v>
      </c>
      <c r="B129" s="261" t="s">
        <v>919</v>
      </c>
      <c r="C129" s="204">
        <v>328693</v>
      </c>
      <c r="D129" s="204">
        <v>811174</v>
      </c>
      <c r="E129" s="204">
        <v>739245</v>
      </c>
      <c r="F129" s="143">
        <v>81334</v>
      </c>
      <c r="G129" s="84">
        <v>32.9</v>
      </c>
      <c r="H129" s="143">
        <v>71929</v>
      </c>
      <c r="I129" s="84">
        <v>9.6999999999999993</v>
      </c>
    </row>
    <row r="130" spans="1:17" x14ac:dyDescent="0.2">
      <c r="A130" s="254" t="s">
        <v>920</v>
      </c>
      <c r="B130" s="261" t="s">
        <v>921</v>
      </c>
      <c r="C130" s="204">
        <v>359635</v>
      </c>
      <c r="D130" s="204">
        <v>988322</v>
      </c>
      <c r="E130" s="204">
        <v>976913</v>
      </c>
      <c r="F130" s="143">
        <v>8385</v>
      </c>
      <c r="G130" s="84">
        <v>2.4</v>
      </c>
      <c r="H130" s="143">
        <v>11409</v>
      </c>
      <c r="I130" s="84">
        <v>1.2</v>
      </c>
    </row>
    <row r="131" spans="1:17" x14ac:dyDescent="0.2">
      <c r="A131" s="254" t="s">
        <v>922</v>
      </c>
      <c r="B131" s="261" t="s">
        <v>297</v>
      </c>
      <c r="C131" s="204">
        <v>284145</v>
      </c>
      <c r="D131" s="204">
        <v>796351</v>
      </c>
      <c r="E131" s="204">
        <v>752296</v>
      </c>
      <c r="F131" s="143">
        <v>3156</v>
      </c>
      <c r="G131" s="84">
        <v>1.1000000000000001</v>
      </c>
      <c r="H131" s="143">
        <v>44055</v>
      </c>
      <c r="I131" s="84">
        <v>5.9</v>
      </c>
    </row>
    <row r="132" spans="1:17" x14ac:dyDescent="0.2">
      <c r="A132" s="254" t="s">
        <v>1236</v>
      </c>
      <c r="B132" s="207" t="s">
        <v>1280</v>
      </c>
      <c r="C132" s="204">
        <v>821</v>
      </c>
      <c r="D132" s="204">
        <v>3803</v>
      </c>
      <c r="E132" s="204">
        <v>10714</v>
      </c>
      <c r="F132" s="143">
        <v>-2109</v>
      </c>
      <c r="G132" s="84">
        <v>-72</v>
      </c>
      <c r="H132" s="143">
        <v>-6911</v>
      </c>
      <c r="I132" s="84">
        <v>-64.5</v>
      </c>
    </row>
    <row r="133" spans="1:17" x14ac:dyDescent="0.2">
      <c r="A133" s="254" t="s">
        <v>1399</v>
      </c>
      <c r="B133" s="207" t="s">
        <v>298</v>
      </c>
      <c r="C133" s="204">
        <v>53367</v>
      </c>
      <c r="D133" s="204">
        <v>142673</v>
      </c>
      <c r="E133" s="204">
        <v>165155</v>
      </c>
      <c r="F133" s="143">
        <v>-3117</v>
      </c>
      <c r="G133" s="84">
        <v>-5.5</v>
      </c>
      <c r="H133" s="143">
        <v>-22482</v>
      </c>
      <c r="I133" s="84">
        <v>-13.6</v>
      </c>
    </row>
    <row r="134" spans="1:17" x14ac:dyDescent="0.2">
      <c r="A134" s="254" t="s">
        <v>1400</v>
      </c>
      <c r="B134" s="207" t="s">
        <v>299</v>
      </c>
      <c r="C134" s="204">
        <v>267807</v>
      </c>
      <c r="D134" s="204">
        <v>647845</v>
      </c>
      <c r="E134" s="204">
        <v>546068</v>
      </c>
      <c r="F134" s="143">
        <v>85593</v>
      </c>
      <c r="G134" s="84">
        <v>47</v>
      </c>
      <c r="H134" s="143">
        <v>101777</v>
      </c>
      <c r="I134" s="84">
        <v>18.600000000000001</v>
      </c>
    </row>
    <row r="135" spans="1:17" x14ac:dyDescent="0.2">
      <c r="A135" s="254" t="s">
        <v>370</v>
      </c>
      <c r="B135" s="207" t="s">
        <v>300</v>
      </c>
      <c r="C135" s="204">
        <v>6697</v>
      </c>
      <c r="D135" s="204">
        <v>16856</v>
      </c>
      <c r="E135" s="204">
        <v>17308</v>
      </c>
      <c r="F135" s="143">
        <v>969</v>
      </c>
      <c r="G135" s="84">
        <v>16.899999999999999</v>
      </c>
      <c r="H135" s="143">
        <v>-452</v>
      </c>
      <c r="I135" s="84">
        <v>-2.6</v>
      </c>
      <c r="K135"/>
      <c r="L135"/>
      <c r="M135"/>
      <c r="N135"/>
      <c r="O135"/>
      <c r="P135"/>
      <c r="Q135"/>
    </row>
    <row r="136" spans="1:17" x14ac:dyDescent="0.2">
      <c r="A136" s="254" t="s">
        <v>371</v>
      </c>
      <c r="B136" s="261" t="s">
        <v>301</v>
      </c>
      <c r="C136" s="204">
        <v>4165</v>
      </c>
      <c r="D136" s="204">
        <v>12413</v>
      </c>
      <c r="E136" s="204">
        <v>17493</v>
      </c>
      <c r="F136" s="143">
        <v>-2560</v>
      </c>
      <c r="G136" s="84">
        <v>-38.1</v>
      </c>
      <c r="H136" s="143">
        <v>-5080</v>
      </c>
      <c r="I136" s="84">
        <v>-29</v>
      </c>
    </row>
    <row r="137" spans="1:17" x14ac:dyDescent="0.2">
      <c r="A137" s="254" t="s">
        <v>372</v>
      </c>
      <c r="B137" s="261" t="s">
        <v>1014</v>
      </c>
      <c r="C137" s="204">
        <v>71327</v>
      </c>
      <c r="D137" s="204">
        <v>179561</v>
      </c>
      <c r="E137" s="204">
        <v>207133</v>
      </c>
      <c r="F137" s="143">
        <v>7792</v>
      </c>
      <c r="G137" s="84">
        <v>12.3</v>
      </c>
      <c r="H137" s="143">
        <v>-27572</v>
      </c>
      <c r="I137" s="84">
        <v>-13.3</v>
      </c>
    </row>
    <row r="138" spans="1:17" x14ac:dyDescent="0.2">
      <c r="A138" s="254" t="s">
        <v>1234</v>
      </c>
      <c r="B138" s="261" t="s">
        <v>1015</v>
      </c>
      <c r="C138" s="204">
        <v>43979</v>
      </c>
      <c r="D138" s="204">
        <v>126454</v>
      </c>
      <c r="E138" s="204">
        <v>122300</v>
      </c>
      <c r="F138" s="143">
        <v>-85</v>
      </c>
      <c r="G138" s="84">
        <v>-0.2</v>
      </c>
      <c r="H138" s="143">
        <v>4154</v>
      </c>
      <c r="I138" s="84">
        <v>3.4</v>
      </c>
    </row>
    <row r="139" spans="1:17" x14ac:dyDescent="0.2">
      <c r="A139" s="254" t="s">
        <v>1235</v>
      </c>
      <c r="B139" s="261" t="s">
        <v>1016</v>
      </c>
      <c r="C139" s="204">
        <v>240163</v>
      </c>
      <c r="D139" s="204">
        <v>669906</v>
      </c>
      <c r="E139" s="204">
        <v>629991</v>
      </c>
      <c r="F139" s="143">
        <v>3237</v>
      </c>
      <c r="G139" s="84">
        <v>1.4</v>
      </c>
      <c r="H139" s="143">
        <v>39915</v>
      </c>
      <c r="I139" s="84">
        <v>6.3</v>
      </c>
    </row>
    <row r="140" spans="1:17" x14ac:dyDescent="0.2">
      <c r="A140" s="254" t="s">
        <v>1320</v>
      </c>
      <c r="B140" s="261" t="s">
        <v>1206</v>
      </c>
      <c r="C140" s="204">
        <v>54017</v>
      </c>
      <c r="D140" s="204">
        <v>150293</v>
      </c>
      <c r="E140" s="204">
        <v>47067</v>
      </c>
      <c r="F140" s="143">
        <v>39184</v>
      </c>
      <c r="G140" s="84">
        <v>264.2</v>
      </c>
      <c r="H140" s="143">
        <v>103226</v>
      </c>
      <c r="I140" s="84">
        <v>219.3</v>
      </c>
    </row>
    <row r="141" spans="1:17" ht="12.75" customHeight="1" x14ac:dyDescent="0.2">
      <c r="A141" s="268" t="s">
        <v>1062</v>
      </c>
      <c r="B141" s="269" t="s">
        <v>501</v>
      </c>
      <c r="C141" s="204">
        <v>742346</v>
      </c>
      <c r="D141" s="204">
        <v>1949805</v>
      </c>
      <c r="E141" s="204">
        <v>1763223</v>
      </c>
      <c r="F141" s="143">
        <v>128905</v>
      </c>
      <c r="G141" s="84">
        <v>21</v>
      </c>
      <c r="H141" s="143">
        <v>186582</v>
      </c>
      <c r="I141" s="84">
        <v>10.6</v>
      </c>
    </row>
    <row r="142" spans="1:17" ht="12.75" customHeight="1" x14ac:dyDescent="0.2">
      <c r="A142" s="268"/>
      <c r="B142" s="263"/>
      <c r="C142" s="204"/>
      <c r="D142" s="204"/>
      <c r="E142" s="204"/>
      <c r="F142" s="142"/>
      <c r="G142" s="61"/>
      <c r="H142" s="204"/>
      <c r="I142" s="61"/>
    </row>
    <row r="143" spans="1:17" ht="12.75" customHeight="1" x14ac:dyDescent="0.2">
      <c r="A143" s="268"/>
      <c r="B143" s="263"/>
      <c r="C143" s="79" t="s">
        <v>1334</v>
      </c>
      <c r="D143" s="204"/>
      <c r="E143" s="204"/>
      <c r="F143" s="142"/>
      <c r="G143" s="61"/>
      <c r="H143" s="204"/>
      <c r="I143" s="61"/>
    </row>
    <row r="144" spans="1:17" x14ac:dyDescent="0.2">
      <c r="A144" s="267" t="s">
        <v>918</v>
      </c>
      <c r="B144" s="261" t="s">
        <v>919</v>
      </c>
      <c r="C144" s="204">
        <v>907620</v>
      </c>
      <c r="D144" s="204">
        <v>2470662</v>
      </c>
      <c r="E144" s="204">
        <v>2677091</v>
      </c>
      <c r="F144" s="143">
        <v>-13243</v>
      </c>
      <c r="G144" s="84">
        <v>-1.4</v>
      </c>
      <c r="H144" s="143">
        <v>-206429</v>
      </c>
      <c r="I144" s="84">
        <v>-7.7</v>
      </c>
    </row>
    <row r="145" spans="1:17" x14ac:dyDescent="0.2">
      <c r="A145" s="254" t="s">
        <v>920</v>
      </c>
      <c r="B145" s="261" t="s">
        <v>921</v>
      </c>
      <c r="C145" s="204">
        <v>6928090</v>
      </c>
      <c r="D145" s="204">
        <v>17650268</v>
      </c>
      <c r="E145" s="204">
        <v>16310377</v>
      </c>
      <c r="F145" s="143">
        <v>1276126</v>
      </c>
      <c r="G145" s="84">
        <v>22.6</v>
      </c>
      <c r="H145" s="143">
        <v>1339891</v>
      </c>
      <c r="I145" s="84">
        <v>8.1999999999999993</v>
      </c>
    </row>
    <row r="146" spans="1:17" x14ac:dyDescent="0.2">
      <c r="A146" s="254" t="s">
        <v>922</v>
      </c>
      <c r="B146" s="261" t="s">
        <v>297</v>
      </c>
      <c r="C146" s="204">
        <v>6612601</v>
      </c>
      <c r="D146" s="204">
        <v>16795933</v>
      </c>
      <c r="E146" s="204">
        <v>15228078</v>
      </c>
      <c r="F146" s="143">
        <v>1338460</v>
      </c>
      <c r="G146" s="84">
        <v>25.4</v>
      </c>
      <c r="H146" s="143">
        <v>1567855</v>
      </c>
      <c r="I146" s="84">
        <v>10.3</v>
      </c>
    </row>
    <row r="147" spans="1:17" x14ac:dyDescent="0.2">
      <c r="A147" s="254" t="s">
        <v>1236</v>
      </c>
      <c r="B147" s="207" t="s">
        <v>1280</v>
      </c>
      <c r="C147" s="204">
        <v>33844</v>
      </c>
      <c r="D147" s="204">
        <v>97839</v>
      </c>
      <c r="E147" s="204">
        <v>125571</v>
      </c>
      <c r="F147" s="143">
        <v>-3274</v>
      </c>
      <c r="G147" s="84">
        <v>-8.8000000000000007</v>
      </c>
      <c r="H147" s="143">
        <v>-27732</v>
      </c>
      <c r="I147" s="84">
        <v>-22.1</v>
      </c>
    </row>
    <row r="148" spans="1:17" x14ac:dyDescent="0.2">
      <c r="A148" s="254" t="s">
        <v>1399</v>
      </c>
      <c r="B148" s="207" t="s">
        <v>298</v>
      </c>
      <c r="C148" s="204">
        <v>442359</v>
      </c>
      <c r="D148" s="204">
        <v>1211218</v>
      </c>
      <c r="E148" s="204">
        <v>1361586</v>
      </c>
      <c r="F148" s="143">
        <v>-4094</v>
      </c>
      <c r="G148" s="84">
        <v>-0.9</v>
      </c>
      <c r="H148" s="143">
        <v>-150368</v>
      </c>
      <c r="I148" s="84">
        <v>-11</v>
      </c>
    </row>
    <row r="149" spans="1:17" x14ac:dyDescent="0.2">
      <c r="A149" s="254" t="s">
        <v>1400</v>
      </c>
      <c r="B149" s="207" t="s">
        <v>299</v>
      </c>
      <c r="C149" s="204">
        <v>345542</v>
      </c>
      <c r="D149" s="204">
        <v>942508</v>
      </c>
      <c r="E149" s="204">
        <v>955483</v>
      </c>
      <c r="F149" s="143">
        <v>-9393</v>
      </c>
      <c r="G149" s="84">
        <v>-2.6</v>
      </c>
      <c r="H149" s="143">
        <v>-12975</v>
      </c>
      <c r="I149" s="84">
        <v>-1.4</v>
      </c>
      <c r="K149"/>
      <c r="L149"/>
      <c r="M149"/>
      <c r="N149"/>
      <c r="O149"/>
      <c r="P149"/>
      <c r="Q149"/>
    </row>
    <row r="150" spans="1:17" x14ac:dyDescent="0.2">
      <c r="A150" s="254" t="s">
        <v>370</v>
      </c>
      <c r="B150" s="207" t="s">
        <v>300</v>
      </c>
      <c r="C150" s="204">
        <v>85882</v>
      </c>
      <c r="D150" s="204">
        <v>219113</v>
      </c>
      <c r="E150" s="204">
        <v>234442</v>
      </c>
      <c r="F150" s="143">
        <v>3529</v>
      </c>
      <c r="G150" s="84">
        <v>4.3</v>
      </c>
      <c r="H150" s="143">
        <v>-15329</v>
      </c>
      <c r="I150" s="84">
        <v>-6.5</v>
      </c>
    </row>
    <row r="151" spans="1:17" x14ac:dyDescent="0.2">
      <c r="A151" s="254" t="s">
        <v>371</v>
      </c>
      <c r="B151" s="261" t="s">
        <v>301</v>
      </c>
      <c r="C151" s="204">
        <v>64265</v>
      </c>
      <c r="D151" s="204">
        <v>168003</v>
      </c>
      <c r="E151" s="204">
        <v>190107</v>
      </c>
      <c r="F151" s="143">
        <v>-4167</v>
      </c>
      <c r="G151" s="84">
        <v>-6.1</v>
      </c>
      <c r="H151" s="143">
        <v>-22104</v>
      </c>
      <c r="I151" s="84">
        <v>-11.6</v>
      </c>
    </row>
    <row r="152" spans="1:17" x14ac:dyDescent="0.2">
      <c r="A152" s="254" t="s">
        <v>372</v>
      </c>
      <c r="B152" s="261" t="s">
        <v>1014</v>
      </c>
      <c r="C152" s="204">
        <v>251228</v>
      </c>
      <c r="D152" s="204">
        <v>686340</v>
      </c>
      <c r="E152" s="204">
        <v>892188</v>
      </c>
      <c r="F152" s="143">
        <v>-58157</v>
      </c>
      <c r="G152" s="84">
        <v>-18.8</v>
      </c>
      <c r="H152" s="143">
        <v>-205848</v>
      </c>
      <c r="I152" s="84">
        <v>-23.1</v>
      </c>
    </row>
    <row r="153" spans="1:17" x14ac:dyDescent="0.2">
      <c r="A153" s="254" t="s">
        <v>1234</v>
      </c>
      <c r="B153" s="261" t="s">
        <v>1015</v>
      </c>
      <c r="C153" s="204">
        <v>876811</v>
      </c>
      <c r="D153" s="204">
        <v>2511637</v>
      </c>
      <c r="E153" s="204">
        <v>2500954</v>
      </c>
      <c r="F153" s="143">
        <v>43391</v>
      </c>
      <c r="G153" s="84">
        <v>5.2</v>
      </c>
      <c r="H153" s="143">
        <v>10683</v>
      </c>
      <c r="I153" s="84">
        <v>0.4</v>
      </c>
    </row>
    <row r="154" spans="1:17" x14ac:dyDescent="0.2">
      <c r="A154" s="254" t="s">
        <v>1235</v>
      </c>
      <c r="B154" s="261" t="s">
        <v>1016</v>
      </c>
      <c r="C154" s="204">
        <v>5735801</v>
      </c>
      <c r="D154" s="204">
        <v>14284296</v>
      </c>
      <c r="E154" s="204">
        <v>12727123</v>
      </c>
      <c r="F154" s="143">
        <v>1295080</v>
      </c>
      <c r="G154" s="84">
        <v>29.2</v>
      </c>
      <c r="H154" s="143">
        <v>1557173</v>
      </c>
      <c r="I154" s="84">
        <v>12.2</v>
      </c>
    </row>
    <row r="155" spans="1:17" x14ac:dyDescent="0.2">
      <c r="A155" s="254" t="s">
        <v>1320</v>
      </c>
      <c r="B155" s="261" t="s">
        <v>1206</v>
      </c>
      <c r="C155" s="204">
        <v>300912</v>
      </c>
      <c r="D155" s="204">
        <v>836282</v>
      </c>
      <c r="E155" s="204">
        <v>324859</v>
      </c>
      <c r="F155" s="143">
        <v>197990</v>
      </c>
      <c r="G155" s="84">
        <v>192.4</v>
      </c>
      <c r="H155" s="143">
        <v>511423</v>
      </c>
      <c r="I155" s="84">
        <v>157.4</v>
      </c>
    </row>
    <row r="156" spans="1:17" ht="12.75" customHeight="1" x14ac:dyDescent="0.2">
      <c r="A156" s="268" t="s">
        <v>1062</v>
      </c>
      <c r="B156" s="269" t="s">
        <v>501</v>
      </c>
      <c r="C156" s="204">
        <v>8136622</v>
      </c>
      <c r="D156" s="204">
        <v>20957201</v>
      </c>
      <c r="E156" s="204">
        <v>19312317</v>
      </c>
      <c r="F156" s="143">
        <v>1460879</v>
      </c>
      <c r="G156" s="84">
        <v>21.9</v>
      </c>
      <c r="H156" s="143">
        <v>1644884</v>
      </c>
      <c r="I156" s="84">
        <v>8.5</v>
      </c>
    </row>
    <row r="157" spans="1:17" ht="12.75" customHeight="1" x14ac:dyDescent="0.2">
      <c r="A157" s="268"/>
      <c r="B157" s="263"/>
      <c r="C157" s="204"/>
      <c r="D157" s="204"/>
      <c r="E157" s="204"/>
      <c r="F157" s="142"/>
      <c r="G157" s="61"/>
      <c r="H157" s="204"/>
      <c r="I157" s="61"/>
    </row>
    <row r="158" spans="1:17" ht="12.75" customHeight="1" x14ac:dyDescent="0.2">
      <c r="A158" s="268"/>
      <c r="B158" s="263"/>
      <c r="C158" s="79" t="s">
        <v>54</v>
      </c>
      <c r="D158" s="204"/>
      <c r="E158" s="204"/>
      <c r="F158" s="142"/>
      <c r="G158" s="61"/>
      <c r="H158" s="204"/>
      <c r="I158" s="61"/>
    </row>
    <row r="159" spans="1:17" x14ac:dyDescent="0.2">
      <c r="A159" s="267" t="s">
        <v>918</v>
      </c>
      <c r="B159" s="261" t="s">
        <v>919</v>
      </c>
      <c r="C159" s="204">
        <v>992964</v>
      </c>
      <c r="D159" s="204">
        <v>2743655</v>
      </c>
      <c r="E159" s="204">
        <v>2763771</v>
      </c>
      <c r="F159" s="143">
        <v>100860</v>
      </c>
      <c r="G159" s="84">
        <v>11.3</v>
      </c>
      <c r="H159" s="143">
        <v>-20116</v>
      </c>
      <c r="I159" s="84">
        <v>-0.7</v>
      </c>
    </row>
    <row r="160" spans="1:17" x14ac:dyDescent="0.2">
      <c r="A160" s="254" t="s">
        <v>920</v>
      </c>
      <c r="B160" s="261" t="s">
        <v>921</v>
      </c>
      <c r="C160" s="204">
        <v>14656150</v>
      </c>
      <c r="D160" s="204">
        <v>40606597</v>
      </c>
      <c r="E160" s="204">
        <v>41550866</v>
      </c>
      <c r="F160" s="143">
        <v>526988</v>
      </c>
      <c r="G160" s="84">
        <v>3.7</v>
      </c>
      <c r="H160" s="143">
        <v>-944269</v>
      </c>
      <c r="I160" s="84">
        <v>-2.2999999999999998</v>
      </c>
    </row>
    <row r="161" spans="1:17" x14ac:dyDescent="0.2">
      <c r="A161" s="254" t="s">
        <v>922</v>
      </c>
      <c r="B161" s="261" t="s">
        <v>297</v>
      </c>
      <c r="C161" s="204">
        <v>13242915</v>
      </c>
      <c r="D161" s="204">
        <v>36706465</v>
      </c>
      <c r="E161" s="204">
        <v>37247311</v>
      </c>
      <c r="F161" s="143">
        <v>540363</v>
      </c>
      <c r="G161" s="84">
        <v>4.3</v>
      </c>
      <c r="H161" s="143">
        <v>-540846</v>
      </c>
      <c r="I161" s="84">
        <v>-1.5</v>
      </c>
    </row>
    <row r="162" spans="1:17" x14ac:dyDescent="0.2">
      <c r="A162" s="254" t="s">
        <v>1236</v>
      </c>
      <c r="B162" s="207" t="s">
        <v>1280</v>
      </c>
      <c r="C162" s="204">
        <v>15324</v>
      </c>
      <c r="D162" s="204">
        <v>45392</v>
      </c>
      <c r="E162" s="204">
        <v>69200</v>
      </c>
      <c r="F162" s="143">
        <v>-5650</v>
      </c>
      <c r="G162" s="84">
        <v>-26.9</v>
      </c>
      <c r="H162" s="143">
        <v>-23808</v>
      </c>
      <c r="I162" s="84">
        <v>-34.4</v>
      </c>
    </row>
    <row r="163" spans="1:17" x14ac:dyDescent="0.2">
      <c r="A163" s="254" t="s">
        <v>1399</v>
      </c>
      <c r="B163" s="207" t="s">
        <v>298</v>
      </c>
      <c r="C163" s="204">
        <v>376553</v>
      </c>
      <c r="D163" s="204">
        <v>1040776</v>
      </c>
      <c r="E163" s="204">
        <v>1051832</v>
      </c>
      <c r="F163" s="143">
        <v>33138</v>
      </c>
      <c r="G163" s="84">
        <v>9.6</v>
      </c>
      <c r="H163" s="143">
        <v>-11056</v>
      </c>
      <c r="I163" s="84">
        <v>-1.1000000000000001</v>
      </c>
      <c r="K163"/>
      <c r="L163"/>
      <c r="M163"/>
      <c r="N163"/>
      <c r="O163"/>
      <c r="P163"/>
      <c r="Q163"/>
    </row>
    <row r="164" spans="1:17" x14ac:dyDescent="0.2">
      <c r="A164" s="254" t="s">
        <v>1400</v>
      </c>
      <c r="B164" s="207" t="s">
        <v>299</v>
      </c>
      <c r="C164" s="204">
        <v>544063</v>
      </c>
      <c r="D164" s="204">
        <v>1518061</v>
      </c>
      <c r="E164" s="204">
        <v>1510019</v>
      </c>
      <c r="F164" s="143">
        <v>62006</v>
      </c>
      <c r="G164" s="84">
        <v>12.9</v>
      </c>
      <c r="H164" s="143">
        <v>8042</v>
      </c>
      <c r="I164" s="84">
        <v>0.5</v>
      </c>
    </row>
    <row r="165" spans="1:17" x14ac:dyDescent="0.2">
      <c r="A165" s="254" t="s">
        <v>370</v>
      </c>
      <c r="B165" s="207" t="s">
        <v>300</v>
      </c>
      <c r="C165" s="204">
        <v>57023</v>
      </c>
      <c r="D165" s="204">
        <v>139425</v>
      </c>
      <c r="E165" s="204">
        <v>132721</v>
      </c>
      <c r="F165" s="143">
        <v>11366</v>
      </c>
      <c r="G165" s="84">
        <v>24.9</v>
      </c>
      <c r="H165" s="143">
        <v>6704</v>
      </c>
      <c r="I165" s="84">
        <v>5.0999999999999996</v>
      </c>
    </row>
    <row r="166" spans="1:17" x14ac:dyDescent="0.2">
      <c r="A166" s="254" t="s">
        <v>371</v>
      </c>
      <c r="B166" s="261" t="s">
        <v>301</v>
      </c>
      <c r="C166" s="204">
        <v>139923</v>
      </c>
      <c r="D166" s="204">
        <v>407591</v>
      </c>
      <c r="E166" s="204">
        <v>435691</v>
      </c>
      <c r="F166" s="143">
        <v>-28</v>
      </c>
      <c r="G166" s="84">
        <v>0</v>
      </c>
      <c r="H166" s="143">
        <v>-28100</v>
      </c>
      <c r="I166" s="84">
        <v>-6.4</v>
      </c>
    </row>
    <row r="167" spans="1:17" x14ac:dyDescent="0.2">
      <c r="A167" s="254" t="s">
        <v>372</v>
      </c>
      <c r="B167" s="261" t="s">
        <v>1014</v>
      </c>
      <c r="C167" s="204">
        <v>1273313</v>
      </c>
      <c r="D167" s="204">
        <v>3492533</v>
      </c>
      <c r="E167" s="204">
        <v>3867862</v>
      </c>
      <c r="F167" s="143">
        <v>-13342</v>
      </c>
      <c r="G167" s="84">
        <v>-1</v>
      </c>
      <c r="H167" s="143">
        <v>-375329</v>
      </c>
      <c r="I167" s="84">
        <v>-9.6999999999999993</v>
      </c>
    </row>
    <row r="168" spans="1:17" x14ac:dyDescent="0.2">
      <c r="A168" s="254" t="s">
        <v>1234</v>
      </c>
      <c r="B168" s="261" t="s">
        <v>1015</v>
      </c>
      <c r="C168" s="204">
        <v>3596106</v>
      </c>
      <c r="D168" s="204">
        <v>10130365</v>
      </c>
      <c r="E168" s="204">
        <v>10248361</v>
      </c>
      <c r="F168" s="143">
        <v>181027</v>
      </c>
      <c r="G168" s="84">
        <v>5.3</v>
      </c>
      <c r="H168" s="143">
        <v>-117996</v>
      </c>
      <c r="I168" s="84">
        <v>-1.2</v>
      </c>
    </row>
    <row r="169" spans="1:17" x14ac:dyDescent="0.2">
      <c r="A169" s="254" t="s">
        <v>1235</v>
      </c>
      <c r="B169" s="261" t="s">
        <v>1016</v>
      </c>
      <c r="C169" s="204">
        <v>9646809</v>
      </c>
      <c r="D169" s="204">
        <v>26576107</v>
      </c>
      <c r="E169" s="204">
        <v>26998950</v>
      </c>
      <c r="F169" s="143">
        <v>359331</v>
      </c>
      <c r="G169" s="84">
        <v>3.9</v>
      </c>
      <c r="H169" s="143">
        <v>-422843</v>
      </c>
      <c r="I169" s="84">
        <v>-1.6</v>
      </c>
    </row>
    <row r="170" spans="1:17" x14ac:dyDescent="0.2">
      <c r="A170" s="254" t="s">
        <v>1320</v>
      </c>
      <c r="B170" s="261" t="s">
        <v>1206</v>
      </c>
      <c r="C170" s="204">
        <v>847764</v>
      </c>
      <c r="D170" s="204">
        <v>2371883</v>
      </c>
      <c r="E170" s="204">
        <v>927653</v>
      </c>
      <c r="F170" s="143">
        <v>554175</v>
      </c>
      <c r="G170" s="84">
        <v>188.8</v>
      </c>
      <c r="H170" s="143">
        <v>1444230</v>
      </c>
      <c r="I170" s="84">
        <v>155.69999999999999</v>
      </c>
    </row>
    <row r="171" spans="1:17" ht="12.75" customHeight="1" x14ac:dyDescent="0.2">
      <c r="A171" s="268" t="s">
        <v>1062</v>
      </c>
      <c r="B171" s="269" t="s">
        <v>501</v>
      </c>
      <c r="C171" s="204">
        <v>16496869</v>
      </c>
      <c r="D171" s="204">
        <v>45722129</v>
      </c>
      <c r="E171" s="204">
        <v>45242284</v>
      </c>
      <c r="F171" s="143">
        <v>1182014</v>
      </c>
      <c r="G171" s="84">
        <v>7.7</v>
      </c>
      <c r="H171" s="143">
        <v>479845</v>
      </c>
      <c r="I171" s="84">
        <v>1.1000000000000001</v>
      </c>
    </row>
    <row r="172" spans="1:17" ht="12.75" customHeight="1" x14ac:dyDescent="0.2">
      <c r="A172" s="268"/>
      <c r="B172" s="263"/>
      <c r="C172" s="204"/>
      <c r="D172" s="204"/>
      <c r="E172" s="204"/>
      <c r="F172" s="142"/>
      <c r="G172" s="61"/>
      <c r="H172" s="204"/>
      <c r="I172" s="61"/>
    </row>
    <row r="173" spans="1:17" ht="12.75" customHeight="1" x14ac:dyDescent="0.2">
      <c r="A173" s="268"/>
      <c r="B173" s="263"/>
      <c r="C173" s="79" t="s">
        <v>55</v>
      </c>
      <c r="D173" s="204"/>
      <c r="E173" s="204"/>
      <c r="F173" s="142"/>
      <c r="G173" s="61"/>
      <c r="H173" s="204"/>
      <c r="I173" s="61"/>
    </row>
    <row r="174" spans="1:17" x14ac:dyDescent="0.2">
      <c r="A174" s="267" t="s">
        <v>918</v>
      </c>
      <c r="B174" s="261" t="s">
        <v>919</v>
      </c>
      <c r="C174" s="204">
        <v>317192</v>
      </c>
      <c r="D174" s="204">
        <v>876897</v>
      </c>
      <c r="E174" s="204">
        <v>844987</v>
      </c>
      <c r="F174" s="143">
        <v>32013</v>
      </c>
      <c r="G174" s="84">
        <v>11.2</v>
      </c>
      <c r="H174" s="143">
        <v>31910</v>
      </c>
      <c r="I174" s="84">
        <v>3.8</v>
      </c>
    </row>
    <row r="175" spans="1:17" x14ac:dyDescent="0.2">
      <c r="A175" s="254" t="s">
        <v>920</v>
      </c>
      <c r="B175" s="261" t="s">
        <v>921</v>
      </c>
      <c r="C175" s="204">
        <v>4235933</v>
      </c>
      <c r="D175" s="204">
        <v>11554463</v>
      </c>
      <c r="E175" s="204">
        <v>10632445</v>
      </c>
      <c r="F175" s="143">
        <v>649244</v>
      </c>
      <c r="G175" s="84">
        <v>18.100000000000001</v>
      </c>
      <c r="H175" s="143">
        <v>922018</v>
      </c>
      <c r="I175" s="84">
        <v>8.6999999999999993</v>
      </c>
    </row>
    <row r="176" spans="1:17" x14ac:dyDescent="0.2">
      <c r="A176" s="254" t="s">
        <v>922</v>
      </c>
      <c r="B176" s="261" t="s">
        <v>297</v>
      </c>
      <c r="C176" s="204">
        <v>4050936</v>
      </c>
      <c r="D176" s="204">
        <v>11045900</v>
      </c>
      <c r="E176" s="204">
        <v>10068828</v>
      </c>
      <c r="F176" s="143">
        <v>667616</v>
      </c>
      <c r="G176" s="84">
        <v>19.7</v>
      </c>
      <c r="H176" s="143">
        <v>977072</v>
      </c>
      <c r="I176" s="84">
        <v>9.6999999999999993</v>
      </c>
    </row>
    <row r="177" spans="1:17" x14ac:dyDescent="0.2">
      <c r="A177" s="254" t="s">
        <v>1236</v>
      </c>
      <c r="B177" s="207" t="s">
        <v>1280</v>
      </c>
      <c r="C177" s="204">
        <v>1096</v>
      </c>
      <c r="D177" s="204">
        <v>2956</v>
      </c>
      <c r="E177" s="204">
        <v>5332</v>
      </c>
      <c r="F177" s="143">
        <v>-549</v>
      </c>
      <c r="G177" s="84">
        <v>-33.4</v>
      </c>
      <c r="H177" s="143">
        <v>-2376</v>
      </c>
      <c r="I177" s="84">
        <v>-44.6</v>
      </c>
      <c r="K177"/>
      <c r="L177"/>
      <c r="M177"/>
      <c r="N177"/>
      <c r="O177"/>
      <c r="P177"/>
      <c r="Q177"/>
    </row>
    <row r="178" spans="1:17" x14ac:dyDescent="0.2">
      <c r="A178" s="254" t="s">
        <v>1399</v>
      </c>
      <c r="B178" s="207" t="s">
        <v>298</v>
      </c>
      <c r="C178" s="204">
        <v>77246</v>
      </c>
      <c r="D178" s="204">
        <v>199489</v>
      </c>
      <c r="E178" s="204">
        <v>224458</v>
      </c>
      <c r="F178" s="143">
        <v>344</v>
      </c>
      <c r="G178" s="84">
        <v>0.4</v>
      </c>
      <c r="H178" s="143">
        <v>-24969</v>
      </c>
      <c r="I178" s="84">
        <v>-11.1</v>
      </c>
    </row>
    <row r="179" spans="1:17" x14ac:dyDescent="0.2">
      <c r="A179" s="254" t="s">
        <v>1400</v>
      </c>
      <c r="B179" s="207" t="s">
        <v>299</v>
      </c>
      <c r="C179" s="204">
        <v>87702</v>
      </c>
      <c r="D179" s="204">
        <v>245961</v>
      </c>
      <c r="E179" s="204">
        <v>222264</v>
      </c>
      <c r="F179" s="143">
        <v>14719</v>
      </c>
      <c r="G179" s="84">
        <v>20.2</v>
      </c>
      <c r="H179" s="143">
        <v>23697</v>
      </c>
      <c r="I179" s="84">
        <v>10.7</v>
      </c>
    </row>
    <row r="180" spans="1:17" x14ac:dyDescent="0.2">
      <c r="A180" s="254" t="s">
        <v>370</v>
      </c>
      <c r="B180" s="207" t="s">
        <v>300</v>
      </c>
      <c r="C180" s="204">
        <v>151152</v>
      </c>
      <c r="D180" s="204">
        <v>428478</v>
      </c>
      <c r="E180" s="204">
        <v>392934</v>
      </c>
      <c r="F180" s="143">
        <v>17504</v>
      </c>
      <c r="G180" s="84">
        <v>13.1</v>
      </c>
      <c r="H180" s="143">
        <v>35544</v>
      </c>
      <c r="I180" s="84">
        <v>9</v>
      </c>
    </row>
    <row r="181" spans="1:17" x14ac:dyDescent="0.2">
      <c r="A181" s="254" t="s">
        <v>371</v>
      </c>
      <c r="B181" s="261" t="s">
        <v>301</v>
      </c>
      <c r="C181" s="204">
        <v>20722</v>
      </c>
      <c r="D181" s="204">
        <v>55636</v>
      </c>
      <c r="E181" s="204">
        <v>75523</v>
      </c>
      <c r="F181" s="143">
        <v>-5041</v>
      </c>
      <c r="G181" s="84">
        <v>-19.600000000000001</v>
      </c>
      <c r="H181" s="143">
        <v>-19887</v>
      </c>
      <c r="I181" s="84">
        <v>-26.3</v>
      </c>
    </row>
    <row r="182" spans="1:17" x14ac:dyDescent="0.2">
      <c r="A182" s="254" t="s">
        <v>372</v>
      </c>
      <c r="B182" s="261" t="s">
        <v>1014</v>
      </c>
      <c r="C182" s="204">
        <v>164274</v>
      </c>
      <c r="D182" s="204">
        <v>452937</v>
      </c>
      <c r="E182" s="204">
        <v>488081</v>
      </c>
      <c r="F182" s="143">
        <v>-13326</v>
      </c>
      <c r="G182" s="84">
        <v>-7.5</v>
      </c>
      <c r="H182" s="143">
        <v>-35144</v>
      </c>
      <c r="I182" s="84">
        <v>-7.2</v>
      </c>
    </row>
    <row r="183" spans="1:17" x14ac:dyDescent="0.2">
      <c r="A183" s="254" t="s">
        <v>1234</v>
      </c>
      <c r="B183" s="261" t="s">
        <v>1015</v>
      </c>
      <c r="C183" s="204">
        <v>1018883</v>
      </c>
      <c r="D183" s="204">
        <v>2988417</v>
      </c>
      <c r="E183" s="204">
        <v>2827604</v>
      </c>
      <c r="F183" s="143">
        <v>99869</v>
      </c>
      <c r="G183" s="84">
        <v>10.9</v>
      </c>
      <c r="H183" s="143">
        <v>160813</v>
      </c>
      <c r="I183" s="84">
        <v>5.7</v>
      </c>
    </row>
    <row r="184" spans="1:17" x14ac:dyDescent="0.2">
      <c r="A184" s="254" t="s">
        <v>1235</v>
      </c>
      <c r="B184" s="261" t="s">
        <v>1016</v>
      </c>
      <c r="C184" s="204">
        <v>3032046</v>
      </c>
      <c r="D184" s="204">
        <v>8057459</v>
      </c>
      <c r="E184" s="204">
        <v>7241236</v>
      </c>
      <c r="F184" s="143">
        <v>567739</v>
      </c>
      <c r="G184" s="84">
        <v>23</v>
      </c>
      <c r="H184" s="143">
        <v>816223</v>
      </c>
      <c r="I184" s="84">
        <v>11.3</v>
      </c>
    </row>
    <row r="185" spans="1:17" x14ac:dyDescent="0.2">
      <c r="A185" s="254" t="s">
        <v>1320</v>
      </c>
      <c r="B185" s="261" t="s">
        <v>1206</v>
      </c>
      <c r="C185" s="204">
        <v>135460</v>
      </c>
      <c r="D185" s="204">
        <v>366201</v>
      </c>
      <c r="E185" s="204">
        <v>141859</v>
      </c>
      <c r="F185" s="143">
        <v>90929</v>
      </c>
      <c r="G185" s="84">
        <v>204.2</v>
      </c>
      <c r="H185" s="143">
        <v>224342</v>
      </c>
      <c r="I185" s="84">
        <v>158.1</v>
      </c>
    </row>
    <row r="186" spans="1:17" ht="12.75" customHeight="1" x14ac:dyDescent="0.2">
      <c r="A186" s="268" t="s">
        <v>1062</v>
      </c>
      <c r="B186" s="269" t="s">
        <v>501</v>
      </c>
      <c r="C186" s="204">
        <v>4688586</v>
      </c>
      <c r="D186" s="204">
        <v>12797564</v>
      </c>
      <c r="E186" s="204">
        <v>11619303</v>
      </c>
      <c r="F186" s="143">
        <v>772187</v>
      </c>
      <c r="G186" s="84">
        <v>19.7</v>
      </c>
      <c r="H186" s="143">
        <v>1178261</v>
      </c>
      <c r="I186" s="84">
        <v>10.1</v>
      </c>
    </row>
    <row r="187" spans="1:17" ht="12.75" customHeight="1" x14ac:dyDescent="0.2">
      <c r="A187" s="268"/>
      <c r="B187" s="263"/>
      <c r="C187" s="204"/>
      <c r="D187" s="204"/>
      <c r="E187" s="204"/>
      <c r="F187" s="142"/>
      <c r="G187" s="61"/>
      <c r="H187" s="204"/>
      <c r="I187" s="61"/>
    </row>
    <row r="188" spans="1:17" ht="12.75" customHeight="1" x14ac:dyDescent="0.2">
      <c r="A188" s="268"/>
      <c r="B188" s="263"/>
      <c r="C188" s="79" t="s">
        <v>56</v>
      </c>
      <c r="D188" s="204"/>
      <c r="E188" s="204"/>
      <c r="F188" s="142"/>
      <c r="G188" s="61"/>
      <c r="H188" s="204"/>
      <c r="I188" s="61"/>
    </row>
    <row r="189" spans="1:17" x14ac:dyDescent="0.2">
      <c r="A189" s="267" t="s">
        <v>918</v>
      </c>
      <c r="B189" s="261" t="s">
        <v>919</v>
      </c>
      <c r="C189" s="204">
        <v>55844</v>
      </c>
      <c r="D189" s="204">
        <v>149732</v>
      </c>
      <c r="E189" s="204">
        <v>156947</v>
      </c>
      <c r="F189" s="143">
        <v>3586</v>
      </c>
      <c r="G189" s="84">
        <v>6.9</v>
      </c>
      <c r="H189" s="143">
        <v>-7215</v>
      </c>
      <c r="I189" s="84">
        <v>-4.5999999999999996</v>
      </c>
    </row>
    <row r="190" spans="1:17" x14ac:dyDescent="0.2">
      <c r="A190" s="254" t="s">
        <v>920</v>
      </c>
      <c r="B190" s="261" t="s">
        <v>921</v>
      </c>
      <c r="C190" s="204">
        <v>1295388</v>
      </c>
      <c r="D190" s="204">
        <v>3631750</v>
      </c>
      <c r="E190" s="204">
        <v>3409340</v>
      </c>
      <c r="F190" s="143">
        <v>209578</v>
      </c>
      <c r="G190" s="84">
        <v>19.3</v>
      </c>
      <c r="H190" s="143">
        <v>222410</v>
      </c>
      <c r="I190" s="84">
        <v>6.5</v>
      </c>
    </row>
    <row r="191" spans="1:17" x14ac:dyDescent="0.2">
      <c r="A191" s="254" t="s">
        <v>922</v>
      </c>
      <c r="B191" s="261" t="s">
        <v>297</v>
      </c>
      <c r="C191" s="204">
        <v>1232979</v>
      </c>
      <c r="D191" s="204">
        <v>3446853</v>
      </c>
      <c r="E191" s="204">
        <v>3205639</v>
      </c>
      <c r="F191" s="143">
        <v>223146</v>
      </c>
      <c r="G191" s="84">
        <v>22.1</v>
      </c>
      <c r="H191" s="143">
        <v>241214</v>
      </c>
      <c r="I191" s="84">
        <v>7.5</v>
      </c>
      <c r="K191"/>
      <c r="L191"/>
      <c r="M191"/>
      <c r="N191"/>
      <c r="O191"/>
      <c r="P191"/>
      <c r="Q191"/>
    </row>
    <row r="192" spans="1:17" x14ac:dyDescent="0.2">
      <c r="A192" s="254" t="s">
        <v>1236</v>
      </c>
      <c r="B192" s="207" t="s">
        <v>1280</v>
      </c>
      <c r="C192" s="204">
        <v>13</v>
      </c>
      <c r="D192" s="204">
        <v>43</v>
      </c>
      <c r="E192" s="204">
        <v>19</v>
      </c>
      <c r="F192" s="143">
        <v>11</v>
      </c>
      <c r="G192" s="84" t="s">
        <v>1769</v>
      </c>
      <c r="H192" s="143">
        <v>24</v>
      </c>
      <c r="I192" s="84" t="s">
        <v>1769</v>
      </c>
    </row>
    <row r="193" spans="1:17" x14ac:dyDescent="0.2">
      <c r="A193" s="254" t="s">
        <v>1399</v>
      </c>
      <c r="B193" s="207" t="s">
        <v>298</v>
      </c>
      <c r="C193" s="204">
        <v>3848</v>
      </c>
      <c r="D193" s="204">
        <v>12565</v>
      </c>
      <c r="E193" s="204">
        <v>12450</v>
      </c>
      <c r="F193" s="143">
        <v>-140</v>
      </c>
      <c r="G193" s="84">
        <v>-3.5</v>
      </c>
      <c r="H193" s="143">
        <v>115</v>
      </c>
      <c r="I193" s="84">
        <v>0.9</v>
      </c>
    </row>
    <row r="194" spans="1:17" x14ac:dyDescent="0.2">
      <c r="A194" s="254" t="s">
        <v>1400</v>
      </c>
      <c r="B194" s="207" t="s">
        <v>299</v>
      </c>
      <c r="C194" s="204">
        <v>44618</v>
      </c>
      <c r="D194" s="204">
        <v>117996</v>
      </c>
      <c r="E194" s="204">
        <v>129031</v>
      </c>
      <c r="F194" s="143">
        <v>1992</v>
      </c>
      <c r="G194" s="84">
        <v>4.7</v>
      </c>
      <c r="H194" s="143">
        <v>-11035</v>
      </c>
      <c r="I194" s="84">
        <v>-8.6</v>
      </c>
    </row>
    <row r="195" spans="1:17" x14ac:dyDescent="0.2">
      <c r="A195" s="254" t="s">
        <v>370</v>
      </c>
      <c r="B195" s="207" t="s">
        <v>300</v>
      </c>
      <c r="C195" s="204">
        <v>7366</v>
      </c>
      <c r="D195" s="204">
        <v>19128</v>
      </c>
      <c r="E195" s="204">
        <v>15446</v>
      </c>
      <c r="F195" s="143">
        <v>1723</v>
      </c>
      <c r="G195" s="84">
        <v>30.5</v>
      </c>
      <c r="H195" s="143">
        <v>3682</v>
      </c>
      <c r="I195" s="84">
        <v>23.8</v>
      </c>
    </row>
    <row r="196" spans="1:17" x14ac:dyDescent="0.2">
      <c r="A196" s="254" t="s">
        <v>371</v>
      </c>
      <c r="B196" s="261" t="s">
        <v>301</v>
      </c>
      <c r="C196" s="204">
        <v>1927</v>
      </c>
      <c r="D196" s="204">
        <v>6648</v>
      </c>
      <c r="E196" s="204">
        <v>7693</v>
      </c>
      <c r="F196" s="143">
        <v>-1125</v>
      </c>
      <c r="G196" s="84">
        <v>-36.9</v>
      </c>
      <c r="H196" s="143">
        <v>-1045</v>
      </c>
      <c r="I196" s="84">
        <v>-13.6</v>
      </c>
    </row>
    <row r="197" spans="1:17" x14ac:dyDescent="0.2">
      <c r="A197" s="254" t="s">
        <v>372</v>
      </c>
      <c r="B197" s="261" t="s">
        <v>1014</v>
      </c>
      <c r="C197" s="204">
        <v>60481</v>
      </c>
      <c r="D197" s="204">
        <v>178255</v>
      </c>
      <c r="E197" s="204">
        <v>195986</v>
      </c>
      <c r="F197" s="143">
        <v>-12432</v>
      </c>
      <c r="G197" s="84">
        <v>-17.100000000000001</v>
      </c>
      <c r="H197" s="143">
        <v>-17731</v>
      </c>
      <c r="I197" s="84">
        <v>-9</v>
      </c>
    </row>
    <row r="198" spans="1:17" x14ac:dyDescent="0.2">
      <c r="A198" s="254" t="s">
        <v>1234</v>
      </c>
      <c r="B198" s="261" t="s">
        <v>1015</v>
      </c>
      <c r="C198" s="204">
        <v>162360</v>
      </c>
      <c r="D198" s="204">
        <v>435909</v>
      </c>
      <c r="E198" s="204">
        <v>439034</v>
      </c>
      <c r="F198" s="143">
        <v>1757</v>
      </c>
      <c r="G198" s="84">
        <v>1.1000000000000001</v>
      </c>
      <c r="H198" s="143">
        <v>-3125</v>
      </c>
      <c r="I198" s="84">
        <v>-0.7</v>
      </c>
    </row>
    <row r="199" spans="1:17" x14ac:dyDescent="0.2">
      <c r="A199" s="254" t="s">
        <v>1235</v>
      </c>
      <c r="B199" s="261" t="s">
        <v>1016</v>
      </c>
      <c r="C199" s="204">
        <v>1070619</v>
      </c>
      <c r="D199" s="204">
        <v>3010952</v>
      </c>
      <c r="E199" s="204">
        <v>2766604</v>
      </c>
      <c r="F199" s="143">
        <v>221382</v>
      </c>
      <c r="G199" s="84">
        <v>26.1</v>
      </c>
      <c r="H199" s="143">
        <v>244348</v>
      </c>
      <c r="I199" s="84">
        <v>8.8000000000000007</v>
      </c>
    </row>
    <row r="200" spans="1:17" x14ac:dyDescent="0.2">
      <c r="A200" s="254" t="s">
        <v>1320</v>
      </c>
      <c r="B200" s="261" t="s">
        <v>1206</v>
      </c>
      <c r="C200" s="204">
        <v>40238</v>
      </c>
      <c r="D200" s="204">
        <v>111245</v>
      </c>
      <c r="E200" s="204">
        <v>45085</v>
      </c>
      <c r="F200" s="143">
        <v>25975</v>
      </c>
      <c r="G200" s="84">
        <v>182.1</v>
      </c>
      <c r="H200" s="143">
        <v>66160</v>
      </c>
      <c r="I200" s="84">
        <v>146.69999999999999</v>
      </c>
    </row>
    <row r="201" spans="1:17" ht="12.75" customHeight="1" x14ac:dyDescent="0.2">
      <c r="A201" s="268" t="s">
        <v>1062</v>
      </c>
      <c r="B201" s="269" t="s">
        <v>501</v>
      </c>
      <c r="C201" s="204">
        <v>1391476</v>
      </c>
      <c r="D201" s="204">
        <v>3892725</v>
      </c>
      <c r="E201" s="204">
        <v>3611361</v>
      </c>
      <c r="F201" s="143">
        <v>239148</v>
      </c>
      <c r="G201" s="84">
        <v>20.8</v>
      </c>
      <c r="H201" s="143">
        <v>281364</v>
      </c>
      <c r="I201" s="84">
        <v>7.8</v>
      </c>
    </row>
    <row r="202" spans="1:17" ht="12.75" customHeight="1" x14ac:dyDescent="0.2">
      <c r="A202" s="268"/>
      <c r="B202" s="263"/>
      <c r="C202" s="204"/>
      <c r="D202" s="204"/>
      <c r="E202" s="204"/>
      <c r="F202" s="142"/>
      <c r="G202" s="61"/>
      <c r="H202" s="204"/>
      <c r="I202" s="61"/>
    </row>
    <row r="203" spans="1:17" ht="12.75" customHeight="1" x14ac:dyDescent="0.2">
      <c r="A203" s="268"/>
      <c r="B203" s="263"/>
      <c r="C203" s="79" t="s">
        <v>57</v>
      </c>
      <c r="D203" s="204"/>
      <c r="E203" s="204"/>
      <c r="F203" s="142"/>
      <c r="G203" s="61"/>
      <c r="H203" s="204"/>
      <c r="I203" s="61"/>
    </row>
    <row r="204" spans="1:17" x14ac:dyDescent="0.2">
      <c r="A204" s="267" t="s">
        <v>918</v>
      </c>
      <c r="B204" s="261" t="s">
        <v>919</v>
      </c>
      <c r="C204" s="204">
        <v>110948</v>
      </c>
      <c r="D204" s="204">
        <v>300343</v>
      </c>
      <c r="E204" s="204">
        <v>316675</v>
      </c>
      <c r="F204" s="143">
        <v>4163</v>
      </c>
      <c r="G204" s="84">
        <v>3.9</v>
      </c>
      <c r="H204" s="143">
        <v>-16332</v>
      </c>
      <c r="I204" s="84">
        <v>-5.2</v>
      </c>
    </row>
    <row r="205" spans="1:17" x14ac:dyDescent="0.2">
      <c r="A205" s="254" t="s">
        <v>920</v>
      </c>
      <c r="B205" s="261" t="s">
        <v>921</v>
      </c>
      <c r="C205" s="204">
        <v>3324435</v>
      </c>
      <c r="D205" s="204">
        <v>9230638</v>
      </c>
      <c r="E205" s="204">
        <v>8018616</v>
      </c>
      <c r="F205" s="143">
        <v>554835</v>
      </c>
      <c r="G205" s="84">
        <v>20</v>
      </c>
      <c r="H205" s="143">
        <v>1212022</v>
      </c>
      <c r="I205" s="84">
        <v>15.1</v>
      </c>
      <c r="K205"/>
      <c r="L205"/>
      <c r="M205"/>
      <c r="N205"/>
      <c r="O205"/>
      <c r="P205"/>
      <c r="Q205"/>
    </row>
    <row r="206" spans="1:17" x14ac:dyDescent="0.2">
      <c r="A206" s="254" t="s">
        <v>922</v>
      </c>
      <c r="B206" s="261" t="s">
        <v>297</v>
      </c>
      <c r="C206" s="204">
        <v>3217832</v>
      </c>
      <c r="D206" s="204">
        <v>8892488</v>
      </c>
      <c r="E206" s="204">
        <v>7654135</v>
      </c>
      <c r="F206" s="143">
        <v>581821</v>
      </c>
      <c r="G206" s="84">
        <v>22.1</v>
      </c>
      <c r="H206" s="143">
        <v>1238353</v>
      </c>
      <c r="I206" s="84">
        <v>16.2</v>
      </c>
    </row>
    <row r="207" spans="1:17" x14ac:dyDescent="0.2">
      <c r="A207" s="254" t="s">
        <v>1236</v>
      </c>
      <c r="B207" s="207" t="s">
        <v>1280</v>
      </c>
      <c r="C207" s="204">
        <v>7166</v>
      </c>
      <c r="D207" s="204">
        <v>19363</v>
      </c>
      <c r="E207" s="204">
        <v>18706</v>
      </c>
      <c r="F207" s="143">
        <v>273</v>
      </c>
      <c r="G207" s="84">
        <v>4</v>
      </c>
      <c r="H207" s="143">
        <v>657</v>
      </c>
      <c r="I207" s="84">
        <v>3.5</v>
      </c>
    </row>
    <row r="208" spans="1:17" x14ac:dyDescent="0.2">
      <c r="A208" s="254" t="s">
        <v>1399</v>
      </c>
      <c r="B208" s="207" t="s">
        <v>298</v>
      </c>
      <c r="C208" s="204">
        <v>52620</v>
      </c>
      <c r="D208" s="204">
        <v>144321</v>
      </c>
      <c r="E208" s="204">
        <v>171308</v>
      </c>
      <c r="F208" s="143">
        <v>-2945</v>
      </c>
      <c r="G208" s="84">
        <v>-5.3</v>
      </c>
      <c r="H208" s="143">
        <v>-26987</v>
      </c>
      <c r="I208" s="84">
        <v>-15.8</v>
      </c>
    </row>
    <row r="209" spans="1:17" x14ac:dyDescent="0.2">
      <c r="A209" s="254" t="s">
        <v>1400</v>
      </c>
      <c r="B209" s="207" t="s">
        <v>299</v>
      </c>
      <c r="C209" s="204">
        <v>34368</v>
      </c>
      <c r="D209" s="204">
        <v>97332</v>
      </c>
      <c r="E209" s="204">
        <v>92474</v>
      </c>
      <c r="F209" s="143">
        <v>2460</v>
      </c>
      <c r="G209" s="84">
        <v>7.7</v>
      </c>
      <c r="H209" s="143">
        <v>4858</v>
      </c>
      <c r="I209" s="84">
        <v>5.3</v>
      </c>
    </row>
    <row r="210" spans="1:17" x14ac:dyDescent="0.2">
      <c r="A210" s="254" t="s">
        <v>370</v>
      </c>
      <c r="B210" s="207" t="s">
        <v>300</v>
      </c>
      <c r="C210" s="204">
        <v>16788</v>
      </c>
      <c r="D210" s="204">
        <v>39324</v>
      </c>
      <c r="E210" s="204">
        <v>34195</v>
      </c>
      <c r="F210" s="143">
        <v>4362</v>
      </c>
      <c r="G210" s="84">
        <v>35.1</v>
      </c>
      <c r="H210" s="143">
        <v>5129</v>
      </c>
      <c r="I210" s="84">
        <v>15</v>
      </c>
    </row>
    <row r="211" spans="1:17" x14ac:dyDescent="0.2">
      <c r="A211" s="254" t="s">
        <v>371</v>
      </c>
      <c r="B211" s="261" t="s">
        <v>301</v>
      </c>
      <c r="C211" s="204">
        <v>12746</v>
      </c>
      <c r="D211" s="204">
        <v>31893</v>
      </c>
      <c r="E211" s="204">
        <v>35007</v>
      </c>
      <c r="F211" s="143">
        <v>-1489</v>
      </c>
      <c r="G211" s="84">
        <v>-10.5</v>
      </c>
      <c r="H211" s="143">
        <v>-3114</v>
      </c>
      <c r="I211" s="84">
        <v>-8.9</v>
      </c>
    </row>
    <row r="212" spans="1:17" x14ac:dyDescent="0.2">
      <c r="A212" s="254" t="s">
        <v>372</v>
      </c>
      <c r="B212" s="261" t="s">
        <v>1014</v>
      </c>
      <c r="C212" s="204">
        <v>93855</v>
      </c>
      <c r="D212" s="204">
        <v>306255</v>
      </c>
      <c r="E212" s="204">
        <v>329475</v>
      </c>
      <c r="F212" s="143">
        <v>-25494</v>
      </c>
      <c r="G212" s="84">
        <v>-21.4</v>
      </c>
      <c r="H212" s="143">
        <v>-23220</v>
      </c>
      <c r="I212" s="84">
        <v>-7</v>
      </c>
    </row>
    <row r="213" spans="1:17" x14ac:dyDescent="0.2">
      <c r="A213" s="254" t="s">
        <v>1234</v>
      </c>
      <c r="B213" s="261" t="s">
        <v>1015</v>
      </c>
      <c r="C213" s="204">
        <v>242485</v>
      </c>
      <c r="D213" s="204">
        <v>673390</v>
      </c>
      <c r="E213" s="204">
        <v>661433</v>
      </c>
      <c r="F213" s="143">
        <v>17089</v>
      </c>
      <c r="G213" s="84">
        <v>7.6</v>
      </c>
      <c r="H213" s="143">
        <v>11957</v>
      </c>
      <c r="I213" s="84">
        <v>1.8</v>
      </c>
    </row>
    <row r="214" spans="1:17" x14ac:dyDescent="0.2">
      <c r="A214" s="254" t="s">
        <v>1235</v>
      </c>
      <c r="B214" s="261" t="s">
        <v>1016</v>
      </c>
      <c r="C214" s="204">
        <v>2975347</v>
      </c>
      <c r="D214" s="204">
        <v>8219100</v>
      </c>
      <c r="E214" s="204">
        <v>6992704</v>
      </c>
      <c r="F214" s="143">
        <v>564733</v>
      </c>
      <c r="G214" s="84">
        <v>23.4</v>
      </c>
      <c r="H214" s="143">
        <v>1226396</v>
      </c>
      <c r="I214" s="84">
        <v>17.5</v>
      </c>
    </row>
    <row r="215" spans="1:17" x14ac:dyDescent="0.2">
      <c r="A215" s="254" t="s">
        <v>1320</v>
      </c>
      <c r="B215" s="261" t="s">
        <v>1206</v>
      </c>
      <c r="C215" s="204">
        <v>104329</v>
      </c>
      <c r="D215" s="204">
        <v>288661</v>
      </c>
      <c r="E215" s="204">
        <v>119800</v>
      </c>
      <c r="F215" s="143">
        <v>66173</v>
      </c>
      <c r="G215" s="84">
        <v>173.4</v>
      </c>
      <c r="H215" s="143">
        <v>168861</v>
      </c>
      <c r="I215" s="84">
        <v>141</v>
      </c>
    </row>
    <row r="216" spans="1:17" ht="12.75" customHeight="1" x14ac:dyDescent="0.2">
      <c r="A216" s="268" t="s">
        <v>1062</v>
      </c>
      <c r="B216" s="269" t="s">
        <v>501</v>
      </c>
      <c r="C216" s="204">
        <v>3539710</v>
      </c>
      <c r="D216" s="204">
        <v>9819644</v>
      </c>
      <c r="E216" s="204">
        <v>8455094</v>
      </c>
      <c r="F216" s="143">
        <v>625171</v>
      </c>
      <c r="G216" s="84">
        <v>21.5</v>
      </c>
      <c r="H216" s="143">
        <v>1364550</v>
      </c>
      <c r="I216" s="84">
        <v>16.100000000000001</v>
      </c>
    </row>
    <row r="217" spans="1:17" ht="12.75" customHeight="1" x14ac:dyDescent="0.2">
      <c r="A217" s="268"/>
      <c r="B217" s="263"/>
      <c r="C217" s="204"/>
      <c r="D217" s="204"/>
      <c r="E217" s="204"/>
      <c r="F217" s="142"/>
      <c r="G217" s="61"/>
      <c r="H217" s="204"/>
      <c r="I217" s="61"/>
    </row>
    <row r="218" spans="1:17" ht="12.75" customHeight="1" x14ac:dyDescent="0.2">
      <c r="A218" s="268"/>
      <c r="B218" s="263"/>
      <c r="C218" s="79" t="s">
        <v>58</v>
      </c>
      <c r="D218" s="204"/>
      <c r="E218" s="204"/>
      <c r="F218" s="142"/>
      <c r="G218" s="61"/>
      <c r="H218" s="204"/>
      <c r="I218" s="61"/>
    </row>
    <row r="219" spans="1:17" x14ac:dyDescent="0.2">
      <c r="A219" s="267" t="s">
        <v>918</v>
      </c>
      <c r="B219" s="261" t="s">
        <v>919</v>
      </c>
      <c r="C219" s="204">
        <v>138228</v>
      </c>
      <c r="D219" s="204">
        <v>385932</v>
      </c>
      <c r="E219" s="204">
        <v>396987</v>
      </c>
      <c r="F219" s="143">
        <v>7285</v>
      </c>
      <c r="G219" s="84">
        <v>5.6</v>
      </c>
      <c r="H219" s="143">
        <v>-11055</v>
      </c>
      <c r="I219" s="84">
        <v>-2.8</v>
      </c>
      <c r="K219"/>
      <c r="L219"/>
      <c r="M219"/>
      <c r="N219"/>
      <c r="O219"/>
      <c r="P219"/>
      <c r="Q219"/>
    </row>
    <row r="220" spans="1:17" x14ac:dyDescent="0.2">
      <c r="A220" s="254" t="s">
        <v>920</v>
      </c>
      <c r="B220" s="261" t="s">
        <v>921</v>
      </c>
      <c r="C220" s="204">
        <v>1155871</v>
      </c>
      <c r="D220" s="204">
        <v>3136354</v>
      </c>
      <c r="E220" s="204">
        <v>3272288</v>
      </c>
      <c r="F220" s="143">
        <v>17775</v>
      </c>
      <c r="G220" s="84">
        <v>1.6</v>
      </c>
      <c r="H220" s="143">
        <v>-135934</v>
      </c>
      <c r="I220" s="84">
        <v>-4.2</v>
      </c>
    </row>
    <row r="221" spans="1:17" x14ac:dyDescent="0.2">
      <c r="A221" s="254" t="s">
        <v>922</v>
      </c>
      <c r="B221" s="261" t="s">
        <v>297</v>
      </c>
      <c r="C221" s="204">
        <v>956214</v>
      </c>
      <c r="D221" s="204">
        <v>2595499</v>
      </c>
      <c r="E221" s="204">
        <v>2692617</v>
      </c>
      <c r="F221" s="143">
        <v>16446</v>
      </c>
      <c r="G221" s="84">
        <v>1.8</v>
      </c>
      <c r="H221" s="143">
        <v>-97118</v>
      </c>
      <c r="I221" s="84">
        <v>-3.6</v>
      </c>
    </row>
    <row r="222" spans="1:17" x14ac:dyDescent="0.2">
      <c r="A222" s="254" t="s">
        <v>1236</v>
      </c>
      <c r="B222" s="207" t="s">
        <v>1280</v>
      </c>
      <c r="C222" s="204">
        <v>1852</v>
      </c>
      <c r="D222" s="204">
        <v>3821</v>
      </c>
      <c r="E222" s="204">
        <v>9647</v>
      </c>
      <c r="F222" s="143">
        <v>-1492</v>
      </c>
      <c r="G222" s="84">
        <v>-44.6</v>
      </c>
      <c r="H222" s="143">
        <v>-5826</v>
      </c>
      <c r="I222" s="84">
        <v>-60.4</v>
      </c>
    </row>
    <row r="223" spans="1:17" x14ac:dyDescent="0.2">
      <c r="A223" s="254" t="s">
        <v>1399</v>
      </c>
      <c r="B223" s="207" t="s">
        <v>298</v>
      </c>
      <c r="C223" s="204">
        <v>25995</v>
      </c>
      <c r="D223" s="204">
        <v>74057</v>
      </c>
      <c r="E223" s="204">
        <v>90824</v>
      </c>
      <c r="F223" s="143">
        <v>-1298</v>
      </c>
      <c r="G223" s="84">
        <v>-4.8</v>
      </c>
      <c r="H223" s="143">
        <v>-16767</v>
      </c>
      <c r="I223" s="84">
        <v>-18.5</v>
      </c>
    </row>
    <row r="224" spans="1:17" x14ac:dyDescent="0.2">
      <c r="A224" s="254" t="s">
        <v>1400</v>
      </c>
      <c r="B224" s="207" t="s">
        <v>299</v>
      </c>
      <c r="C224" s="204">
        <v>106369</v>
      </c>
      <c r="D224" s="204">
        <v>287140</v>
      </c>
      <c r="E224" s="204">
        <v>282497</v>
      </c>
      <c r="F224" s="143">
        <v>10723</v>
      </c>
      <c r="G224" s="84">
        <v>11.2</v>
      </c>
      <c r="H224" s="143">
        <v>4643</v>
      </c>
      <c r="I224" s="84">
        <v>1.6</v>
      </c>
    </row>
    <row r="225" spans="1:17" x14ac:dyDescent="0.2">
      <c r="A225" s="254" t="s">
        <v>370</v>
      </c>
      <c r="B225" s="207" t="s">
        <v>300</v>
      </c>
      <c r="C225" s="204">
        <v>4016</v>
      </c>
      <c r="D225" s="204">
        <v>20927</v>
      </c>
      <c r="E225" s="204">
        <v>14009</v>
      </c>
      <c r="F225" s="143">
        <v>-642</v>
      </c>
      <c r="G225" s="84">
        <v>-13.8</v>
      </c>
      <c r="H225" s="143">
        <v>6918</v>
      </c>
      <c r="I225" s="84">
        <v>49.4</v>
      </c>
    </row>
    <row r="226" spans="1:17" x14ac:dyDescent="0.2">
      <c r="A226" s="254" t="s">
        <v>371</v>
      </c>
      <c r="B226" s="261" t="s">
        <v>301</v>
      </c>
      <c r="C226" s="204">
        <v>46065</v>
      </c>
      <c r="D226" s="204">
        <v>144915</v>
      </c>
      <c r="E226" s="204">
        <v>151191</v>
      </c>
      <c r="F226" s="143">
        <v>1491</v>
      </c>
      <c r="G226" s="84">
        <v>3.3</v>
      </c>
      <c r="H226" s="143">
        <v>-6276</v>
      </c>
      <c r="I226" s="84">
        <v>-4.2</v>
      </c>
    </row>
    <row r="227" spans="1:17" x14ac:dyDescent="0.2">
      <c r="A227" s="254" t="s">
        <v>372</v>
      </c>
      <c r="B227" s="261" t="s">
        <v>1014</v>
      </c>
      <c r="C227" s="204">
        <v>153587</v>
      </c>
      <c r="D227" s="204">
        <v>395932</v>
      </c>
      <c r="E227" s="204">
        <v>428479</v>
      </c>
      <c r="F227" s="143">
        <v>-169</v>
      </c>
      <c r="G227" s="84">
        <v>-0.1</v>
      </c>
      <c r="H227" s="143">
        <v>-32547</v>
      </c>
      <c r="I227" s="84">
        <v>-7.6</v>
      </c>
    </row>
    <row r="228" spans="1:17" x14ac:dyDescent="0.2">
      <c r="A228" s="254" t="s">
        <v>1234</v>
      </c>
      <c r="B228" s="261" t="s">
        <v>1015</v>
      </c>
      <c r="C228" s="204">
        <v>403198</v>
      </c>
      <c r="D228" s="204">
        <v>1136054</v>
      </c>
      <c r="E228" s="204">
        <v>1125349</v>
      </c>
      <c r="F228" s="143">
        <v>24777</v>
      </c>
      <c r="G228" s="84">
        <v>6.5</v>
      </c>
      <c r="H228" s="143">
        <v>10705</v>
      </c>
      <c r="I228" s="84">
        <v>1</v>
      </c>
    </row>
    <row r="229" spans="1:17" x14ac:dyDescent="0.2">
      <c r="A229" s="254" t="s">
        <v>1235</v>
      </c>
      <c r="B229" s="261" t="s">
        <v>1016</v>
      </c>
      <c r="C229" s="204">
        <v>553019</v>
      </c>
      <c r="D229" s="204">
        <v>1459454</v>
      </c>
      <c r="E229" s="204">
        <v>1567269</v>
      </c>
      <c r="F229" s="143">
        <v>-8324</v>
      </c>
      <c r="G229" s="84">
        <v>-1.5</v>
      </c>
      <c r="H229" s="143">
        <v>-107815</v>
      </c>
      <c r="I229" s="84">
        <v>-6.9</v>
      </c>
    </row>
    <row r="230" spans="1:17" x14ac:dyDescent="0.2">
      <c r="A230" s="254" t="s">
        <v>1320</v>
      </c>
      <c r="B230" s="261" t="s">
        <v>1206</v>
      </c>
      <c r="C230" s="204">
        <v>77304</v>
      </c>
      <c r="D230" s="204">
        <v>212380</v>
      </c>
      <c r="E230" s="204">
        <v>72762</v>
      </c>
      <c r="F230" s="143">
        <v>54447</v>
      </c>
      <c r="G230" s="84">
        <v>238.2</v>
      </c>
      <c r="H230" s="143">
        <v>139618</v>
      </c>
      <c r="I230" s="84">
        <v>191.9</v>
      </c>
    </row>
    <row r="231" spans="1:17" ht="12.75" customHeight="1" x14ac:dyDescent="0.2">
      <c r="A231" s="268" t="s">
        <v>1062</v>
      </c>
      <c r="B231" s="269" t="s">
        <v>501</v>
      </c>
      <c r="C231" s="204">
        <v>1371395</v>
      </c>
      <c r="D231" s="204">
        <v>3734658</v>
      </c>
      <c r="E231" s="204">
        <v>3742051</v>
      </c>
      <c r="F231" s="143">
        <v>79488</v>
      </c>
      <c r="G231" s="84">
        <v>6.2</v>
      </c>
      <c r="H231" s="143">
        <v>-7393</v>
      </c>
      <c r="I231" s="84">
        <v>-0.2</v>
      </c>
    </row>
    <row r="232" spans="1:17" x14ac:dyDescent="0.2">
      <c r="A232" s="268"/>
      <c r="B232" s="263"/>
      <c r="C232" s="204"/>
      <c r="D232" s="204"/>
      <c r="E232" s="204"/>
      <c r="F232" s="142"/>
      <c r="G232" s="61"/>
      <c r="H232" s="204"/>
      <c r="I232" s="61"/>
    </row>
    <row r="233" spans="1:17" x14ac:dyDescent="0.2">
      <c r="A233" s="268"/>
      <c r="B233" s="263"/>
      <c r="C233" s="79" t="s">
        <v>59</v>
      </c>
      <c r="D233" s="204"/>
      <c r="E233" s="204"/>
      <c r="F233" s="142"/>
      <c r="G233" s="61"/>
      <c r="H233" s="204"/>
      <c r="I233" s="61"/>
      <c r="K233"/>
      <c r="L233"/>
      <c r="M233"/>
      <c r="N233"/>
      <c r="O233"/>
      <c r="P233"/>
      <c r="Q233"/>
    </row>
    <row r="234" spans="1:17" x14ac:dyDescent="0.2">
      <c r="A234" s="267" t="s">
        <v>918</v>
      </c>
      <c r="B234" s="261" t="s">
        <v>919</v>
      </c>
      <c r="C234" s="204">
        <v>240426</v>
      </c>
      <c r="D234" s="204">
        <v>627014</v>
      </c>
      <c r="E234" s="204">
        <v>614317</v>
      </c>
      <c r="F234" s="143">
        <v>43259</v>
      </c>
      <c r="G234" s="84">
        <v>21.9</v>
      </c>
      <c r="H234" s="143">
        <v>12697</v>
      </c>
      <c r="I234" s="84">
        <v>2.1</v>
      </c>
    </row>
    <row r="235" spans="1:17" x14ac:dyDescent="0.2">
      <c r="A235" s="254" t="s">
        <v>920</v>
      </c>
      <c r="B235" s="261" t="s">
        <v>921</v>
      </c>
      <c r="C235" s="204">
        <v>1451169</v>
      </c>
      <c r="D235" s="204">
        <v>3835690</v>
      </c>
      <c r="E235" s="204">
        <v>3958546</v>
      </c>
      <c r="F235" s="143">
        <v>58017</v>
      </c>
      <c r="G235" s="84">
        <v>4.2</v>
      </c>
      <c r="H235" s="143">
        <v>-122856</v>
      </c>
      <c r="I235" s="84">
        <v>-3.1</v>
      </c>
    </row>
    <row r="236" spans="1:17" x14ac:dyDescent="0.2">
      <c r="A236" s="254" t="s">
        <v>922</v>
      </c>
      <c r="B236" s="261" t="s">
        <v>297</v>
      </c>
      <c r="C236" s="204">
        <v>1319774</v>
      </c>
      <c r="D236" s="204">
        <v>3473748</v>
      </c>
      <c r="E236" s="204">
        <v>3551713</v>
      </c>
      <c r="F236" s="143">
        <v>104122</v>
      </c>
      <c r="G236" s="84">
        <v>8.6</v>
      </c>
      <c r="H236" s="143">
        <v>-77965</v>
      </c>
      <c r="I236" s="84">
        <v>-2.2000000000000002</v>
      </c>
    </row>
    <row r="237" spans="1:17" x14ac:dyDescent="0.2">
      <c r="A237" s="254" t="s">
        <v>1236</v>
      </c>
      <c r="B237" s="207" t="s">
        <v>1280</v>
      </c>
      <c r="C237" s="204">
        <v>1216</v>
      </c>
      <c r="D237" s="204">
        <v>5101</v>
      </c>
      <c r="E237" s="204">
        <v>7075</v>
      </c>
      <c r="F237" s="143">
        <v>-755</v>
      </c>
      <c r="G237" s="84">
        <v>-38.299999999999997</v>
      </c>
      <c r="H237" s="143">
        <v>-1974</v>
      </c>
      <c r="I237" s="84">
        <v>-27.9</v>
      </c>
    </row>
    <row r="238" spans="1:17" x14ac:dyDescent="0.2">
      <c r="A238" s="254" t="s">
        <v>1399</v>
      </c>
      <c r="B238" s="207" t="s">
        <v>298</v>
      </c>
      <c r="C238" s="204">
        <v>92832</v>
      </c>
      <c r="D238" s="204">
        <v>275196</v>
      </c>
      <c r="E238" s="204">
        <v>300812</v>
      </c>
      <c r="F238" s="143">
        <v>-1939</v>
      </c>
      <c r="G238" s="84">
        <v>-2</v>
      </c>
      <c r="H238" s="143">
        <v>-25616</v>
      </c>
      <c r="I238" s="84">
        <v>-8.5</v>
      </c>
    </row>
    <row r="239" spans="1:17" x14ac:dyDescent="0.2">
      <c r="A239" s="254" t="s">
        <v>1400</v>
      </c>
      <c r="B239" s="207" t="s">
        <v>299</v>
      </c>
      <c r="C239" s="204">
        <v>129843</v>
      </c>
      <c r="D239" s="204">
        <v>306299</v>
      </c>
      <c r="E239" s="204">
        <v>275366</v>
      </c>
      <c r="F239" s="143">
        <v>38705</v>
      </c>
      <c r="G239" s="84">
        <v>42.5</v>
      </c>
      <c r="H239" s="143">
        <v>30933</v>
      </c>
      <c r="I239" s="84">
        <v>11.2</v>
      </c>
    </row>
    <row r="240" spans="1:17" x14ac:dyDescent="0.2">
      <c r="A240" s="254" t="s">
        <v>370</v>
      </c>
      <c r="B240" s="207" t="s">
        <v>300</v>
      </c>
      <c r="C240" s="204">
        <v>16528</v>
      </c>
      <c r="D240" s="204">
        <v>40404</v>
      </c>
      <c r="E240" s="204">
        <v>31078</v>
      </c>
      <c r="F240" s="143">
        <v>7240</v>
      </c>
      <c r="G240" s="84">
        <v>78</v>
      </c>
      <c r="H240" s="143">
        <v>9326</v>
      </c>
      <c r="I240" s="84">
        <v>30</v>
      </c>
    </row>
    <row r="241" spans="1:17" x14ac:dyDescent="0.2">
      <c r="A241" s="254" t="s">
        <v>371</v>
      </c>
      <c r="B241" s="261" t="s">
        <v>301</v>
      </c>
      <c r="C241" s="204">
        <v>9173</v>
      </c>
      <c r="D241" s="204">
        <v>25285</v>
      </c>
      <c r="E241" s="204">
        <v>25577</v>
      </c>
      <c r="F241" s="143">
        <v>-262</v>
      </c>
      <c r="G241" s="84">
        <v>-2.8</v>
      </c>
      <c r="H241" s="143">
        <v>-292</v>
      </c>
      <c r="I241" s="84">
        <v>-1.1000000000000001</v>
      </c>
    </row>
    <row r="242" spans="1:17" x14ac:dyDescent="0.2">
      <c r="A242" s="254" t="s">
        <v>372</v>
      </c>
      <c r="B242" s="261" t="s">
        <v>1014</v>
      </c>
      <c r="C242" s="204">
        <v>122222</v>
      </c>
      <c r="D242" s="204">
        <v>336642</v>
      </c>
      <c r="E242" s="204">
        <v>381247</v>
      </c>
      <c r="F242" s="143">
        <v>-45841</v>
      </c>
      <c r="G242" s="84">
        <v>-27.3</v>
      </c>
      <c r="H242" s="143">
        <v>-44605</v>
      </c>
      <c r="I242" s="84">
        <v>-11.7</v>
      </c>
    </row>
    <row r="243" spans="1:17" x14ac:dyDescent="0.2">
      <c r="A243" s="254" t="s">
        <v>1234</v>
      </c>
      <c r="B243" s="261" t="s">
        <v>1015</v>
      </c>
      <c r="C243" s="204">
        <v>179599</v>
      </c>
      <c r="D243" s="204">
        <v>493449</v>
      </c>
      <c r="E243" s="204">
        <v>513809</v>
      </c>
      <c r="F243" s="143">
        <v>2973</v>
      </c>
      <c r="G243" s="84">
        <v>1.7</v>
      </c>
      <c r="H243" s="143">
        <v>-20360</v>
      </c>
      <c r="I243" s="84">
        <v>-4</v>
      </c>
    </row>
    <row r="244" spans="1:17" x14ac:dyDescent="0.2">
      <c r="A244" s="254" t="s">
        <v>1235</v>
      </c>
      <c r="B244" s="261" t="s">
        <v>1016</v>
      </c>
      <c r="C244" s="204">
        <v>1140168</v>
      </c>
      <c r="D244" s="204">
        <v>2980289</v>
      </c>
      <c r="E244" s="204">
        <v>3037909</v>
      </c>
      <c r="F244" s="143">
        <v>101142</v>
      </c>
      <c r="G244" s="84">
        <v>9.6999999999999993</v>
      </c>
      <c r="H244" s="143">
        <v>-57620</v>
      </c>
      <c r="I244" s="84">
        <v>-1.9</v>
      </c>
    </row>
    <row r="245" spans="1:17" x14ac:dyDescent="0.2">
      <c r="A245" s="254" t="s">
        <v>1320</v>
      </c>
      <c r="B245" s="261" t="s">
        <v>1206</v>
      </c>
      <c r="C245" s="204">
        <v>100701</v>
      </c>
      <c r="D245" s="204">
        <v>279310</v>
      </c>
      <c r="E245" s="204">
        <v>105205</v>
      </c>
      <c r="F245" s="143">
        <v>67838</v>
      </c>
      <c r="G245" s="84">
        <v>206.4</v>
      </c>
      <c r="H245" s="143">
        <v>174105</v>
      </c>
      <c r="I245" s="84">
        <v>165.5</v>
      </c>
    </row>
    <row r="246" spans="1:17" x14ac:dyDescent="0.2">
      <c r="A246" s="268" t="s">
        <v>1062</v>
      </c>
      <c r="B246" s="269" t="s">
        <v>501</v>
      </c>
      <c r="C246" s="204">
        <v>1792299</v>
      </c>
      <c r="D246" s="204">
        <v>4742009</v>
      </c>
      <c r="E246" s="204">
        <v>4678077</v>
      </c>
      <c r="F246" s="143">
        <v>169120</v>
      </c>
      <c r="G246" s="84">
        <v>10.4</v>
      </c>
      <c r="H246" s="143">
        <v>63932</v>
      </c>
      <c r="I246" s="84">
        <v>1.4</v>
      </c>
    </row>
    <row r="247" spans="1:17" x14ac:dyDescent="0.2">
      <c r="A247" s="268"/>
      <c r="B247" s="263"/>
      <c r="C247" s="204"/>
      <c r="D247" s="204"/>
      <c r="E247" s="204"/>
      <c r="F247" s="142"/>
      <c r="G247" s="61"/>
      <c r="H247" s="204"/>
      <c r="I247" s="61"/>
      <c r="K247"/>
      <c r="L247"/>
      <c r="M247"/>
      <c r="N247"/>
      <c r="O247"/>
      <c r="P247"/>
      <c r="Q247"/>
    </row>
    <row r="248" spans="1:17" x14ac:dyDescent="0.2">
      <c r="A248" s="268"/>
      <c r="B248" s="263"/>
      <c r="C248" s="79" t="s">
        <v>327</v>
      </c>
      <c r="D248" s="204"/>
      <c r="E248" s="204"/>
      <c r="F248" s="142"/>
      <c r="G248" s="61"/>
      <c r="H248" s="204"/>
      <c r="I248" s="61"/>
    </row>
    <row r="249" spans="1:17" x14ac:dyDescent="0.2">
      <c r="A249" s="267" t="s">
        <v>918</v>
      </c>
      <c r="B249" s="261" t="s">
        <v>919</v>
      </c>
      <c r="C249" s="204">
        <v>80545</v>
      </c>
      <c r="D249" s="204">
        <v>236696</v>
      </c>
      <c r="E249" s="204">
        <v>237983</v>
      </c>
      <c r="F249" s="143">
        <v>2453</v>
      </c>
      <c r="G249" s="84">
        <v>3.1</v>
      </c>
      <c r="H249" s="143">
        <v>-1287</v>
      </c>
      <c r="I249" s="84">
        <v>-0.5</v>
      </c>
    </row>
    <row r="250" spans="1:17" x14ac:dyDescent="0.2">
      <c r="A250" s="254" t="s">
        <v>920</v>
      </c>
      <c r="B250" s="261" t="s">
        <v>921</v>
      </c>
      <c r="C250" s="204">
        <v>1073337</v>
      </c>
      <c r="D250" s="204">
        <v>2936855</v>
      </c>
      <c r="E250" s="204">
        <v>2815529</v>
      </c>
      <c r="F250" s="143">
        <v>106960</v>
      </c>
      <c r="G250" s="84">
        <v>11.1</v>
      </c>
      <c r="H250" s="143">
        <v>121326</v>
      </c>
      <c r="I250" s="84">
        <v>4.3</v>
      </c>
    </row>
    <row r="251" spans="1:17" x14ac:dyDescent="0.2">
      <c r="A251" s="254" t="s">
        <v>922</v>
      </c>
      <c r="B251" s="261" t="s">
        <v>297</v>
      </c>
      <c r="C251" s="204">
        <v>1017050</v>
      </c>
      <c r="D251" s="204">
        <v>2778892</v>
      </c>
      <c r="E251" s="204">
        <v>2639499</v>
      </c>
      <c r="F251" s="143">
        <v>105860</v>
      </c>
      <c r="G251" s="84">
        <v>11.6</v>
      </c>
      <c r="H251" s="143">
        <v>139393</v>
      </c>
      <c r="I251" s="84">
        <v>5.3</v>
      </c>
    </row>
    <row r="252" spans="1:17" x14ac:dyDescent="0.2">
      <c r="A252" s="254" t="s">
        <v>1236</v>
      </c>
      <c r="B252" s="207" t="s">
        <v>1280</v>
      </c>
      <c r="C252" s="204">
        <v>692</v>
      </c>
      <c r="D252" s="204">
        <v>2152</v>
      </c>
      <c r="E252" s="204">
        <v>3123</v>
      </c>
      <c r="F252" s="143">
        <v>-242</v>
      </c>
      <c r="G252" s="84">
        <v>-25.9</v>
      </c>
      <c r="H252" s="143">
        <v>-971</v>
      </c>
      <c r="I252" s="84">
        <v>-31.1</v>
      </c>
    </row>
    <row r="253" spans="1:17" x14ac:dyDescent="0.2">
      <c r="A253" s="254" t="s">
        <v>1399</v>
      </c>
      <c r="B253" s="207" t="s">
        <v>298</v>
      </c>
      <c r="C253" s="204">
        <v>17282</v>
      </c>
      <c r="D253" s="204">
        <v>47597</v>
      </c>
      <c r="E253" s="204">
        <v>61014</v>
      </c>
      <c r="F253" s="143">
        <v>-4390</v>
      </c>
      <c r="G253" s="84">
        <v>-20.3</v>
      </c>
      <c r="H253" s="143">
        <v>-13417</v>
      </c>
      <c r="I253" s="84">
        <v>-22</v>
      </c>
    </row>
    <row r="254" spans="1:17" x14ac:dyDescent="0.2">
      <c r="A254" s="254" t="s">
        <v>1400</v>
      </c>
      <c r="B254" s="207" t="s">
        <v>299</v>
      </c>
      <c r="C254" s="204">
        <v>56796</v>
      </c>
      <c r="D254" s="204">
        <v>172733</v>
      </c>
      <c r="E254" s="204">
        <v>160048</v>
      </c>
      <c r="F254" s="143">
        <v>5492</v>
      </c>
      <c r="G254" s="84">
        <v>10.7</v>
      </c>
      <c r="H254" s="143">
        <v>12685</v>
      </c>
      <c r="I254" s="84">
        <v>7.9</v>
      </c>
    </row>
    <row r="255" spans="1:17" x14ac:dyDescent="0.2">
      <c r="A255" s="254" t="s">
        <v>370</v>
      </c>
      <c r="B255" s="207" t="s">
        <v>300</v>
      </c>
      <c r="C255" s="204">
        <v>5776</v>
      </c>
      <c r="D255" s="204">
        <v>14202</v>
      </c>
      <c r="E255" s="204">
        <v>13798</v>
      </c>
      <c r="F255" s="143">
        <v>1594</v>
      </c>
      <c r="G255" s="84">
        <v>38.1</v>
      </c>
      <c r="H255" s="143">
        <v>404</v>
      </c>
      <c r="I255" s="84">
        <v>2.9</v>
      </c>
    </row>
    <row r="256" spans="1:17" x14ac:dyDescent="0.2">
      <c r="A256" s="254" t="s">
        <v>371</v>
      </c>
      <c r="B256" s="261" t="s">
        <v>301</v>
      </c>
      <c r="C256" s="204">
        <v>7803</v>
      </c>
      <c r="D256" s="204">
        <v>26034</v>
      </c>
      <c r="E256" s="204">
        <v>25929</v>
      </c>
      <c r="F256" s="143">
        <v>209</v>
      </c>
      <c r="G256" s="84">
        <v>2.8</v>
      </c>
      <c r="H256" s="143">
        <v>105</v>
      </c>
      <c r="I256" s="84">
        <v>0.4</v>
      </c>
    </row>
    <row r="257" spans="1:17" x14ac:dyDescent="0.2">
      <c r="A257" s="254" t="s">
        <v>372</v>
      </c>
      <c r="B257" s="261" t="s">
        <v>1014</v>
      </c>
      <c r="C257" s="204">
        <v>48484</v>
      </c>
      <c r="D257" s="204">
        <v>131931</v>
      </c>
      <c r="E257" s="204">
        <v>150103</v>
      </c>
      <c r="F257" s="143">
        <v>889</v>
      </c>
      <c r="G257" s="84">
        <v>1.9</v>
      </c>
      <c r="H257" s="143">
        <v>-18172</v>
      </c>
      <c r="I257" s="84">
        <v>-12.1</v>
      </c>
    </row>
    <row r="258" spans="1:17" x14ac:dyDescent="0.2">
      <c r="A258" s="254" t="s">
        <v>1234</v>
      </c>
      <c r="B258" s="261" t="s">
        <v>1015</v>
      </c>
      <c r="C258" s="204">
        <v>105601</v>
      </c>
      <c r="D258" s="204">
        <v>293953</v>
      </c>
      <c r="E258" s="204">
        <v>275210</v>
      </c>
      <c r="F258" s="143">
        <v>15390</v>
      </c>
      <c r="G258" s="84">
        <v>17.100000000000001</v>
      </c>
      <c r="H258" s="143">
        <v>18743</v>
      </c>
      <c r="I258" s="84">
        <v>6.8</v>
      </c>
    </row>
    <row r="259" spans="1:17" x14ac:dyDescent="0.2">
      <c r="A259" s="254" t="s">
        <v>1235</v>
      </c>
      <c r="B259" s="261" t="s">
        <v>1016</v>
      </c>
      <c r="C259" s="204">
        <v>911445</v>
      </c>
      <c r="D259" s="204">
        <v>2484939</v>
      </c>
      <c r="E259" s="204">
        <v>2364286</v>
      </c>
      <c r="F259" s="143">
        <v>90463</v>
      </c>
      <c r="G259" s="84">
        <v>11</v>
      </c>
      <c r="H259" s="143">
        <v>120653</v>
      </c>
      <c r="I259" s="84">
        <v>5.0999999999999996</v>
      </c>
    </row>
    <row r="260" spans="1:17" x14ac:dyDescent="0.2">
      <c r="A260" s="254" t="s">
        <v>1320</v>
      </c>
      <c r="B260" s="261" t="s">
        <v>1206</v>
      </c>
      <c r="C260" s="204">
        <v>71564</v>
      </c>
      <c r="D260" s="204">
        <v>194538</v>
      </c>
      <c r="E260" s="204">
        <v>78618</v>
      </c>
      <c r="F260" s="143">
        <v>46707</v>
      </c>
      <c r="G260" s="84">
        <v>187.9</v>
      </c>
      <c r="H260" s="143">
        <v>115920</v>
      </c>
      <c r="I260" s="84">
        <v>147.4</v>
      </c>
    </row>
    <row r="261" spans="1:17" x14ac:dyDescent="0.2">
      <c r="A261" s="268" t="s">
        <v>1062</v>
      </c>
      <c r="B261" s="269" t="s">
        <v>501</v>
      </c>
      <c r="C261" s="204">
        <v>1225440</v>
      </c>
      <c r="D261" s="204">
        <v>3368084</v>
      </c>
      <c r="E261" s="204">
        <v>3132132</v>
      </c>
      <c r="F261" s="143">
        <v>156118</v>
      </c>
      <c r="G261" s="84">
        <v>14.6</v>
      </c>
      <c r="H261" s="143">
        <v>235952</v>
      </c>
      <c r="I261" s="84">
        <v>7.5</v>
      </c>
      <c r="K261"/>
      <c r="L261"/>
      <c r="M261"/>
      <c r="N261"/>
      <c r="O261"/>
      <c r="P261"/>
      <c r="Q261"/>
    </row>
    <row r="262" spans="1:17" x14ac:dyDescent="0.2">
      <c r="A262" s="268"/>
      <c r="B262" s="263"/>
      <c r="C262" s="204"/>
      <c r="D262" s="204"/>
      <c r="E262" s="204"/>
      <c r="F262" s="142"/>
      <c r="G262" s="61"/>
      <c r="H262" s="204"/>
      <c r="I262" s="61"/>
    </row>
    <row r="263" spans="1:17" x14ac:dyDescent="0.2">
      <c r="A263" s="268"/>
      <c r="B263" s="263"/>
      <c r="C263" s="79" t="s">
        <v>328</v>
      </c>
      <c r="D263" s="204"/>
      <c r="E263" s="204"/>
      <c r="F263" s="142"/>
      <c r="G263" s="61"/>
      <c r="H263" s="204"/>
      <c r="I263" s="61"/>
    </row>
    <row r="264" spans="1:17" x14ac:dyDescent="0.2">
      <c r="A264" s="267" t="s">
        <v>918</v>
      </c>
      <c r="B264" s="261" t="s">
        <v>919</v>
      </c>
      <c r="C264" s="204">
        <v>750184</v>
      </c>
      <c r="D264" s="204">
        <v>2072451</v>
      </c>
      <c r="E264" s="204">
        <v>2063472</v>
      </c>
      <c r="F264" s="143">
        <v>41147</v>
      </c>
      <c r="G264" s="84">
        <v>5.8</v>
      </c>
      <c r="H264" s="143">
        <v>8979</v>
      </c>
      <c r="I264" s="84">
        <v>0.4</v>
      </c>
    </row>
    <row r="265" spans="1:17" x14ac:dyDescent="0.2">
      <c r="A265" s="254" t="s">
        <v>920</v>
      </c>
      <c r="B265" s="261" t="s">
        <v>921</v>
      </c>
      <c r="C265" s="204">
        <v>18444630</v>
      </c>
      <c r="D265" s="204">
        <v>50708953</v>
      </c>
      <c r="E265" s="204">
        <v>49356094</v>
      </c>
      <c r="F265" s="143">
        <v>1626333</v>
      </c>
      <c r="G265" s="84">
        <v>9.6999999999999993</v>
      </c>
      <c r="H265" s="143">
        <v>1352859</v>
      </c>
      <c r="I265" s="84">
        <v>2.7</v>
      </c>
    </row>
    <row r="266" spans="1:17" x14ac:dyDescent="0.2">
      <c r="A266" s="254" t="s">
        <v>922</v>
      </c>
      <c r="B266" s="261" t="s">
        <v>297</v>
      </c>
      <c r="C266" s="204">
        <v>17346151</v>
      </c>
      <c r="D266" s="204">
        <v>47644169</v>
      </c>
      <c r="E266" s="204">
        <v>44842143</v>
      </c>
      <c r="F266" s="143">
        <v>2032468</v>
      </c>
      <c r="G266" s="84">
        <v>13.3</v>
      </c>
      <c r="H266" s="143">
        <v>2802026</v>
      </c>
      <c r="I266" s="84">
        <v>6.2</v>
      </c>
    </row>
    <row r="267" spans="1:17" x14ac:dyDescent="0.2">
      <c r="A267" s="254" t="s">
        <v>1236</v>
      </c>
      <c r="B267" s="207" t="s">
        <v>1280</v>
      </c>
      <c r="C267" s="204">
        <v>2355</v>
      </c>
      <c r="D267" s="204">
        <v>10215</v>
      </c>
      <c r="E267" s="204">
        <v>17488</v>
      </c>
      <c r="F267" s="143">
        <v>-2231</v>
      </c>
      <c r="G267" s="84">
        <v>-48.6</v>
      </c>
      <c r="H267" s="143">
        <v>-7273</v>
      </c>
      <c r="I267" s="84">
        <v>-41.6</v>
      </c>
    </row>
    <row r="268" spans="1:17" x14ac:dyDescent="0.2">
      <c r="A268" s="254" t="s">
        <v>1399</v>
      </c>
      <c r="B268" s="207" t="s">
        <v>298</v>
      </c>
      <c r="C268" s="204">
        <v>133634</v>
      </c>
      <c r="D268" s="204">
        <v>357845</v>
      </c>
      <c r="E268" s="204">
        <v>421782</v>
      </c>
      <c r="F268" s="143">
        <v>-9469</v>
      </c>
      <c r="G268" s="84">
        <v>-6.6</v>
      </c>
      <c r="H268" s="143">
        <v>-63937</v>
      </c>
      <c r="I268" s="84">
        <v>-15.2</v>
      </c>
    </row>
    <row r="269" spans="1:17" x14ac:dyDescent="0.2">
      <c r="A269" s="254" t="s">
        <v>1400</v>
      </c>
      <c r="B269" s="207" t="s">
        <v>299</v>
      </c>
      <c r="C269" s="204">
        <v>394816</v>
      </c>
      <c r="D269" s="204">
        <v>1123901</v>
      </c>
      <c r="E269" s="204">
        <v>1054774</v>
      </c>
      <c r="F269" s="143">
        <v>27018</v>
      </c>
      <c r="G269" s="84">
        <v>7.3</v>
      </c>
      <c r="H269" s="143">
        <v>69127</v>
      </c>
      <c r="I269" s="84">
        <v>6.6</v>
      </c>
    </row>
    <row r="270" spans="1:17" x14ac:dyDescent="0.2">
      <c r="A270" s="254" t="s">
        <v>370</v>
      </c>
      <c r="B270" s="207" t="s">
        <v>300</v>
      </c>
      <c r="C270" s="204">
        <v>219379</v>
      </c>
      <c r="D270" s="204">
        <v>580499</v>
      </c>
      <c r="E270" s="204">
        <v>569435</v>
      </c>
      <c r="F270" s="143">
        <v>25815</v>
      </c>
      <c r="G270" s="84">
        <v>13.3</v>
      </c>
      <c r="H270" s="143">
        <v>11064</v>
      </c>
      <c r="I270" s="84">
        <v>1.9</v>
      </c>
    </row>
    <row r="271" spans="1:17" x14ac:dyDescent="0.2">
      <c r="A271" s="254" t="s">
        <v>371</v>
      </c>
      <c r="B271" s="261" t="s">
        <v>301</v>
      </c>
      <c r="C271" s="204">
        <v>701024</v>
      </c>
      <c r="D271" s="204">
        <v>1938525</v>
      </c>
      <c r="E271" s="204">
        <v>3343220</v>
      </c>
      <c r="F271" s="143">
        <v>-398349</v>
      </c>
      <c r="G271" s="84">
        <v>-36.200000000000003</v>
      </c>
      <c r="H271" s="143">
        <v>-1404695</v>
      </c>
      <c r="I271" s="84">
        <v>-42</v>
      </c>
    </row>
    <row r="272" spans="1:17" x14ac:dyDescent="0.2">
      <c r="A272" s="254" t="s">
        <v>372</v>
      </c>
      <c r="B272" s="261" t="s">
        <v>1014</v>
      </c>
      <c r="C272" s="204">
        <v>397461</v>
      </c>
      <c r="D272" s="204">
        <v>1126256</v>
      </c>
      <c r="E272" s="204">
        <v>1170723</v>
      </c>
      <c r="F272" s="143">
        <v>-7781</v>
      </c>
      <c r="G272" s="84">
        <v>-1.9</v>
      </c>
      <c r="H272" s="143">
        <v>-44467</v>
      </c>
      <c r="I272" s="84">
        <v>-3.8</v>
      </c>
    </row>
    <row r="273" spans="1:17" x14ac:dyDescent="0.2">
      <c r="A273" s="254" t="s">
        <v>1234</v>
      </c>
      <c r="B273" s="261" t="s">
        <v>1015</v>
      </c>
      <c r="C273" s="204">
        <v>1158156</v>
      </c>
      <c r="D273" s="204">
        <v>3276220</v>
      </c>
      <c r="E273" s="204">
        <v>3268170</v>
      </c>
      <c r="F273" s="143">
        <v>69206</v>
      </c>
      <c r="G273" s="84">
        <v>6.4</v>
      </c>
      <c r="H273" s="143">
        <v>8050</v>
      </c>
      <c r="I273" s="84">
        <v>0.2</v>
      </c>
    </row>
    <row r="274" spans="1:17" x14ac:dyDescent="0.2">
      <c r="A274" s="254" t="s">
        <v>1235</v>
      </c>
      <c r="B274" s="261" t="s">
        <v>1016</v>
      </c>
      <c r="C274" s="204">
        <v>16187978</v>
      </c>
      <c r="D274" s="204">
        <v>44367944</v>
      </c>
      <c r="E274" s="204">
        <v>41573971</v>
      </c>
      <c r="F274" s="143">
        <v>1963248</v>
      </c>
      <c r="G274" s="84">
        <v>13.8</v>
      </c>
      <c r="H274" s="143">
        <v>2793973</v>
      </c>
      <c r="I274" s="84">
        <v>6.7</v>
      </c>
    </row>
    <row r="275" spans="1:17" x14ac:dyDescent="0.2">
      <c r="A275" s="254" t="s">
        <v>1320</v>
      </c>
      <c r="B275" s="261" t="s">
        <v>1206</v>
      </c>
      <c r="C275" s="204">
        <v>1400276</v>
      </c>
      <c r="D275" s="204">
        <v>3873805</v>
      </c>
      <c r="E275" s="204">
        <v>1903947</v>
      </c>
      <c r="F275" s="143">
        <v>751049</v>
      </c>
      <c r="G275" s="84">
        <v>115.7</v>
      </c>
      <c r="H275" s="143">
        <v>1969858</v>
      </c>
      <c r="I275" s="84">
        <v>103.5</v>
      </c>
      <c r="K275"/>
      <c r="L275"/>
      <c r="M275"/>
      <c r="N275"/>
      <c r="O275"/>
      <c r="P275"/>
      <c r="Q275"/>
    </row>
    <row r="276" spans="1:17" x14ac:dyDescent="0.2">
      <c r="A276" s="268" t="s">
        <v>1062</v>
      </c>
      <c r="B276" s="269" t="s">
        <v>501</v>
      </c>
      <c r="C276" s="204">
        <v>20595090</v>
      </c>
      <c r="D276" s="204">
        <v>56655208</v>
      </c>
      <c r="E276" s="204">
        <v>53323527</v>
      </c>
      <c r="F276" s="143">
        <v>2418522</v>
      </c>
      <c r="G276" s="84">
        <v>13.3</v>
      </c>
      <c r="H276" s="143">
        <v>3331681</v>
      </c>
      <c r="I276" s="84">
        <v>6.2</v>
      </c>
      <c r="K276" s="122"/>
      <c r="L276" s="122"/>
      <c r="M276" s="122"/>
      <c r="N276" s="122"/>
      <c r="O276" s="122"/>
      <c r="P276" s="122"/>
      <c r="Q276" s="122"/>
    </row>
    <row r="277" spans="1:17" ht="12.75" customHeight="1" x14ac:dyDescent="0.2">
      <c r="A277" s="268"/>
      <c r="B277" s="263"/>
      <c r="C277" s="204"/>
      <c r="D277" s="204"/>
      <c r="E277" s="204"/>
      <c r="F277" s="142"/>
      <c r="G277" s="61"/>
      <c r="H277" s="204"/>
      <c r="I277" s="61"/>
      <c r="K277" s="122"/>
      <c r="L277" s="122"/>
      <c r="M277" s="122"/>
      <c r="N277" s="122"/>
      <c r="O277" s="122"/>
      <c r="P277" s="122"/>
      <c r="Q277" s="122"/>
    </row>
    <row r="278" spans="1:17" ht="12.75" customHeight="1" x14ac:dyDescent="0.2">
      <c r="A278" s="268"/>
      <c r="B278" s="263"/>
      <c r="C278" s="79" t="s">
        <v>1057</v>
      </c>
      <c r="D278" s="204"/>
      <c r="E278" s="204"/>
      <c r="F278" s="142"/>
      <c r="G278" s="61"/>
      <c r="H278" s="204"/>
      <c r="I278" s="61"/>
      <c r="K278" s="122"/>
      <c r="L278" s="122"/>
      <c r="M278" s="122"/>
      <c r="N278" s="122"/>
      <c r="O278" s="122"/>
      <c r="P278" s="122"/>
      <c r="Q278" s="122"/>
    </row>
    <row r="279" spans="1:17" ht="12.75" customHeight="1" x14ac:dyDescent="0.2">
      <c r="A279" s="267" t="s">
        <v>918</v>
      </c>
      <c r="B279" s="261" t="s">
        <v>919</v>
      </c>
      <c r="C279" s="204">
        <v>4</v>
      </c>
      <c r="D279" s="204">
        <v>850</v>
      </c>
      <c r="E279" s="204">
        <v>485</v>
      </c>
      <c r="F279" s="143">
        <v>-386</v>
      </c>
      <c r="G279" s="84">
        <v>-99</v>
      </c>
      <c r="H279" s="143">
        <v>365</v>
      </c>
      <c r="I279" s="84">
        <v>75.3</v>
      </c>
      <c r="K279" s="122"/>
      <c r="L279" s="122"/>
      <c r="M279" s="122"/>
      <c r="N279" s="122"/>
      <c r="O279" s="122"/>
      <c r="P279" s="122"/>
      <c r="Q279" s="122"/>
    </row>
    <row r="280" spans="1:17" ht="12.75" customHeight="1" x14ac:dyDescent="0.2">
      <c r="A280" s="254" t="s">
        <v>920</v>
      </c>
      <c r="B280" s="261" t="s">
        <v>921</v>
      </c>
      <c r="C280" s="204">
        <v>182638</v>
      </c>
      <c r="D280" s="204">
        <v>485782</v>
      </c>
      <c r="E280" s="204">
        <v>694028</v>
      </c>
      <c r="F280" s="143">
        <v>-37182</v>
      </c>
      <c r="G280" s="84">
        <v>-16.899999999999999</v>
      </c>
      <c r="H280" s="143">
        <v>-208246</v>
      </c>
      <c r="I280" s="84">
        <v>-30</v>
      </c>
      <c r="K280" s="122"/>
      <c r="L280" s="122"/>
      <c r="M280" s="122"/>
      <c r="N280" s="122"/>
      <c r="O280" s="122"/>
      <c r="P280" s="122"/>
      <c r="Q280" s="122"/>
    </row>
    <row r="281" spans="1:17" ht="12.75" customHeight="1" x14ac:dyDescent="0.2">
      <c r="A281" s="254" t="s">
        <v>922</v>
      </c>
      <c r="B281" s="261" t="s">
        <v>297</v>
      </c>
      <c r="C281" s="204">
        <v>330</v>
      </c>
      <c r="D281" s="204">
        <v>1025</v>
      </c>
      <c r="E281" s="204">
        <v>825</v>
      </c>
      <c r="F281" s="143">
        <v>96</v>
      </c>
      <c r="G281" s="84">
        <v>41</v>
      </c>
      <c r="H281" s="143">
        <v>200</v>
      </c>
      <c r="I281" s="84">
        <v>24.2</v>
      </c>
      <c r="K281" s="122"/>
      <c r="L281" s="122"/>
      <c r="M281" s="122"/>
      <c r="N281" s="122"/>
      <c r="O281" s="122"/>
      <c r="P281" s="122"/>
      <c r="Q281" s="122"/>
    </row>
    <row r="282" spans="1:17" ht="12.75" customHeight="1" x14ac:dyDescent="0.2">
      <c r="A282" s="254" t="s">
        <v>1236</v>
      </c>
      <c r="B282" s="207" t="s">
        <v>1280</v>
      </c>
      <c r="C282" s="204" t="s">
        <v>1768</v>
      </c>
      <c r="D282" s="204" t="s">
        <v>1768</v>
      </c>
      <c r="E282" s="204" t="s">
        <v>1768</v>
      </c>
      <c r="F282" s="143" t="s">
        <v>1768</v>
      </c>
      <c r="G282" s="143" t="s">
        <v>1768</v>
      </c>
      <c r="H282" s="143" t="s">
        <v>1768</v>
      </c>
      <c r="I282" s="143" t="s">
        <v>1768</v>
      </c>
      <c r="K282" s="122"/>
      <c r="L282" s="122"/>
      <c r="M282" s="122"/>
      <c r="N282" s="122"/>
      <c r="O282" s="122"/>
      <c r="P282" s="122"/>
      <c r="Q282" s="122"/>
    </row>
    <row r="283" spans="1:17" ht="12.75" customHeight="1" x14ac:dyDescent="0.2">
      <c r="A283" s="254" t="s">
        <v>1399</v>
      </c>
      <c r="B283" s="207" t="s">
        <v>298</v>
      </c>
      <c r="C283" s="204" t="s">
        <v>1768</v>
      </c>
      <c r="D283" s="204" t="s">
        <v>1768</v>
      </c>
      <c r="E283" s="204" t="s">
        <v>1768</v>
      </c>
      <c r="F283" s="143" t="s">
        <v>1768</v>
      </c>
      <c r="G283" s="143" t="s">
        <v>1768</v>
      </c>
      <c r="H283" s="143" t="s">
        <v>1768</v>
      </c>
      <c r="I283" s="143" t="s">
        <v>1768</v>
      </c>
      <c r="K283" s="122"/>
      <c r="L283" s="122"/>
      <c r="M283" s="122"/>
      <c r="N283" s="122"/>
      <c r="O283" s="122"/>
      <c r="P283" s="122"/>
      <c r="Q283" s="122"/>
    </row>
    <row r="284" spans="1:17" ht="12.75" customHeight="1" x14ac:dyDescent="0.2">
      <c r="A284" s="254" t="s">
        <v>1400</v>
      </c>
      <c r="B284" s="207" t="s">
        <v>299</v>
      </c>
      <c r="C284" s="204">
        <v>4</v>
      </c>
      <c r="D284" s="204">
        <v>850</v>
      </c>
      <c r="E284" s="204">
        <v>485</v>
      </c>
      <c r="F284" s="143">
        <v>-386</v>
      </c>
      <c r="G284" s="84">
        <v>-99</v>
      </c>
      <c r="H284" s="143">
        <v>365</v>
      </c>
      <c r="I284" s="84">
        <v>75.3</v>
      </c>
      <c r="K284" s="122"/>
      <c r="L284" s="122"/>
      <c r="M284" s="122"/>
      <c r="N284" s="122"/>
      <c r="O284" s="122"/>
      <c r="P284" s="122"/>
      <c r="Q284" s="122"/>
    </row>
    <row r="285" spans="1:17" ht="12.75" customHeight="1" x14ac:dyDescent="0.2">
      <c r="A285" s="254" t="s">
        <v>370</v>
      </c>
      <c r="B285" s="207" t="s">
        <v>300</v>
      </c>
      <c r="C285" s="204" t="s">
        <v>1768</v>
      </c>
      <c r="D285" s="204" t="s">
        <v>1768</v>
      </c>
      <c r="E285" s="204" t="s">
        <v>1768</v>
      </c>
      <c r="F285" s="143" t="s">
        <v>1768</v>
      </c>
      <c r="G285" s="143" t="s">
        <v>1768</v>
      </c>
      <c r="H285" s="143" t="s">
        <v>1768</v>
      </c>
      <c r="I285" s="143" t="s">
        <v>1768</v>
      </c>
      <c r="K285" s="122"/>
      <c r="L285" s="122"/>
      <c r="M285" s="122"/>
      <c r="N285" s="122"/>
      <c r="O285" s="122"/>
      <c r="P285" s="122"/>
      <c r="Q285" s="122"/>
    </row>
    <row r="286" spans="1:17" ht="12.75" customHeight="1" x14ac:dyDescent="0.2">
      <c r="A286" s="254" t="s">
        <v>371</v>
      </c>
      <c r="B286" s="261" t="s">
        <v>301</v>
      </c>
      <c r="C286" s="204" t="s">
        <v>1768</v>
      </c>
      <c r="D286" s="204" t="s">
        <v>1768</v>
      </c>
      <c r="E286" s="204">
        <v>4</v>
      </c>
      <c r="F286" s="143">
        <v>0</v>
      </c>
      <c r="G286" s="84" t="s">
        <v>1769</v>
      </c>
      <c r="H286" s="143">
        <v>-4</v>
      </c>
      <c r="I286" s="84" t="s">
        <v>1769</v>
      </c>
      <c r="K286" s="122"/>
      <c r="L286" s="122"/>
      <c r="M286" s="122"/>
      <c r="N286" s="122"/>
      <c r="O286" s="122"/>
      <c r="P286" s="122"/>
      <c r="Q286" s="122"/>
    </row>
    <row r="287" spans="1:17" ht="12.75" customHeight="1" x14ac:dyDescent="0.2">
      <c r="A287" s="254" t="s">
        <v>372</v>
      </c>
      <c r="B287" s="261" t="s">
        <v>1014</v>
      </c>
      <c r="C287" s="204">
        <v>182307</v>
      </c>
      <c r="D287" s="204">
        <v>484755</v>
      </c>
      <c r="E287" s="204">
        <v>693197</v>
      </c>
      <c r="F287" s="143">
        <v>-37279</v>
      </c>
      <c r="G287" s="84">
        <v>-17</v>
      </c>
      <c r="H287" s="143">
        <v>-208442</v>
      </c>
      <c r="I287" s="84">
        <v>-30.1</v>
      </c>
      <c r="K287" s="122"/>
      <c r="L287" s="122"/>
      <c r="M287" s="122"/>
      <c r="N287" s="122"/>
      <c r="O287" s="122"/>
      <c r="P287" s="122"/>
      <c r="Q287" s="122"/>
    </row>
    <row r="288" spans="1:17" ht="12.75" customHeight="1" x14ac:dyDescent="0.2">
      <c r="A288" s="254" t="s">
        <v>1234</v>
      </c>
      <c r="B288" s="261" t="s">
        <v>1015</v>
      </c>
      <c r="C288" s="204">
        <v>156</v>
      </c>
      <c r="D288" s="204">
        <v>184</v>
      </c>
      <c r="E288" s="204">
        <v>30</v>
      </c>
      <c r="F288" s="143">
        <v>156</v>
      </c>
      <c r="G288" s="84" t="s">
        <v>1769</v>
      </c>
      <c r="H288" s="143">
        <v>154</v>
      </c>
      <c r="I288" s="84" t="s">
        <v>1769</v>
      </c>
      <c r="K288" s="122"/>
      <c r="L288" s="122"/>
      <c r="M288" s="122"/>
      <c r="N288" s="122"/>
      <c r="O288" s="122"/>
      <c r="P288" s="122"/>
      <c r="Q288" s="122"/>
    </row>
    <row r="289" spans="1:9" ht="12.75" customHeight="1" x14ac:dyDescent="0.2">
      <c r="A289" s="254" t="s">
        <v>1235</v>
      </c>
      <c r="B289" s="261" t="s">
        <v>1016</v>
      </c>
      <c r="C289" s="204">
        <v>174</v>
      </c>
      <c r="D289" s="204">
        <v>842</v>
      </c>
      <c r="E289" s="204">
        <v>796</v>
      </c>
      <c r="F289" s="143">
        <v>-60</v>
      </c>
      <c r="G289" s="84">
        <v>-25.6</v>
      </c>
      <c r="H289" s="143">
        <v>46</v>
      </c>
      <c r="I289" s="84">
        <v>5.8</v>
      </c>
    </row>
    <row r="290" spans="1:9" ht="12.75" customHeight="1" x14ac:dyDescent="0.2">
      <c r="A290" s="254" t="s">
        <v>1320</v>
      </c>
      <c r="B290" s="261" t="s">
        <v>1206</v>
      </c>
      <c r="C290" s="204">
        <v>31</v>
      </c>
      <c r="D290" s="204">
        <v>86</v>
      </c>
      <c r="E290" s="204">
        <v>94</v>
      </c>
      <c r="F290" s="143">
        <v>2</v>
      </c>
      <c r="G290" s="84">
        <v>6.9</v>
      </c>
      <c r="H290" s="143">
        <v>-8</v>
      </c>
      <c r="I290" s="84">
        <v>-8.5</v>
      </c>
    </row>
    <row r="291" spans="1:9" ht="12.75" customHeight="1" x14ac:dyDescent="0.2">
      <c r="A291" s="268" t="s">
        <v>1062</v>
      </c>
      <c r="B291" s="269" t="s">
        <v>501</v>
      </c>
      <c r="C291" s="204">
        <v>182674</v>
      </c>
      <c r="D291" s="204">
        <v>486720</v>
      </c>
      <c r="E291" s="204">
        <v>694617</v>
      </c>
      <c r="F291" s="143">
        <v>-37569</v>
      </c>
      <c r="G291" s="84">
        <v>-17.100000000000001</v>
      </c>
      <c r="H291" s="143">
        <v>-207897</v>
      </c>
      <c r="I291" s="84">
        <v>-29.9</v>
      </c>
    </row>
    <row r="292" spans="1:9" x14ac:dyDescent="0.2">
      <c r="A292" s="132" t="s">
        <v>608</v>
      </c>
    </row>
    <row r="293" spans="1:9" ht="25.5" customHeight="1" x14ac:dyDescent="0.2">
      <c r="A293" s="471" t="s">
        <v>143</v>
      </c>
      <c r="B293" s="471"/>
      <c r="C293" s="471"/>
      <c r="D293" s="471"/>
      <c r="E293" s="471"/>
      <c r="F293" s="471"/>
      <c r="G293" s="471"/>
      <c r="H293" s="471"/>
      <c r="I293" s="471"/>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3/2015&amp;R&amp;"MetaNormalLF-Roman,Standard"&amp;8&amp;P</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Q293"/>
  <sheetViews>
    <sheetView zoomScaleNormal="100" workbookViewId="0">
      <pane ySplit="6" topLeftCell="A7" activePane="bottomLeft" state="frozen"/>
      <selection activeCell="E33" sqref="E33"/>
      <selection pane="bottomLeft" activeCell="A7" sqref="A7"/>
    </sheetView>
  </sheetViews>
  <sheetFormatPr baseColWidth="10" defaultColWidth="11.42578125" defaultRowHeight="12.75" x14ac:dyDescent="0.2"/>
  <cols>
    <col min="1" max="1" width="8.7109375" style="132" customWidth="1"/>
    <col min="2" max="2" width="36.85546875" style="132" bestFit="1" customWidth="1"/>
    <col min="3" max="6" width="13.42578125" style="145" customWidth="1"/>
    <col min="7" max="7" width="11" style="145" bestFit="1" customWidth="1"/>
    <col min="8" max="8" width="13.42578125" style="145" customWidth="1"/>
    <col min="9" max="9" width="11" style="145" bestFit="1" customWidth="1"/>
    <col min="10" max="16384" width="11.42578125" style="145"/>
  </cols>
  <sheetData>
    <row r="1" spans="1:9" s="65" customFormat="1" ht="20.100000000000001" customHeight="1" x14ac:dyDescent="0.3">
      <c r="A1" s="494" t="s">
        <v>90</v>
      </c>
      <c r="B1" s="494"/>
      <c r="C1" s="494"/>
      <c r="D1" s="494"/>
      <c r="E1" s="494"/>
      <c r="F1" s="494"/>
      <c r="G1" s="494"/>
      <c r="H1" s="494"/>
      <c r="I1" s="494"/>
    </row>
    <row r="2" spans="1:9" s="65" customFormat="1" ht="20.100000000000001" customHeight="1" x14ac:dyDescent="0.3">
      <c r="A2" s="495" t="s">
        <v>1640</v>
      </c>
      <c r="B2" s="495"/>
      <c r="C2" s="495"/>
      <c r="D2" s="495"/>
      <c r="E2" s="495"/>
      <c r="F2" s="495"/>
      <c r="G2" s="495"/>
      <c r="H2" s="495"/>
      <c r="I2" s="495"/>
    </row>
    <row r="3" spans="1:9" s="65" customFormat="1" ht="20.100000000000001" customHeight="1" x14ac:dyDescent="0.3">
      <c r="A3" s="499"/>
      <c r="B3" s="499"/>
      <c r="C3" s="499"/>
      <c r="D3" s="499"/>
      <c r="E3" s="499"/>
      <c r="F3" s="499"/>
      <c r="G3" s="499"/>
      <c r="H3" s="499"/>
      <c r="I3" s="499"/>
    </row>
    <row r="4" spans="1:9" ht="12.75" customHeight="1" x14ac:dyDescent="0.2">
      <c r="A4" s="500" t="s">
        <v>1513</v>
      </c>
      <c r="B4" s="491" t="s">
        <v>1061</v>
      </c>
      <c r="C4" s="454">
        <v>2015</v>
      </c>
      <c r="D4" s="455"/>
      <c r="E4" s="131">
        <v>2014</v>
      </c>
      <c r="F4" s="436" t="s">
        <v>148</v>
      </c>
      <c r="G4" s="436"/>
      <c r="H4" s="435" t="s">
        <v>148</v>
      </c>
      <c r="I4" s="436"/>
    </row>
    <row r="5" spans="1:9" ht="27" customHeight="1" x14ac:dyDescent="0.2">
      <c r="A5" s="501"/>
      <c r="B5" s="492"/>
      <c r="C5" s="131" t="s">
        <v>1213</v>
      </c>
      <c r="D5" s="454" t="s">
        <v>1757</v>
      </c>
      <c r="E5" s="456"/>
      <c r="F5" s="457" t="s">
        <v>1758</v>
      </c>
      <c r="G5" s="456"/>
      <c r="H5" s="457" t="s">
        <v>1759</v>
      </c>
      <c r="I5" s="455"/>
    </row>
    <row r="6" spans="1:9" ht="12.75" customHeight="1" x14ac:dyDescent="0.2">
      <c r="A6" s="502"/>
      <c r="B6" s="503"/>
      <c r="C6" s="435" t="s">
        <v>554</v>
      </c>
      <c r="D6" s="436"/>
      <c r="E6" s="437"/>
      <c r="F6" s="206" t="s">
        <v>550</v>
      </c>
      <c r="G6" s="407" t="s">
        <v>560</v>
      </c>
      <c r="H6" s="206" t="s">
        <v>550</v>
      </c>
      <c r="I6" s="407" t="s">
        <v>560</v>
      </c>
    </row>
    <row r="7" spans="1:9" ht="12.75" customHeight="1" x14ac:dyDescent="0.2">
      <c r="A7" s="264"/>
      <c r="B7" s="265"/>
      <c r="C7" s="199"/>
      <c r="D7" s="199"/>
      <c r="E7" s="199"/>
      <c r="F7" s="242"/>
      <c r="G7" s="199"/>
      <c r="H7" s="242"/>
      <c r="I7" s="199"/>
    </row>
    <row r="8" spans="1:9" ht="12.75" customHeight="1" x14ac:dyDescent="0.2">
      <c r="A8" s="264"/>
      <c r="B8" s="266"/>
      <c r="C8" s="60" t="s">
        <v>1327</v>
      </c>
      <c r="D8" s="199"/>
      <c r="E8" s="199"/>
      <c r="F8" s="242"/>
      <c r="G8" s="199"/>
      <c r="H8" s="242"/>
      <c r="I8" s="199"/>
    </row>
    <row r="9" spans="1:9" ht="12.75" customHeight="1" x14ac:dyDescent="0.2">
      <c r="A9" s="267" t="s">
        <v>918</v>
      </c>
      <c r="B9" s="261" t="s">
        <v>919</v>
      </c>
      <c r="C9" s="204">
        <v>6712442</v>
      </c>
      <c r="D9" s="204">
        <v>18240127</v>
      </c>
      <c r="E9" s="204">
        <v>18613063</v>
      </c>
      <c r="F9" s="143">
        <v>451519</v>
      </c>
      <c r="G9" s="84">
        <v>7.2</v>
      </c>
      <c r="H9" s="143">
        <v>-372936</v>
      </c>
      <c r="I9" s="84">
        <v>-2</v>
      </c>
    </row>
    <row r="10" spans="1:9" ht="12.75" customHeight="1" x14ac:dyDescent="0.2">
      <c r="A10" s="254" t="s">
        <v>920</v>
      </c>
      <c r="B10" s="261" t="s">
        <v>921</v>
      </c>
      <c r="C10" s="204">
        <v>72018511</v>
      </c>
      <c r="D10" s="204">
        <v>200934588</v>
      </c>
      <c r="E10" s="204">
        <v>203888597</v>
      </c>
      <c r="F10" s="143">
        <v>2202169</v>
      </c>
      <c r="G10" s="84">
        <v>3.2</v>
      </c>
      <c r="H10" s="143">
        <v>-2954009</v>
      </c>
      <c r="I10" s="84">
        <v>-1.4</v>
      </c>
    </row>
    <row r="11" spans="1:9" ht="12.75" customHeight="1" x14ac:dyDescent="0.2">
      <c r="A11" s="254" t="s">
        <v>922</v>
      </c>
      <c r="B11" s="261" t="s">
        <v>297</v>
      </c>
      <c r="C11" s="204">
        <v>59102485</v>
      </c>
      <c r="D11" s="204">
        <v>163681115</v>
      </c>
      <c r="E11" s="204">
        <v>157404118</v>
      </c>
      <c r="F11" s="143">
        <v>4373058</v>
      </c>
      <c r="G11" s="84">
        <v>8</v>
      </c>
      <c r="H11" s="143">
        <v>6276997</v>
      </c>
      <c r="I11" s="84">
        <v>4</v>
      </c>
    </row>
    <row r="12" spans="1:9" ht="12.75" customHeight="1" x14ac:dyDescent="0.2">
      <c r="A12" s="254" t="s">
        <v>1236</v>
      </c>
      <c r="B12" s="207" t="s">
        <v>1280</v>
      </c>
      <c r="C12" s="204">
        <v>113099</v>
      </c>
      <c r="D12" s="204">
        <v>335090</v>
      </c>
      <c r="E12" s="204">
        <v>448846</v>
      </c>
      <c r="F12" s="143">
        <v>-12874</v>
      </c>
      <c r="G12" s="84">
        <v>-10.199999999999999</v>
      </c>
      <c r="H12" s="143">
        <v>-113756</v>
      </c>
      <c r="I12" s="84">
        <v>-25.3</v>
      </c>
    </row>
    <row r="13" spans="1:9" ht="12.75" customHeight="1" x14ac:dyDescent="0.2">
      <c r="A13" s="254" t="s">
        <v>1399</v>
      </c>
      <c r="B13" s="207" t="s">
        <v>298</v>
      </c>
      <c r="C13" s="204">
        <v>1631785</v>
      </c>
      <c r="D13" s="204">
        <v>4314121</v>
      </c>
      <c r="E13" s="204">
        <v>4748554</v>
      </c>
      <c r="F13" s="143">
        <v>20110</v>
      </c>
      <c r="G13" s="84">
        <v>1.2</v>
      </c>
      <c r="H13" s="143">
        <v>-434433</v>
      </c>
      <c r="I13" s="84">
        <v>-9.1</v>
      </c>
    </row>
    <row r="14" spans="1:9" ht="12.75" customHeight="1" x14ac:dyDescent="0.2">
      <c r="A14" s="254" t="s">
        <v>1400</v>
      </c>
      <c r="B14" s="207" t="s">
        <v>299</v>
      </c>
      <c r="C14" s="204">
        <v>4021617</v>
      </c>
      <c r="D14" s="204">
        <v>11057087</v>
      </c>
      <c r="E14" s="204">
        <v>11087617</v>
      </c>
      <c r="F14" s="143">
        <v>308297</v>
      </c>
      <c r="G14" s="84">
        <v>8.3000000000000007</v>
      </c>
      <c r="H14" s="143">
        <v>-30530</v>
      </c>
      <c r="I14" s="84">
        <v>-0.3</v>
      </c>
    </row>
    <row r="15" spans="1:9" ht="12.75" customHeight="1" x14ac:dyDescent="0.2">
      <c r="A15" s="254" t="s">
        <v>370</v>
      </c>
      <c r="B15" s="207" t="s">
        <v>300</v>
      </c>
      <c r="C15" s="204">
        <v>945930</v>
      </c>
      <c r="D15" s="204">
        <v>2533778</v>
      </c>
      <c r="E15" s="204">
        <v>2327924</v>
      </c>
      <c r="F15" s="143">
        <v>136020</v>
      </c>
      <c r="G15" s="84">
        <v>16.8</v>
      </c>
      <c r="H15" s="143">
        <v>205854</v>
      </c>
      <c r="I15" s="84">
        <v>8.8000000000000007</v>
      </c>
    </row>
    <row r="16" spans="1:9" ht="12.75" customHeight="1" x14ac:dyDescent="0.2">
      <c r="A16" s="254" t="s">
        <v>371</v>
      </c>
      <c r="B16" s="261" t="s">
        <v>301</v>
      </c>
      <c r="C16" s="204">
        <v>6932123</v>
      </c>
      <c r="D16" s="204">
        <v>20047747</v>
      </c>
      <c r="E16" s="204">
        <v>28563780</v>
      </c>
      <c r="F16" s="143">
        <v>-2276076</v>
      </c>
      <c r="G16" s="84">
        <v>-24.7</v>
      </c>
      <c r="H16" s="143">
        <v>-8516033</v>
      </c>
      <c r="I16" s="84">
        <v>-29.8</v>
      </c>
    </row>
    <row r="17" spans="1:9" ht="12.75" customHeight="1" x14ac:dyDescent="0.2">
      <c r="A17" s="254" t="s">
        <v>372</v>
      </c>
      <c r="B17" s="261" t="s">
        <v>1014</v>
      </c>
      <c r="C17" s="204">
        <v>5983858</v>
      </c>
      <c r="D17" s="204">
        <v>17205665</v>
      </c>
      <c r="E17" s="204">
        <v>17920647</v>
      </c>
      <c r="F17" s="143">
        <v>105157</v>
      </c>
      <c r="G17" s="84">
        <v>1.8</v>
      </c>
      <c r="H17" s="143">
        <v>-714982</v>
      </c>
      <c r="I17" s="84">
        <v>-4</v>
      </c>
    </row>
    <row r="18" spans="1:9" ht="12.75" customHeight="1" x14ac:dyDescent="0.2">
      <c r="A18" s="254" t="s">
        <v>1234</v>
      </c>
      <c r="B18" s="261" t="s">
        <v>1015</v>
      </c>
      <c r="C18" s="204">
        <v>8089101</v>
      </c>
      <c r="D18" s="204">
        <v>23731717</v>
      </c>
      <c r="E18" s="204">
        <v>24369397</v>
      </c>
      <c r="F18" s="143">
        <v>-9384</v>
      </c>
      <c r="G18" s="84">
        <v>-0.1</v>
      </c>
      <c r="H18" s="143">
        <v>-637680</v>
      </c>
      <c r="I18" s="84">
        <v>-2.6</v>
      </c>
    </row>
    <row r="19" spans="1:9" ht="12.75" customHeight="1" x14ac:dyDescent="0.2">
      <c r="A19" s="254" t="s">
        <v>1235</v>
      </c>
      <c r="B19" s="261" t="s">
        <v>1016</v>
      </c>
      <c r="C19" s="204">
        <v>51013373</v>
      </c>
      <c r="D19" s="204">
        <v>139949305</v>
      </c>
      <c r="E19" s="204">
        <v>133034724</v>
      </c>
      <c r="F19" s="143">
        <v>4382433</v>
      </c>
      <c r="G19" s="84">
        <v>9.4</v>
      </c>
      <c r="H19" s="143">
        <v>6914581</v>
      </c>
      <c r="I19" s="84">
        <v>5.2</v>
      </c>
    </row>
    <row r="20" spans="1:9" ht="12.75" customHeight="1" x14ac:dyDescent="0.2">
      <c r="A20" s="254" t="s">
        <v>1320</v>
      </c>
      <c r="B20" s="261" t="s">
        <v>1206</v>
      </c>
      <c r="C20" s="204">
        <v>6240792</v>
      </c>
      <c r="D20" s="204">
        <v>16945473</v>
      </c>
      <c r="E20" s="204">
        <v>9427121</v>
      </c>
      <c r="F20" s="143">
        <v>3043276</v>
      </c>
      <c r="G20" s="84">
        <v>95.2</v>
      </c>
      <c r="H20" s="143">
        <v>7518352</v>
      </c>
      <c r="I20" s="84">
        <v>79.8</v>
      </c>
    </row>
    <row r="21" spans="1:9" ht="12.75" customHeight="1" x14ac:dyDescent="0.2">
      <c r="A21" s="268" t="s">
        <v>1062</v>
      </c>
      <c r="B21" s="269" t="s">
        <v>501</v>
      </c>
      <c r="C21" s="204">
        <v>84971780</v>
      </c>
      <c r="D21" s="204">
        <v>236120231</v>
      </c>
      <c r="E21" s="204">
        <v>231928873</v>
      </c>
      <c r="F21" s="143">
        <v>5696961</v>
      </c>
      <c r="G21" s="84">
        <v>7.2</v>
      </c>
      <c r="H21" s="143">
        <v>4191358</v>
      </c>
      <c r="I21" s="84">
        <v>1.8</v>
      </c>
    </row>
    <row r="22" spans="1:9" ht="12.75" customHeight="1" x14ac:dyDescent="0.2">
      <c r="A22" s="268"/>
      <c r="B22" s="263"/>
      <c r="C22" s="204"/>
      <c r="D22" s="204"/>
      <c r="E22" s="204"/>
      <c r="F22" s="143"/>
      <c r="G22" s="61"/>
      <c r="H22" s="204"/>
      <c r="I22" s="61"/>
    </row>
    <row r="23" spans="1:9" ht="12.75" customHeight="1" x14ac:dyDescent="0.2">
      <c r="A23" s="268"/>
      <c r="B23" s="263"/>
      <c r="C23" s="78" t="s">
        <v>950</v>
      </c>
      <c r="D23" s="204"/>
      <c r="E23" s="204"/>
      <c r="F23" s="143"/>
      <c r="G23" s="61"/>
      <c r="H23" s="204"/>
      <c r="I23" s="61"/>
    </row>
    <row r="24" spans="1:9" ht="12.75" customHeight="1" x14ac:dyDescent="0.2">
      <c r="A24" s="267" t="s">
        <v>918</v>
      </c>
      <c r="B24" s="261" t="s">
        <v>919</v>
      </c>
      <c r="C24" s="204">
        <v>725865</v>
      </c>
      <c r="D24" s="204">
        <v>2073798</v>
      </c>
      <c r="E24" s="204">
        <v>2027099</v>
      </c>
      <c r="F24" s="143">
        <v>33447</v>
      </c>
      <c r="G24" s="84">
        <v>4.8</v>
      </c>
      <c r="H24" s="143">
        <v>46699</v>
      </c>
      <c r="I24" s="84">
        <v>2.2999999999999998</v>
      </c>
    </row>
    <row r="25" spans="1:9" ht="12.75" customHeight="1" x14ac:dyDescent="0.2">
      <c r="A25" s="254" t="s">
        <v>920</v>
      </c>
      <c r="B25" s="261" t="s">
        <v>921</v>
      </c>
      <c r="C25" s="204">
        <v>11869821</v>
      </c>
      <c r="D25" s="204">
        <v>32998933</v>
      </c>
      <c r="E25" s="204">
        <v>34258759</v>
      </c>
      <c r="F25" s="143">
        <v>9972</v>
      </c>
      <c r="G25" s="84">
        <v>0.1</v>
      </c>
      <c r="H25" s="143">
        <v>-1259826</v>
      </c>
      <c r="I25" s="84">
        <v>-3.7</v>
      </c>
    </row>
    <row r="26" spans="1:9" ht="12.75" customHeight="1" x14ac:dyDescent="0.2">
      <c r="A26" s="254" t="s">
        <v>922</v>
      </c>
      <c r="B26" s="261" t="s">
        <v>297</v>
      </c>
      <c r="C26" s="204">
        <v>10762628</v>
      </c>
      <c r="D26" s="204">
        <v>29715253</v>
      </c>
      <c r="E26" s="204">
        <v>28751840</v>
      </c>
      <c r="F26" s="143">
        <v>755543</v>
      </c>
      <c r="G26" s="84">
        <v>7.6</v>
      </c>
      <c r="H26" s="143">
        <v>963413</v>
      </c>
      <c r="I26" s="84">
        <v>3.4</v>
      </c>
    </row>
    <row r="27" spans="1:9" ht="12.75" customHeight="1" x14ac:dyDescent="0.2">
      <c r="A27" s="254" t="s">
        <v>1236</v>
      </c>
      <c r="B27" s="207" t="s">
        <v>1280</v>
      </c>
      <c r="C27" s="204">
        <v>1329</v>
      </c>
      <c r="D27" s="204">
        <v>3106</v>
      </c>
      <c r="E27" s="204">
        <v>3825</v>
      </c>
      <c r="F27" s="143">
        <v>156</v>
      </c>
      <c r="G27" s="84">
        <v>13.3</v>
      </c>
      <c r="H27" s="143">
        <v>-719</v>
      </c>
      <c r="I27" s="84">
        <v>-18.8</v>
      </c>
    </row>
    <row r="28" spans="1:9" ht="12.75" customHeight="1" x14ac:dyDescent="0.2">
      <c r="A28" s="254" t="s">
        <v>1399</v>
      </c>
      <c r="B28" s="207" t="s">
        <v>298</v>
      </c>
      <c r="C28" s="204">
        <v>165870</v>
      </c>
      <c r="D28" s="204">
        <v>470064</v>
      </c>
      <c r="E28" s="204">
        <v>465282</v>
      </c>
      <c r="F28" s="143">
        <v>8944</v>
      </c>
      <c r="G28" s="84">
        <v>5.7</v>
      </c>
      <c r="H28" s="143">
        <v>4782</v>
      </c>
      <c r="I28" s="84">
        <v>1</v>
      </c>
    </row>
    <row r="29" spans="1:9" ht="12.75" customHeight="1" x14ac:dyDescent="0.2">
      <c r="A29" s="254" t="s">
        <v>1400</v>
      </c>
      <c r="B29" s="207" t="s">
        <v>299</v>
      </c>
      <c r="C29" s="204">
        <v>490839</v>
      </c>
      <c r="D29" s="204">
        <v>1423802</v>
      </c>
      <c r="E29" s="204">
        <v>1378146</v>
      </c>
      <c r="F29" s="143">
        <v>19326</v>
      </c>
      <c r="G29" s="84">
        <v>4.0999999999999996</v>
      </c>
      <c r="H29" s="143">
        <v>45656</v>
      </c>
      <c r="I29" s="84">
        <v>3.3</v>
      </c>
    </row>
    <row r="30" spans="1:9" ht="12.75" customHeight="1" x14ac:dyDescent="0.2">
      <c r="A30" s="254" t="s">
        <v>370</v>
      </c>
      <c r="B30" s="207" t="s">
        <v>300</v>
      </c>
      <c r="C30" s="204">
        <v>67828</v>
      </c>
      <c r="D30" s="204">
        <v>176821</v>
      </c>
      <c r="E30" s="204">
        <v>179820</v>
      </c>
      <c r="F30" s="143">
        <v>5036</v>
      </c>
      <c r="G30" s="84">
        <v>8</v>
      </c>
      <c r="H30" s="143">
        <v>-2999</v>
      </c>
      <c r="I30" s="84">
        <v>-1.7</v>
      </c>
    </row>
    <row r="31" spans="1:9" ht="12.75" customHeight="1" x14ac:dyDescent="0.2">
      <c r="A31" s="254" t="s">
        <v>371</v>
      </c>
      <c r="B31" s="261" t="s">
        <v>301</v>
      </c>
      <c r="C31" s="204">
        <v>510897</v>
      </c>
      <c r="D31" s="204">
        <v>1520265</v>
      </c>
      <c r="E31" s="204">
        <v>3770481</v>
      </c>
      <c r="F31" s="143">
        <v>-756350</v>
      </c>
      <c r="G31" s="84">
        <v>-59.7</v>
      </c>
      <c r="H31" s="143">
        <v>-2250216</v>
      </c>
      <c r="I31" s="84">
        <v>-59.7</v>
      </c>
    </row>
    <row r="32" spans="1:9" ht="12.75" customHeight="1" x14ac:dyDescent="0.2">
      <c r="A32" s="254" t="s">
        <v>372</v>
      </c>
      <c r="B32" s="261" t="s">
        <v>1014</v>
      </c>
      <c r="C32" s="204">
        <v>596286</v>
      </c>
      <c r="D32" s="204">
        <v>1763407</v>
      </c>
      <c r="E32" s="204">
        <v>1736440</v>
      </c>
      <c r="F32" s="143">
        <v>10769</v>
      </c>
      <c r="G32" s="84">
        <v>1.8</v>
      </c>
      <c r="H32" s="143">
        <v>26967</v>
      </c>
      <c r="I32" s="84">
        <v>1.6</v>
      </c>
    </row>
    <row r="33" spans="1:17" ht="12.75" customHeight="1" x14ac:dyDescent="0.2">
      <c r="A33" s="254" t="s">
        <v>1234</v>
      </c>
      <c r="B33" s="261" t="s">
        <v>1015</v>
      </c>
      <c r="C33" s="204">
        <v>1626100</v>
      </c>
      <c r="D33" s="204">
        <v>5158344</v>
      </c>
      <c r="E33" s="204">
        <v>4955318</v>
      </c>
      <c r="F33" s="143">
        <v>-101383</v>
      </c>
      <c r="G33" s="84">
        <v>-5.9</v>
      </c>
      <c r="H33" s="143">
        <v>203026</v>
      </c>
      <c r="I33" s="84">
        <v>4.0999999999999996</v>
      </c>
    </row>
    <row r="34" spans="1:17" ht="12.75" customHeight="1" x14ac:dyDescent="0.2">
      <c r="A34" s="254" t="s">
        <v>1235</v>
      </c>
      <c r="B34" s="261" t="s">
        <v>1016</v>
      </c>
      <c r="C34" s="204">
        <v>9136529</v>
      </c>
      <c r="D34" s="204">
        <v>24556900</v>
      </c>
      <c r="E34" s="204">
        <v>23796530</v>
      </c>
      <c r="F34" s="143">
        <v>856933</v>
      </c>
      <c r="G34" s="84">
        <v>10.3</v>
      </c>
      <c r="H34" s="143">
        <v>760370</v>
      </c>
      <c r="I34" s="84">
        <v>3.2</v>
      </c>
    </row>
    <row r="35" spans="1:17" ht="12.75" customHeight="1" x14ac:dyDescent="0.2">
      <c r="A35" s="254" t="s">
        <v>1320</v>
      </c>
      <c r="B35" s="261" t="s">
        <v>1206</v>
      </c>
      <c r="C35" s="204">
        <v>1097474</v>
      </c>
      <c r="D35" s="204">
        <v>2982643</v>
      </c>
      <c r="E35" s="204">
        <v>1829274</v>
      </c>
      <c r="F35" s="143">
        <v>487457</v>
      </c>
      <c r="G35" s="84">
        <v>79.900000000000006</v>
      </c>
      <c r="H35" s="143">
        <v>1153369</v>
      </c>
      <c r="I35" s="84">
        <v>63.1</v>
      </c>
    </row>
    <row r="36" spans="1:17" ht="12.75" customHeight="1" x14ac:dyDescent="0.2">
      <c r="A36" s="268" t="s">
        <v>1062</v>
      </c>
      <c r="B36" s="269" t="s">
        <v>501</v>
      </c>
      <c r="C36" s="204">
        <v>13693157</v>
      </c>
      <c r="D36" s="204">
        <v>38055377</v>
      </c>
      <c r="E36" s="204">
        <v>38115128</v>
      </c>
      <c r="F36" s="143">
        <v>530872</v>
      </c>
      <c r="G36" s="84">
        <v>4</v>
      </c>
      <c r="H36" s="143">
        <v>-59751</v>
      </c>
      <c r="I36" s="84">
        <v>-0.2</v>
      </c>
    </row>
    <row r="37" spans="1:17" ht="12.75" customHeight="1" x14ac:dyDescent="0.2">
      <c r="A37" s="268"/>
      <c r="B37" s="263"/>
      <c r="C37" s="204"/>
      <c r="D37" s="204"/>
      <c r="E37" s="204"/>
      <c r="F37" s="142"/>
      <c r="G37" s="84"/>
      <c r="H37" s="142"/>
      <c r="I37" s="84"/>
      <c r="K37"/>
      <c r="L37"/>
      <c r="M37"/>
      <c r="N37"/>
      <c r="O37"/>
      <c r="P37"/>
      <c r="Q37"/>
    </row>
    <row r="38" spans="1:17" ht="12.75" customHeight="1" x14ac:dyDescent="0.2">
      <c r="A38" s="268"/>
      <c r="B38" s="263"/>
      <c r="C38" s="79" t="s">
        <v>951</v>
      </c>
      <c r="D38" s="204"/>
      <c r="E38" s="204"/>
      <c r="F38" s="142"/>
      <c r="G38" s="61"/>
      <c r="H38" s="204"/>
      <c r="I38" s="61"/>
    </row>
    <row r="39" spans="1:17" ht="12.75" customHeight="1" x14ac:dyDescent="0.2">
      <c r="A39" s="267" t="s">
        <v>918</v>
      </c>
      <c r="B39" s="261" t="s">
        <v>919</v>
      </c>
      <c r="C39" s="204">
        <v>753939</v>
      </c>
      <c r="D39" s="204">
        <v>1990200</v>
      </c>
      <c r="E39" s="204">
        <v>2045847</v>
      </c>
      <c r="F39" s="143">
        <v>70994</v>
      </c>
      <c r="G39" s="84">
        <v>10.4</v>
      </c>
      <c r="H39" s="143">
        <v>-55647</v>
      </c>
      <c r="I39" s="84">
        <v>-2.7</v>
      </c>
    </row>
    <row r="40" spans="1:17" ht="12.75" customHeight="1" x14ac:dyDescent="0.2">
      <c r="A40" s="254" t="s">
        <v>920</v>
      </c>
      <c r="B40" s="261" t="s">
        <v>921</v>
      </c>
      <c r="C40" s="204">
        <v>12605677</v>
      </c>
      <c r="D40" s="204">
        <v>34809907</v>
      </c>
      <c r="E40" s="204">
        <v>33892476</v>
      </c>
      <c r="F40" s="143">
        <v>1299452</v>
      </c>
      <c r="G40" s="84">
        <v>11.5</v>
      </c>
      <c r="H40" s="143">
        <v>917431</v>
      </c>
      <c r="I40" s="84">
        <v>2.7</v>
      </c>
    </row>
    <row r="41" spans="1:17" ht="12.75" customHeight="1" x14ac:dyDescent="0.2">
      <c r="A41" s="254" t="s">
        <v>922</v>
      </c>
      <c r="B41" s="261" t="s">
        <v>297</v>
      </c>
      <c r="C41" s="204">
        <v>10959774</v>
      </c>
      <c r="D41" s="204">
        <v>29999110</v>
      </c>
      <c r="E41" s="204">
        <v>27714133</v>
      </c>
      <c r="F41" s="143">
        <v>1438519</v>
      </c>
      <c r="G41" s="84">
        <v>15.1</v>
      </c>
      <c r="H41" s="143">
        <v>2284977</v>
      </c>
      <c r="I41" s="84">
        <v>8.1999999999999993</v>
      </c>
    </row>
    <row r="42" spans="1:17" ht="12.75" customHeight="1" x14ac:dyDescent="0.2">
      <c r="A42" s="254" t="s">
        <v>1236</v>
      </c>
      <c r="B42" s="207" t="s">
        <v>1280</v>
      </c>
      <c r="C42" s="204">
        <v>4994</v>
      </c>
      <c r="D42" s="204">
        <v>13282</v>
      </c>
      <c r="E42" s="204">
        <v>23048</v>
      </c>
      <c r="F42" s="143">
        <v>-48</v>
      </c>
      <c r="G42" s="84">
        <v>-1</v>
      </c>
      <c r="H42" s="143">
        <v>-9766</v>
      </c>
      <c r="I42" s="84">
        <v>-42.4</v>
      </c>
    </row>
    <row r="43" spans="1:17" ht="12.75" customHeight="1" x14ac:dyDescent="0.2">
      <c r="A43" s="254" t="s">
        <v>1399</v>
      </c>
      <c r="B43" s="207" t="s">
        <v>298</v>
      </c>
      <c r="C43" s="204">
        <v>231389</v>
      </c>
      <c r="D43" s="204">
        <v>614497</v>
      </c>
      <c r="E43" s="204">
        <v>666779</v>
      </c>
      <c r="F43" s="143">
        <v>14877</v>
      </c>
      <c r="G43" s="84">
        <v>6.9</v>
      </c>
      <c r="H43" s="143">
        <v>-52282</v>
      </c>
      <c r="I43" s="84">
        <v>-7.8</v>
      </c>
    </row>
    <row r="44" spans="1:17" ht="12.75" customHeight="1" x14ac:dyDescent="0.2">
      <c r="A44" s="254" t="s">
        <v>1400</v>
      </c>
      <c r="B44" s="207" t="s">
        <v>299</v>
      </c>
      <c r="C44" s="204">
        <v>447675</v>
      </c>
      <c r="D44" s="204">
        <v>1175183</v>
      </c>
      <c r="E44" s="204">
        <v>1172830</v>
      </c>
      <c r="F44" s="143">
        <v>43890</v>
      </c>
      <c r="G44" s="84">
        <v>10.9</v>
      </c>
      <c r="H44" s="143">
        <v>2353</v>
      </c>
      <c r="I44" s="84">
        <v>0.2</v>
      </c>
    </row>
    <row r="45" spans="1:17" ht="12.75" customHeight="1" x14ac:dyDescent="0.2">
      <c r="A45" s="254" t="s">
        <v>370</v>
      </c>
      <c r="B45" s="207" t="s">
        <v>300</v>
      </c>
      <c r="C45" s="204">
        <v>69874</v>
      </c>
      <c r="D45" s="204">
        <v>187224</v>
      </c>
      <c r="E45" s="204">
        <v>183182</v>
      </c>
      <c r="F45" s="143">
        <v>12271</v>
      </c>
      <c r="G45" s="84">
        <v>21.3</v>
      </c>
      <c r="H45" s="143">
        <v>4042</v>
      </c>
      <c r="I45" s="84">
        <v>2.2000000000000002</v>
      </c>
    </row>
    <row r="46" spans="1:17" ht="12.75" customHeight="1" x14ac:dyDescent="0.2">
      <c r="A46" s="254" t="s">
        <v>371</v>
      </c>
      <c r="B46" s="261" t="s">
        <v>301</v>
      </c>
      <c r="C46" s="204">
        <v>1070737</v>
      </c>
      <c r="D46" s="204">
        <v>3245909</v>
      </c>
      <c r="E46" s="204">
        <v>4681624</v>
      </c>
      <c r="F46" s="143">
        <v>-181735</v>
      </c>
      <c r="G46" s="84">
        <v>-14.5</v>
      </c>
      <c r="H46" s="143">
        <v>-1435715</v>
      </c>
      <c r="I46" s="84">
        <v>-30.7</v>
      </c>
    </row>
    <row r="47" spans="1:17" ht="12.75" customHeight="1" x14ac:dyDescent="0.2">
      <c r="A47" s="254" t="s">
        <v>372</v>
      </c>
      <c r="B47" s="261" t="s">
        <v>1014</v>
      </c>
      <c r="C47" s="204">
        <v>575163</v>
      </c>
      <c r="D47" s="204">
        <v>1564890</v>
      </c>
      <c r="E47" s="204">
        <v>1496717</v>
      </c>
      <c r="F47" s="143">
        <v>42660</v>
      </c>
      <c r="G47" s="84">
        <v>8</v>
      </c>
      <c r="H47" s="143">
        <v>68173</v>
      </c>
      <c r="I47" s="84">
        <v>4.5999999999999996</v>
      </c>
    </row>
    <row r="48" spans="1:17" ht="12.75" customHeight="1" x14ac:dyDescent="0.2">
      <c r="A48" s="254" t="s">
        <v>1234</v>
      </c>
      <c r="B48" s="261" t="s">
        <v>1015</v>
      </c>
      <c r="C48" s="204">
        <v>832078</v>
      </c>
      <c r="D48" s="204">
        <v>2377980</v>
      </c>
      <c r="E48" s="204">
        <v>2532114</v>
      </c>
      <c r="F48" s="143">
        <v>-9563</v>
      </c>
      <c r="G48" s="84">
        <v>-1.1000000000000001</v>
      </c>
      <c r="H48" s="143">
        <v>-154134</v>
      </c>
      <c r="I48" s="84">
        <v>-6.1</v>
      </c>
    </row>
    <row r="49" spans="1:17" ht="12.75" customHeight="1" x14ac:dyDescent="0.2">
      <c r="A49" s="254" t="s">
        <v>1235</v>
      </c>
      <c r="B49" s="261" t="s">
        <v>1016</v>
      </c>
      <c r="C49" s="204">
        <v>10127701</v>
      </c>
      <c r="D49" s="204">
        <v>27621126</v>
      </c>
      <c r="E49" s="204">
        <v>25182028</v>
      </c>
      <c r="F49" s="143">
        <v>1448083</v>
      </c>
      <c r="G49" s="84">
        <v>16.7</v>
      </c>
      <c r="H49" s="143">
        <v>2439098</v>
      </c>
      <c r="I49" s="84">
        <v>9.6999999999999993</v>
      </c>
    </row>
    <row r="50" spans="1:17" ht="12.75" customHeight="1" x14ac:dyDescent="0.2">
      <c r="A50" s="254" t="s">
        <v>1320</v>
      </c>
      <c r="B50" s="261" t="s">
        <v>1206</v>
      </c>
      <c r="C50" s="204">
        <v>1003710</v>
      </c>
      <c r="D50" s="204">
        <v>2700475</v>
      </c>
      <c r="E50" s="204">
        <v>1529080</v>
      </c>
      <c r="F50" s="143">
        <v>482819</v>
      </c>
      <c r="G50" s="84">
        <v>92.7</v>
      </c>
      <c r="H50" s="143">
        <v>1171395</v>
      </c>
      <c r="I50" s="84">
        <v>76.599999999999994</v>
      </c>
    </row>
    <row r="51" spans="1:17" ht="12.75" customHeight="1" x14ac:dyDescent="0.2">
      <c r="A51" s="268" t="s">
        <v>1062</v>
      </c>
      <c r="B51" s="269" t="s">
        <v>501</v>
      </c>
      <c r="C51" s="204">
        <v>14363328</v>
      </c>
      <c r="D51" s="204">
        <v>39500580</v>
      </c>
      <c r="E51" s="204">
        <v>37467403</v>
      </c>
      <c r="F51" s="143">
        <v>1853270</v>
      </c>
      <c r="G51" s="84">
        <v>14.8</v>
      </c>
      <c r="H51" s="143">
        <v>2033177</v>
      </c>
      <c r="I51" s="84">
        <v>5.4</v>
      </c>
      <c r="K51"/>
      <c r="L51"/>
      <c r="M51"/>
      <c r="N51"/>
      <c r="O51"/>
      <c r="P51"/>
      <c r="Q51"/>
    </row>
    <row r="52" spans="1:17" ht="12.75" customHeight="1" x14ac:dyDescent="0.2">
      <c r="A52" s="268"/>
      <c r="B52" s="263"/>
      <c r="C52" s="204"/>
      <c r="D52" s="204"/>
      <c r="E52" s="204"/>
      <c r="F52" s="142"/>
      <c r="G52" s="84"/>
      <c r="H52" s="142"/>
      <c r="I52" s="84"/>
    </row>
    <row r="53" spans="1:17" ht="12.75" customHeight="1" x14ac:dyDescent="0.2">
      <c r="A53" s="268"/>
      <c r="B53" s="263"/>
      <c r="C53" s="79" t="s">
        <v>84</v>
      </c>
      <c r="D53" s="204"/>
      <c r="E53" s="204"/>
      <c r="F53" s="142"/>
      <c r="G53" s="61"/>
      <c r="H53" s="204"/>
      <c r="I53" s="61"/>
    </row>
    <row r="54" spans="1:17" x14ac:dyDescent="0.2">
      <c r="A54" s="267" t="s">
        <v>918</v>
      </c>
      <c r="B54" s="261" t="s">
        <v>919</v>
      </c>
      <c r="C54" s="204">
        <v>105515</v>
      </c>
      <c r="D54" s="204">
        <v>310021</v>
      </c>
      <c r="E54" s="204">
        <v>316503</v>
      </c>
      <c r="F54" s="143">
        <v>-10826</v>
      </c>
      <c r="G54" s="84">
        <v>-9.3000000000000007</v>
      </c>
      <c r="H54" s="143">
        <v>-6482</v>
      </c>
      <c r="I54" s="84">
        <v>-2</v>
      </c>
    </row>
    <row r="55" spans="1:17" x14ac:dyDescent="0.2">
      <c r="A55" s="254" t="s">
        <v>920</v>
      </c>
      <c r="B55" s="261" t="s">
        <v>921</v>
      </c>
      <c r="C55" s="204">
        <v>785841</v>
      </c>
      <c r="D55" s="204">
        <v>2018362</v>
      </c>
      <c r="E55" s="204">
        <v>1868782</v>
      </c>
      <c r="F55" s="143">
        <v>134229</v>
      </c>
      <c r="G55" s="84">
        <v>20.6</v>
      </c>
      <c r="H55" s="143">
        <v>149580</v>
      </c>
      <c r="I55" s="84">
        <v>8</v>
      </c>
    </row>
    <row r="56" spans="1:17" x14ac:dyDescent="0.2">
      <c r="A56" s="254" t="s">
        <v>922</v>
      </c>
      <c r="B56" s="261" t="s">
        <v>297</v>
      </c>
      <c r="C56" s="204">
        <v>748994</v>
      </c>
      <c r="D56" s="204">
        <v>1906993</v>
      </c>
      <c r="E56" s="204">
        <v>1758487</v>
      </c>
      <c r="F56" s="143">
        <v>138738</v>
      </c>
      <c r="G56" s="84">
        <v>22.7</v>
      </c>
      <c r="H56" s="143">
        <v>148506</v>
      </c>
      <c r="I56" s="84">
        <v>8.4</v>
      </c>
    </row>
    <row r="57" spans="1:17" x14ac:dyDescent="0.2">
      <c r="A57" s="254" t="s">
        <v>1236</v>
      </c>
      <c r="B57" s="207" t="s">
        <v>1280</v>
      </c>
      <c r="C57" s="204">
        <v>247</v>
      </c>
      <c r="D57" s="204">
        <v>746</v>
      </c>
      <c r="E57" s="204">
        <v>826</v>
      </c>
      <c r="F57" s="143">
        <v>35</v>
      </c>
      <c r="G57" s="84">
        <v>16.5</v>
      </c>
      <c r="H57" s="143">
        <v>-80</v>
      </c>
      <c r="I57" s="84">
        <v>-9.6999999999999993</v>
      </c>
    </row>
    <row r="58" spans="1:17" x14ac:dyDescent="0.2">
      <c r="A58" s="254" t="s">
        <v>1399</v>
      </c>
      <c r="B58" s="207" t="s">
        <v>298</v>
      </c>
      <c r="C58" s="204">
        <v>22035</v>
      </c>
      <c r="D58" s="204">
        <v>66796</v>
      </c>
      <c r="E58" s="204">
        <v>80086</v>
      </c>
      <c r="F58" s="143">
        <v>-7663</v>
      </c>
      <c r="G58" s="84">
        <v>-25.8</v>
      </c>
      <c r="H58" s="143">
        <v>-13290</v>
      </c>
      <c r="I58" s="84">
        <v>-16.600000000000001</v>
      </c>
    </row>
    <row r="59" spans="1:17" x14ac:dyDescent="0.2">
      <c r="A59" s="254" t="s">
        <v>1400</v>
      </c>
      <c r="B59" s="207" t="s">
        <v>299</v>
      </c>
      <c r="C59" s="204">
        <v>58904</v>
      </c>
      <c r="D59" s="204">
        <v>178333</v>
      </c>
      <c r="E59" s="204">
        <v>183348</v>
      </c>
      <c r="F59" s="143">
        <v>-4673</v>
      </c>
      <c r="G59" s="84">
        <v>-7.4</v>
      </c>
      <c r="H59" s="143">
        <v>-5015</v>
      </c>
      <c r="I59" s="84">
        <v>-2.7</v>
      </c>
    </row>
    <row r="60" spans="1:17" x14ac:dyDescent="0.2">
      <c r="A60" s="254" t="s">
        <v>370</v>
      </c>
      <c r="B60" s="207" t="s">
        <v>300</v>
      </c>
      <c r="C60" s="204">
        <v>24334</v>
      </c>
      <c r="D60" s="204">
        <v>64142</v>
      </c>
      <c r="E60" s="204">
        <v>52239</v>
      </c>
      <c r="F60" s="143">
        <v>1481</v>
      </c>
      <c r="G60" s="84">
        <v>6.5</v>
      </c>
      <c r="H60" s="143">
        <v>11903</v>
      </c>
      <c r="I60" s="84">
        <v>22.8</v>
      </c>
    </row>
    <row r="61" spans="1:17" ht="12.75" customHeight="1" x14ac:dyDescent="0.2">
      <c r="A61" s="254" t="s">
        <v>371</v>
      </c>
      <c r="B61" s="261" t="s">
        <v>301</v>
      </c>
      <c r="C61" s="204">
        <v>15299</v>
      </c>
      <c r="D61" s="204">
        <v>48206</v>
      </c>
      <c r="E61" s="204">
        <v>40059</v>
      </c>
      <c r="F61" s="143">
        <v>-656</v>
      </c>
      <c r="G61" s="84">
        <v>-4.0999999999999996</v>
      </c>
      <c r="H61" s="143">
        <v>8147</v>
      </c>
      <c r="I61" s="84">
        <v>20.3</v>
      </c>
    </row>
    <row r="62" spans="1:17" x14ac:dyDescent="0.2">
      <c r="A62" s="254" t="s">
        <v>372</v>
      </c>
      <c r="B62" s="261" t="s">
        <v>1014</v>
      </c>
      <c r="C62" s="204">
        <v>21544</v>
      </c>
      <c r="D62" s="204">
        <v>63153</v>
      </c>
      <c r="E62" s="204">
        <v>70222</v>
      </c>
      <c r="F62" s="143">
        <v>-3852</v>
      </c>
      <c r="G62" s="84">
        <v>-15.2</v>
      </c>
      <c r="H62" s="143">
        <v>-7069</v>
      </c>
      <c r="I62" s="84">
        <v>-10.1</v>
      </c>
    </row>
    <row r="63" spans="1:17" x14ac:dyDescent="0.2">
      <c r="A63" s="254" t="s">
        <v>1234</v>
      </c>
      <c r="B63" s="261" t="s">
        <v>1015</v>
      </c>
      <c r="C63" s="204">
        <v>68924</v>
      </c>
      <c r="D63" s="204">
        <v>192265</v>
      </c>
      <c r="E63" s="204">
        <v>195057</v>
      </c>
      <c r="F63" s="143">
        <v>6116</v>
      </c>
      <c r="G63" s="84">
        <v>9.6999999999999993</v>
      </c>
      <c r="H63" s="143">
        <v>-2792</v>
      </c>
      <c r="I63" s="84">
        <v>-1.4</v>
      </c>
    </row>
    <row r="64" spans="1:17" x14ac:dyDescent="0.2">
      <c r="A64" s="254" t="s">
        <v>1235</v>
      </c>
      <c r="B64" s="261" t="s">
        <v>1016</v>
      </c>
      <c r="C64" s="204">
        <v>680063</v>
      </c>
      <c r="D64" s="204">
        <v>1714712</v>
      </c>
      <c r="E64" s="204">
        <v>1563430</v>
      </c>
      <c r="F64" s="143">
        <v>132616</v>
      </c>
      <c r="G64" s="84">
        <v>24.2</v>
      </c>
      <c r="H64" s="143">
        <v>151282</v>
      </c>
      <c r="I64" s="84">
        <v>9.6999999999999993</v>
      </c>
    </row>
    <row r="65" spans="1:17" x14ac:dyDescent="0.2">
      <c r="A65" s="254" t="s">
        <v>1320</v>
      </c>
      <c r="B65" s="261" t="s">
        <v>1206</v>
      </c>
      <c r="C65" s="204">
        <v>114870</v>
      </c>
      <c r="D65" s="204">
        <v>314781</v>
      </c>
      <c r="E65" s="204">
        <v>160204</v>
      </c>
      <c r="F65" s="143">
        <v>62584</v>
      </c>
      <c r="G65" s="84">
        <v>119.7</v>
      </c>
      <c r="H65" s="143">
        <v>154577</v>
      </c>
      <c r="I65" s="84">
        <v>96.5</v>
      </c>
      <c r="K65"/>
      <c r="L65"/>
      <c r="M65"/>
      <c r="N65"/>
      <c r="O65"/>
      <c r="P65"/>
      <c r="Q65"/>
    </row>
    <row r="66" spans="1:17" ht="12.75" customHeight="1" x14ac:dyDescent="0.2">
      <c r="A66" s="268" t="s">
        <v>1062</v>
      </c>
      <c r="B66" s="269" t="s">
        <v>501</v>
      </c>
      <c r="C66" s="204">
        <v>1006236</v>
      </c>
      <c r="D66" s="204">
        <v>2643183</v>
      </c>
      <c r="E66" s="204">
        <v>2345502</v>
      </c>
      <c r="F66" s="143">
        <v>185997</v>
      </c>
      <c r="G66" s="84">
        <v>22.7</v>
      </c>
      <c r="H66" s="143">
        <v>297681</v>
      </c>
      <c r="I66" s="84">
        <v>12.7</v>
      </c>
    </row>
    <row r="67" spans="1:17" ht="12.75" customHeight="1" x14ac:dyDescent="0.2">
      <c r="A67" s="268"/>
      <c r="B67" s="263"/>
      <c r="C67" s="204"/>
      <c r="D67" s="204"/>
      <c r="E67" s="204"/>
      <c r="F67" s="142"/>
      <c r="G67" s="61"/>
      <c r="H67" s="204"/>
      <c r="I67" s="61"/>
    </row>
    <row r="68" spans="1:17" ht="12.75" customHeight="1" x14ac:dyDescent="0.2">
      <c r="A68" s="268"/>
      <c r="B68" s="263"/>
      <c r="C68" s="79" t="s">
        <v>85</v>
      </c>
      <c r="D68" s="204"/>
      <c r="E68" s="204"/>
      <c r="F68" s="142"/>
      <c r="G68" s="61"/>
      <c r="H68" s="204"/>
      <c r="I68" s="61"/>
    </row>
    <row r="69" spans="1:17" x14ac:dyDescent="0.2">
      <c r="A69" s="267" t="s">
        <v>918</v>
      </c>
      <c r="B69" s="261" t="s">
        <v>919</v>
      </c>
      <c r="C69" s="204">
        <v>109927</v>
      </c>
      <c r="D69" s="204">
        <v>333574</v>
      </c>
      <c r="E69" s="204">
        <v>444458</v>
      </c>
      <c r="F69" s="143">
        <v>-51157</v>
      </c>
      <c r="G69" s="84">
        <v>-31.8</v>
      </c>
      <c r="H69" s="143">
        <v>-110884</v>
      </c>
      <c r="I69" s="84">
        <v>-24.9</v>
      </c>
    </row>
    <row r="70" spans="1:17" x14ac:dyDescent="0.2">
      <c r="A70" s="254" t="s">
        <v>920</v>
      </c>
      <c r="B70" s="261" t="s">
        <v>921</v>
      </c>
      <c r="C70" s="204">
        <v>1195383</v>
      </c>
      <c r="D70" s="204">
        <v>3257124</v>
      </c>
      <c r="E70" s="204">
        <v>4054816</v>
      </c>
      <c r="F70" s="143">
        <v>-195503</v>
      </c>
      <c r="G70" s="84">
        <v>-14.1</v>
      </c>
      <c r="H70" s="143">
        <v>-797692</v>
      </c>
      <c r="I70" s="84">
        <v>-19.7</v>
      </c>
    </row>
    <row r="71" spans="1:17" x14ac:dyDescent="0.2">
      <c r="A71" s="254" t="s">
        <v>922</v>
      </c>
      <c r="B71" s="261" t="s">
        <v>297</v>
      </c>
      <c r="C71" s="204">
        <v>727570</v>
      </c>
      <c r="D71" s="204">
        <v>2007109</v>
      </c>
      <c r="E71" s="204">
        <v>1996182</v>
      </c>
      <c r="F71" s="143">
        <v>26862</v>
      </c>
      <c r="G71" s="84">
        <v>3.8</v>
      </c>
      <c r="H71" s="143">
        <v>10927</v>
      </c>
      <c r="I71" s="84">
        <v>0.5</v>
      </c>
    </row>
    <row r="72" spans="1:17" x14ac:dyDescent="0.2">
      <c r="A72" s="254" t="s">
        <v>1236</v>
      </c>
      <c r="B72" s="207" t="s">
        <v>1280</v>
      </c>
      <c r="C72" s="204">
        <v>620</v>
      </c>
      <c r="D72" s="204">
        <v>1539</v>
      </c>
      <c r="E72" s="204">
        <v>1105</v>
      </c>
      <c r="F72" s="143">
        <v>331</v>
      </c>
      <c r="G72" s="84" t="s">
        <v>1769</v>
      </c>
      <c r="H72" s="143">
        <v>434</v>
      </c>
      <c r="I72" s="84">
        <v>39.299999999999997</v>
      </c>
    </row>
    <row r="73" spans="1:17" x14ac:dyDescent="0.2">
      <c r="A73" s="254" t="s">
        <v>1399</v>
      </c>
      <c r="B73" s="207" t="s">
        <v>298</v>
      </c>
      <c r="C73" s="204">
        <v>17281</v>
      </c>
      <c r="D73" s="204">
        <v>56732</v>
      </c>
      <c r="E73" s="204">
        <v>126913</v>
      </c>
      <c r="F73" s="143">
        <v>-24521</v>
      </c>
      <c r="G73" s="84">
        <v>-58.7</v>
      </c>
      <c r="H73" s="143">
        <v>-70181</v>
      </c>
      <c r="I73" s="84">
        <v>-55.3</v>
      </c>
    </row>
    <row r="74" spans="1:17" x14ac:dyDescent="0.2">
      <c r="A74" s="254" t="s">
        <v>1400</v>
      </c>
      <c r="B74" s="207" t="s">
        <v>299</v>
      </c>
      <c r="C74" s="204">
        <v>80027</v>
      </c>
      <c r="D74" s="204">
        <v>242075</v>
      </c>
      <c r="E74" s="204">
        <v>273257</v>
      </c>
      <c r="F74" s="143">
        <v>-24058</v>
      </c>
      <c r="G74" s="84">
        <v>-23.1</v>
      </c>
      <c r="H74" s="143">
        <v>-31182</v>
      </c>
      <c r="I74" s="84">
        <v>-11.4</v>
      </c>
    </row>
    <row r="75" spans="1:17" x14ac:dyDescent="0.2">
      <c r="A75" s="254" t="s">
        <v>370</v>
      </c>
      <c r="B75" s="207" t="s">
        <v>300</v>
      </c>
      <c r="C75" s="204">
        <v>11997</v>
      </c>
      <c r="D75" s="204">
        <v>33230</v>
      </c>
      <c r="E75" s="204">
        <v>43180</v>
      </c>
      <c r="F75" s="143">
        <v>-2906</v>
      </c>
      <c r="G75" s="84">
        <v>-19.5</v>
      </c>
      <c r="H75" s="143">
        <v>-9950</v>
      </c>
      <c r="I75" s="84">
        <v>-23</v>
      </c>
    </row>
    <row r="76" spans="1:17" x14ac:dyDescent="0.2">
      <c r="A76" s="254" t="s">
        <v>371</v>
      </c>
      <c r="B76" s="261" t="s">
        <v>301</v>
      </c>
      <c r="C76" s="204">
        <v>399894</v>
      </c>
      <c r="D76" s="204">
        <v>1057680</v>
      </c>
      <c r="E76" s="204">
        <v>1830466</v>
      </c>
      <c r="F76" s="143">
        <v>-211417</v>
      </c>
      <c r="G76" s="84">
        <v>-34.6</v>
      </c>
      <c r="H76" s="143">
        <v>-772786</v>
      </c>
      <c r="I76" s="84">
        <v>-42.2</v>
      </c>
    </row>
    <row r="77" spans="1:17" x14ac:dyDescent="0.2">
      <c r="A77" s="254" t="s">
        <v>372</v>
      </c>
      <c r="B77" s="261" t="s">
        <v>1014</v>
      </c>
      <c r="C77" s="204">
        <v>67918</v>
      </c>
      <c r="D77" s="204">
        <v>192336</v>
      </c>
      <c r="E77" s="204">
        <v>228177</v>
      </c>
      <c r="F77" s="143">
        <v>-10948</v>
      </c>
      <c r="G77" s="84">
        <v>-13.9</v>
      </c>
      <c r="H77" s="143">
        <v>-35841</v>
      </c>
      <c r="I77" s="84">
        <v>-15.7</v>
      </c>
    </row>
    <row r="78" spans="1:17" x14ac:dyDescent="0.2">
      <c r="A78" s="254" t="s">
        <v>1234</v>
      </c>
      <c r="B78" s="261" t="s">
        <v>1015</v>
      </c>
      <c r="C78" s="204">
        <v>120201</v>
      </c>
      <c r="D78" s="204">
        <v>335251</v>
      </c>
      <c r="E78" s="204">
        <v>356066</v>
      </c>
      <c r="F78" s="143">
        <v>-39019</v>
      </c>
      <c r="G78" s="84">
        <v>-24.5</v>
      </c>
      <c r="H78" s="143">
        <v>-20815</v>
      </c>
      <c r="I78" s="84">
        <v>-5.8</v>
      </c>
    </row>
    <row r="79" spans="1:17" x14ac:dyDescent="0.2">
      <c r="A79" s="254" t="s">
        <v>1235</v>
      </c>
      <c r="B79" s="261" t="s">
        <v>1016</v>
      </c>
      <c r="C79" s="204">
        <v>607370</v>
      </c>
      <c r="D79" s="204">
        <v>1671858</v>
      </c>
      <c r="E79" s="204">
        <v>1640108</v>
      </c>
      <c r="F79" s="143">
        <v>65881</v>
      </c>
      <c r="G79" s="84">
        <v>12.2</v>
      </c>
      <c r="H79" s="143">
        <v>31750</v>
      </c>
      <c r="I79" s="84">
        <v>1.9</v>
      </c>
      <c r="K79"/>
      <c r="L79"/>
      <c r="M79"/>
      <c r="N79"/>
      <c r="O79"/>
      <c r="P79"/>
      <c r="Q79"/>
    </row>
    <row r="80" spans="1:17" x14ac:dyDescent="0.2">
      <c r="A80" s="254" t="s">
        <v>1320</v>
      </c>
      <c r="B80" s="261" t="s">
        <v>1206</v>
      </c>
      <c r="C80" s="204">
        <v>111788</v>
      </c>
      <c r="D80" s="204">
        <v>294520</v>
      </c>
      <c r="E80" s="204">
        <v>181866</v>
      </c>
      <c r="F80" s="143">
        <v>48304</v>
      </c>
      <c r="G80" s="84">
        <v>76.099999999999994</v>
      </c>
      <c r="H80" s="143">
        <v>112654</v>
      </c>
      <c r="I80" s="84">
        <v>61.9</v>
      </c>
    </row>
    <row r="81" spans="1:17" ht="12.75" customHeight="1" x14ac:dyDescent="0.2">
      <c r="A81" s="268" t="s">
        <v>1062</v>
      </c>
      <c r="B81" s="269" t="s">
        <v>501</v>
      </c>
      <c r="C81" s="204">
        <v>1417097</v>
      </c>
      <c r="D81" s="204">
        <v>3885235</v>
      </c>
      <c r="E81" s="204">
        <v>4681156</v>
      </c>
      <c r="F81" s="143">
        <v>-198359</v>
      </c>
      <c r="G81" s="84">
        <v>-12.3</v>
      </c>
      <c r="H81" s="143">
        <v>-795921</v>
      </c>
      <c r="I81" s="84">
        <v>-17</v>
      </c>
    </row>
    <row r="82" spans="1:17" ht="12.75" customHeight="1" x14ac:dyDescent="0.2">
      <c r="A82" s="268"/>
      <c r="B82" s="263"/>
      <c r="C82" s="204"/>
      <c r="D82" s="204"/>
      <c r="E82" s="204"/>
      <c r="F82" s="142"/>
      <c r="G82" s="84"/>
      <c r="H82" s="142"/>
      <c r="I82" s="84"/>
    </row>
    <row r="83" spans="1:17" s="129" customFormat="1" ht="12.75" customHeight="1" x14ac:dyDescent="0.2">
      <c r="A83" s="270"/>
      <c r="B83" s="271"/>
      <c r="C83" s="19" t="s">
        <v>86</v>
      </c>
      <c r="D83" s="221"/>
      <c r="E83" s="221"/>
      <c r="F83" s="272"/>
      <c r="G83" s="85"/>
      <c r="H83" s="221"/>
      <c r="I83" s="85"/>
    </row>
    <row r="84" spans="1:17" x14ac:dyDescent="0.2">
      <c r="A84" s="267" t="s">
        <v>918</v>
      </c>
      <c r="B84" s="261" t="s">
        <v>919</v>
      </c>
      <c r="C84" s="204">
        <v>340833</v>
      </c>
      <c r="D84" s="204">
        <v>952822</v>
      </c>
      <c r="E84" s="204">
        <v>854779</v>
      </c>
      <c r="F84" s="143">
        <v>58022</v>
      </c>
      <c r="G84" s="84">
        <v>20.5</v>
      </c>
      <c r="H84" s="143">
        <v>98043</v>
      </c>
      <c r="I84" s="84">
        <v>11.5</v>
      </c>
    </row>
    <row r="85" spans="1:17" x14ac:dyDescent="0.2">
      <c r="A85" s="254" t="s">
        <v>920</v>
      </c>
      <c r="B85" s="261" t="s">
        <v>921</v>
      </c>
      <c r="C85" s="204">
        <v>1063150</v>
      </c>
      <c r="D85" s="204">
        <v>2594013</v>
      </c>
      <c r="E85" s="204">
        <v>2662561</v>
      </c>
      <c r="F85" s="143">
        <v>-54168</v>
      </c>
      <c r="G85" s="84">
        <v>-4.8</v>
      </c>
      <c r="H85" s="143">
        <v>-68548</v>
      </c>
      <c r="I85" s="84">
        <v>-2.6</v>
      </c>
    </row>
    <row r="86" spans="1:17" x14ac:dyDescent="0.2">
      <c r="A86" s="254" t="s">
        <v>922</v>
      </c>
      <c r="B86" s="261" t="s">
        <v>297</v>
      </c>
      <c r="C86" s="204">
        <v>903969</v>
      </c>
      <c r="D86" s="204">
        <v>2080278</v>
      </c>
      <c r="E86" s="204">
        <v>2105603</v>
      </c>
      <c r="F86" s="143">
        <v>-20469</v>
      </c>
      <c r="G86" s="84">
        <v>-2.2000000000000002</v>
      </c>
      <c r="H86" s="143">
        <v>-25325</v>
      </c>
      <c r="I86" s="84">
        <v>-1.2</v>
      </c>
    </row>
    <row r="87" spans="1:17" x14ac:dyDescent="0.2">
      <c r="A87" s="254" t="s">
        <v>1236</v>
      </c>
      <c r="B87" s="207" t="s">
        <v>1280</v>
      </c>
      <c r="C87" s="204">
        <v>0</v>
      </c>
      <c r="D87" s="204">
        <v>3</v>
      </c>
      <c r="E87" s="204">
        <v>0</v>
      </c>
      <c r="F87" s="143">
        <v>0</v>
      </c>
      <c r="G87" s="84" t="s">
        <v>1769</v>
      </c>
      <c r="H87" s="143">
        <v>3</v>
      </c>
      <c r="I87" s="84" t="s">
        <v>1769</v>
      </c>
    </row>
    <row r="88" spans="1:17" x14ac:dyDescent="0.2">
      <c r="A88" s="254" t="s">
        <v>1399</v>
      </c>
      <c r="B88" s="207" t="s">
        <v>298</v>
      </c>
      <c r="C88" s="204">
        <v>96324</v>
      </c>
      <c r="D88" s="204">
        <v>254785</v>
      </c>
      <c r="E88" s="204">
        <v>261700</v>
      </c>
      <c r="F88" s="143">
        <v>21479</v>
      </c>
      <c r="G88" s="84">
        <v>28.7</v>
      </c>
      <c r="H88" s="143">
        <v>-6915</v>
      </c>
      <c r="I88" s="84">
        <v>-2.6</v>
      </c>
    </row>
    <row r="89" spans="1:17" x14ac:dyDescent="0.2">
      <c r="A89" s="254" t="s">
        <v>1400</v>
      </c>
      <c r="B89" s="207" t="s">
        <v>299</v>
      </c>
      <c r="C89" s="204">
        <v>64897</v>
      </c>
      <c r="D89" s="204">
        <v>187418</v>
      </c>
      <c r="E89" s="204">
        <v>192631</v>
      </c>
      <c r="F89" s="143">
        <v>-8</v>
      </c>
      <c r="G89" s="84">
        <v>0</v>
      </c>
      <c r="H89" s="143">
        <v>-5213</v>
      </c>
      <c r="I89" s="84">
        <v>-2.7</v>
      </c>
    </row>
    <row r="90" spans="1:17" x14ac:dyDescent="0.2">
      <c r="A90" s="254" t="s">
        <v>370</v>
      </c>
      <c r="B90" s="207" t="s">
        <v>300</v>
      </c>
      <c r="C90" s="204">
        <v>179610</v>
      </c>
      <c r="D90" s="204">
        <v>510616</v>
      </c>
      <c r="E90" s="204">
        <v>400444</v>
      </c>
      <c r="F90" s="143">
        <v>36554</v>
      </c>
      <c r="G90" s="84">
        <v>25.6</v>
      </c>
      <c r="H90" s="143">
        <v>110172</v>
      </c>
      <c r="I90" s="84">
        <v>27.5</v>
      </c>
    </row>
    <row r="91" spans="1:17" x14ac:dyDescent="0.2">
      <c r="A91" s="254" t="s">
        <v>371</v>
      </c>
      <c r="B91" s="261" t="s">
        <v>301</v>
      </c>
      <c r="C91" s="204">
        <v>48598</v>
      </c>
      <c r="D91" s="204">
        <v>162775</v>
      </c>
      <c r="E91" s="204">
        <v>216801</v>
      </c>
      <c r="F91" s="143">
        <v>-17479</v>
      </c>
      <c r="G91" s="84">
        <v>-26.5</v>
      </c>
      <c r="H91" s="143">
        <v>-54026</v>
      </c>
      <c r="I91" s="84">
        <v>-24.9</v>
      </c>
    </row>
    <row r="92" spans="1:17" x14ac:dyDescent="0.2">
      <c r="A92" s="254" t="s">
        <v>372</v>
      </c>
      <c r="B92" s="261" t="s">
        <v>1014</v>
      </c>
      <c r="C92" s="204">
        <v>110580</v>
      </c>
      <c r="D92" s="204">
        <v>350955</v>
      </c>
      <c r="E92" s="204">
        <v>340166</v>
      </c>
      <c r="F92" s="143">
        <v>-16219</v>
      </c>
      <c r="G92" s="84">
        <v>-12.8</v>
      </c>
      <c r="H92" s="143">
        <v>10789</v>
      </c>
      <c r="I92" s="84">
        <v>3.2</v>
      </c>
    </row>
    <row r="93" spans="1:17" x14ac:dyDescent="0.2">
      <c r="A93" s="254" t="s">
        <v>1234</v>
      </c>
      <c r="B93" s="261" t="s">
        <v>1015</v>
      </c>
      <c r="C93" s="204">
        <v>93402</v>
      </c>
      <c r="D93" s="204">
        <v>250722</v>
      </c>
      <c r="E93" s="204">
        <v>240620</v>
      </c>
      <c r="F93" s="143">
        <v>17380</v>
      </c>
      <c r="G93" s="84">
        <v>22.9</v>
      </c>
      <c r="H93" s="143">
        <v>10102</v>
      </c>
      <c r="I93" s="84">
        <v>4.2</v>
      </c>
      <c r="K93"/>
      <c r="L93"/>
      <c r="M93"/>
      <c r="N93"/>
      <c r="O93"/>
      <c r="P93"/>
      <c r="Q93"/>
    </row>
    <row r="94" spans="1:17" x14ac:dyDescent="0.2">
      <c r="A94" s="254" t="s">
        <v>1235</v>
      </c>
      <c r="B94" s="261" t="s">
        <v>1016</v>
      </c>
      <c r="C94" s="204">
        <v>810566</v>
      </c>
      <c r="D94" s="204">
        <v>1829553</v>
      </c>
      <c r="E94" s="204">
        <v>1864989</v>
      </c>
      <c r="F94" s="143">
        <v>-37850</v>
      </c>
      <c r="G94" s="84">
        <v>-4.5</v>
      </c>
      <c r="H94" s="143">
        <v>-35436</v>
      </c>
      <c r="I94" s="84">
        <v>-1.9</v>
      </c>
    </row>
    <row r="95" spans="1:17" x14ac:dyDescent="0.2">
      <c r="A95" s="254" t="s">
        <v>1320</v>
      </c>
      <c r="B95" s="261" t="s">
        <v>1206</v>
      </c>
      <c r="C95" s="204">
        <v>56077</v>
      </c>
      <c r="D95" s="204">
        <v>159173</v>
      </c>
      <c r="E95" s="204">
        <v>84101</v>
      </c>
      <c r="F95" s="143">
        <v>28288</v>
      </c>
      <c r="G95" s="84">
        <v>101.8</v>
      </c>
      <c r="H95" s="143">
        <v>75072</v>
      </c>
      <c r="I95" s="84">
        <v>89.3</v>
      </c>
    </row>
    <row r="96" spans="1:17" ht="12.75" customHeight="1" x14ac:dyDescent="0.2">
      <c r="A96" s="268" t="s">
        <v>1062</v>
      </c>
      <c r="B96" s="269" t="s">
        <v>501</v>
      </c>
      <c r="C96" s="204">
        <v>1460066</v>
      </c>
      <c r="D96" s="204">
        <v>3706022</v>
      </c>
      <c r="E96" s="204">
        <v>3601459</v>
      </c>
      <c r="F96" s="143">
        <v>32146</v>
      </c>
      <c r="G96" s="84">
        <v>2.2999999999999998</v>
      </c>
      <c r="H96" s="143">
        <v>104563</v>
      </c>
      <c r="I96" s="84">
        <v>2.9</v>
      </c>
    </row>
    <row r="97" spans="1:17" ht="12.75" customHeight="1" x14ac:dyDescent="0.2">
      <c r="A97" s="268"/>
      <c r="B97" s="263"/>
      <c r="C97" s="204"/>
      <c r="D97" s="204"/>
      <c r="E97" s="204"/>
      <c r="F97" s="142"/>
      <c r="G97" s="61"/>
      <c r="H97" s="204"/>
      <c r="I97" s="61"/>
    </row>
    <row r="98" spans="1:17" ht="12.75" customHeight="1" x14ac:dyDescent="0.2">
      <c r="A98" s="268"/>
      <c r="B98" s="263"/>
      <c r="C98" s="79" t="s">
        <v>1331</v>
      </c>
      <c r="D98" s="204"/>
      <c r="E98" s="204"/>
      <c r="F98" s="142"/>
      <c r="G98" s="61"/>
      <c r="H98" s="204"/>
      <c r="I98" s="61"/>
    </row>
    <row r="99" spans="1:17" x14ac:dyDescent="0.2">
      <c r="A99" s="267" t="s">
        <v>918</v>
      </c>
      <c r="B99" s="261" t="s">
        <v>919</v>
      </c>
      <c r="C99" s="204">
        <v>948074</v>
      </c>
      <c r="D99" s="204">
        <v>2409330</v>
      </c>
      <c r="E99" s="204">
        <v>2209870</v>
      </c>
      <c r="F99" s="143">
        <v>185459</v>
      </c>
      <c r="G99" s="84">
        <v>24.3</v>
      </c>
      <c r="H99" s="143">
        <v>199460</v>
      </c>
      <c r="I99" s="84">
        <v>9</v>
      </c>
    </row>
    <row r="100" spans="1:17" x14ac:dyDescent="0.2">
      <c r="A100" s="254" t="s">
        <v>920</v>
      </c>
      <c r="B100" s="261" t="s">
        <v>921</v>
      </c>
      <c r="C100" s="204">
        <v>5498918</v>
      </c>
      <c r="D100" s="204">
        <v>14639292</v>
      </c>
      <c r="E100" s="204">
        <v>15296558</v>
      </c>
      <c r="F100" s="143">
        <v>-547792</v>
      </c>
      <c r="G100" s="84">
        <v>-9.1</v>
      </c>
      <c r="H100" s="143">
        <v>-657266</v>
      </c>
      <c r="I100" s="84">
        <v>-4.3</v>
      </c>
    </row>
    <row r="101" spans="1:17" x14ac:dyDescent="0.2">
      <c r="A101" s="254" t="s">
        <v>922</v>
      </c>
      <c r="B101" s="261" t="s">
        <v>297</v>
      </c>
      <c r="C101" s="204">
        <v>4326713</v>
      </c>
      <c r="D101" s="204">
        <v>11531051</v>
      </c>
      <c r="E101" s="204">
        <v>11014945</v>
      </c>
      <c r="F101" s="143">
        <v>-306363</v>
      </c>
      <c r="G101" s="84">
        <v>-6.6</v>
      </c>
      <c r="H101" s="143">
        <v>516106</v>
      </c>
      <c r="I101" s="84">
        <v>4.7</v>
      </c>
    </row>
    <row r="102" spans="1:17" x14ac:dyDescent="0.2">
      <c r="A102" s="254" t="s">
        <v>1236</v>
      </c>
      <c r="B102" s="207" t="s">
        <v>1280</v>
      </c>
      <c r="C102" s="204">
        <v>39</v>
      </c>
      <c r="D102" s="204">
        <v>98</v>
      </c>
      <c r="E102" s="204">
        <v>2096</v>
      </c>
      <c r="F102" s="143">
        <v>-611</v>
      </c>
      <c r="G102" s="84">
        <v>-94</v>
      </c>
      <c r="H102" s="143">
        <v>-1998</v>
      </c>
      <c r="I102" s="84">
        <v>-95.3</v>
      </c>
    </row>
    <row r="103" spans="1:17" x14ac:dyDescent="0.2">
      <c r="A103" s="254" t="s">
        <v>1399</v>
      </c>
      <c r="B103" s="207" t="s">
        <v>298</v>
      </c>
      <c r="C103" s="204">
        <v>143833</v>
      </c>
      <c r="D103" s="204">
        <v>365505</v>
      </c>
      <c r="E103" s="204">
        <v>347232</v>
      </c>
      <c r="F103" s="143">
        <v>21850</v>
      </c>
      <c r="G103" s="84">
        <v>17.899999999999999</v>
      </c>
      <c r="H103" s="143">
        <v>18273</v>
      </c>
      <c r="I103" s="84">
        <v>5.3</v>
      </c>
    </row>
    <row r="104" spans="1:17" x14ac:dyDescent="0.2">
      <c r="A104" s="254" t="s">
        <v>1400</v>
      </c>
      <c r="B104" s="207" t="s">
        <v>299</v>
      </c>
      <c r="C104" s="204">
        <v>624449</v>
      </c>
      <c r="D104" s="204">
        <v>1553253</v>
      </c>
      <c r="E104" s="204">
        <v>1478769</v>
      </c>
      <c r="F104" s="143">
        <v>120221</v>
      </c>
      <c r="G104" s="84">
        <v>23.8</v>
      </c>
      <c r="H104" s="143">
        <v>74484</v>
      </c>
      <c r="I104" s="84">
        <v>5</v>
      </c>
    </row>
    <row r="105" spans="1:17" x14ac:dyDescent="0.2">
      <c r="A105" s="254" t="s">
        <v>370</v>
      </c>
      <c r="B105" s="207" t="s">
        <v>300</v>
      </c>
      <c r="C105" s="204">
        <v>179758</v>
      </c>
      <c r="D105" s="204">
        <v>490486</v>
      </c>
      <c r="E105" s="204">
        <v>381759</v>
      </c>
      <c r="F105" s="143">
        <v>44009</v>
      </c>
      <c r="G105" s="84">
        <v>32.4</v>
      </c>
      <c r="H105" s="143">
        <v>108727</v>
      </c>
      <c r="I105" s="84">
        <v>28.5</v>
      </c>
    </row>
    <row r="106" spans="1:17" x14ac:dyDescent="0.2">
      <c r="A106" s="254" t="s">
        <v>371</v>
      </c>
      <c r="B106" s="261" t="s">
        <v>301</v>
      </c>
      <c r="C106" s="204">
        <v>426761</v>
      </c>
      <c r="D106" s="204">
        <v>1085181</v>
      </c>
      <c r="E106" s="204">
        <v>1780717</v>
      </c>
      <c r="F106" s="143">
        <v>-169644</v>
      </c>
      <c r="G106" s="84">
        <v>-28.4</v>
      </c>
      <c r="H106" s="143">
        <v>-695536</v>
      </c>
      <c r="I106" s="84">
        <v>-39.1</v>
      </c>
    </row>
    <row r="107" spans="1:17" x14ac:dyDescent="0.2">
      <c r="A107" s="254" t="s">
        <v>372</v>
      </c>
      <c r="B107" s="261" t="s">
        <v>1014</v>
      </c>
      <c r="C107" s="204">
        <v>745444</v>
      </c>
      <c r="D107" s="204">
        <v>2023072</v>
      </c>
      <c r="E107" s="204">
        <v>2500905</v>
      </c>
      <c r="F107" s="143">
        <v>-71781</v>
      </c>
      <c r="G107" s="84">
        <v>-8.8000000000000007</v>
      </c>
      <c r="H107" s="143">
        <v>-477833</v>
      </c>
      <c r="I107" s="84">
        <v>-19.100000000000001</v>
      </c>
      <c r="K107"/>
      <c r="L107"/>
      <c r="M107"/>
      <c r="N107"/>
      <c r="O107"/>
      <c r="P107"/>
      <c r="Q107"/>
    </row>
    <row r="108" spans="1:17" x14ac:dyDescent="0.2">
      <c r="A108" s="254" t="s">
        <v>1234</v>
      </c>
      <c r="B108" s="261" t="s">
        <v>1015</v>
      </c>
      <c r="C108" s="204">
        <v>243258</v>
      </c>
      <c r="D108" s="204">
        <v>708704</v>
      </c>
      <c r="E108" s="204">
        <v>730720</v>
      </c>
      <c r="F108" s="143">
        <v>1316</v>
      </c>
      <c r="G108" s="84">
        <v>0.5</v>
      </c>
      <c r="H108" s="143">
        <v>-22016</v>
      </c>
      <c r="I108" s="84">
        <v>-3</v>
      </c>
    </row>
    <row r="109" spans="1:17" x14ac:dyDescent="0.2">
      <c r="A109" s="254" t="s">
        <v>1235</v>
      </c>
      <c r="B109" s="261" t="s">
        <v>1016</v>
      </c>
      <c r="C109" s="204">
        <v>4083457</v>
      </c>
      <c r="D109" s="204">
        <v>10822337</v>
      </c>
      <c r="E109" s="204">
        <v>10284223</v>
      </c>
      <c r="F109" s="143">
        <v>-307675</v>
      </c>
      <c r="G109" s="84">
        <v>-7</v>
      </c>
      <c r="H109" s="143">
        <v>538114</v>
      </c>
      <c r="I109" s="84">
        <v>5.2</v>
      </c>
    </row>
    <row r="110" spans="1:17" x14ac:dyDescent="0.2">
      <c r="A110" s="254" t="s">
        <v>1320</v>
      </c>
      <c r="B110" s="261" t="s">
        <v>1206</v>
      </c>
      <c r="C110" s="204">
        <v>215815</v>
      </c>
      <c r="D110" s="204">
        <v>567559</v>
      </c>
      <c r="E110" s="204">
        <v>318172</v>
      </c>
      <c r="F110" s="143">
        <v>104381</v>
      </c>
      <c r="G110" s="84">
        <v>93.7</v>
      </c>
      <c r="H110" s="143">
        <v>249387</v>
      </c>
      <c r="I110" s="84">
        <v>78.400000000000006</v>
      </c>
    </row>
    <row r="111" spans="1:17" ht="12.75" customHeight="1" x14ac:dyDescent="0.2">
      <c r="A111" s="268" t="s">
        <v>1062</v>
      </c>
      <c r="B111" s="269" t="s">
        <v>501</v>
      </c>
      <c r="C111" s="204">
        <v>6662817</v>
      </c>
      <c r="D111" s="204">
        <v>17616190</v>
      </c>
      <c r="E111" s="204">
        <v>17824623</v>
      </c>
      <c r="F111" s="143">
        <v>-257952</v>
      </c>
      <c r="G111" s="84">
        <v>-3.7</v>
      </c>
      <c r="H111" s="143">
        <v>-208433</v>
      </c>
      <c r="I111" s="84">
        <v>-1.2</v>
      </c>
    </row>
    <row r="112" spans="1:17" x14ac:dyDescent="0.2">
      <c r="A112" s="254"/>
      <c r="B112" s="207"/>
      <c r="C112" s="204"/>
      <c r="D112" s="204"/>
      <c r="E112" s="204"/>
      <c r="F112" s="142"/>
      <c r="G112" s="84"/>
      <c r="H112" s="142"/>
      <c r="I112" s="84"/>
    </row>
    <row r="113" spans="1:17" ht="12.75" customHeight="1" x14ac:dyDescent="0.2">
      <c r="A113" s="268"/>
      <c r="B113" s="263"/>
      <c r="C113" s="79" t="s">
        <v>1332</v>
      </c>
      <c r="D113" s="204"/>
      <c r="E113" s="204"/>
      <c r="F113" s="142"/>
      <c r="G113" s="61"/>
      <c r="H113" s="204"/>
      <c r="I113" s="61"/>
    </row>
    <row r="114" spans="1:17" x14ac:dyDescent="0.2">
      <c r="A114" s="267" t="s">
        <v>918</v>
      </c>
      <c r="B114" s="261" t="s">
        <v>919</v>
      </c>
      <c r="C114" s="204">
        <v>301388</v>
      </c>
      <c r="D114" s="204">
        <v>837165</v>
      </c>
      <c r="E114" s="204">
        <v>786287</v>
      </c>
      <c r="F114" s="143">
        <v>34295</v>
      </c>
      <c r="G114" s="84">
        <v>12.8</v>
      </c>
      <c r="H114" s="143">
        <v>50878</v>
      </c>
      <c r="I114" s="84">
        <v>6.5</v>
      </c>
    </row>
    <row r="115" spans="1:17" x14ac:dyDescent="0.2">
      <c r="A115" s="254" t="s">
        <v>920</v>
      </c>
      <c r="B115" s="261" t="s">
        <v>921</v>
      </c>
      <c r="C115" s="204">
        <v>6752244</v>
      </c>
      <c r="D115" s="204">
        <v>19179792</v>
      </c>
      <c r="E115" s="204">
        <v>19092330</v>
      </c>
      <c r="F115" s="143">
        <v>351008</v>
      </c>
      <c r="G115" s="84">
        <v>5.5</v>
      </c>
      <c r="H115" s="143">
        <v>87462</v>
      </c>
      <c r="I115" s="84">
        <v>0.5</v>
      </c>
    </row>
    <row r="116" spans="1:17" x14ac:dyDescent="0.2">
      <c r="A116" s="254" t="s">
        <v>922</v>
      </c>
      <c r="B116" s="261" t="s">
        <v>297</v>
      </c>
      <c r="C116" s="204">
        <v>5521461</v>
      </c>
      <c r="D116" s="204">
        <v>15735957</v>
      </c>
      <c r="E116" s="204">
        <v>15496651</v>
      </c>
      <c r="F116" s="143">
        <v>295663</v>
      </c>
      <c r="G116" s="84">
        <v>5.7</v>
      </c>
      <c r="H116" s="143">
        <v>239306</v>
      </c>
      <c r="I116" s="84">
        <v>1.5</v>
      </c>
    </row>
    <row r="117" spans="1:17" x14ac:dyDescent="0.2">
      <c r="A117" s="254" t="s">
        <v>1236</v>
      </c>
      <c r="B117" s="207" t="s">
        <v>1280</v>
      </c>
      <c r="C117" s="204">
        <v>1538</v>
      </c>
      <c r="D117" s="204">
        <v>4761</v>
      </c>
      <c r="E117" s="204">
        <v>2976</v>
      </c>
      <c r="F117" s="143">
        <v>204</v>
      </c>
      <c r="G117" s="84">
        <v>15.3</v>
      </c>
      <c r="H117" s="143">
        <v>1785</v>
      </c>
      <c r="I117" s="84">
        <v>60</v>
      </c>
    </row>
    <row r="118" spans="1:17" x14ac:dyDescent="0.2">
      <c r="A118" s="254" t="s">
        <v>1399</v>
      </c>
      <c r="B118" s="207" t="s">
        <v>298</v>
      </c>
      <c r="C118" s="204">
        <v>63622</v>
      </c>
      <c r="D118" s="204">
        <v>158948</v>
      </c>
      <c r="E118" s="204">
        <v>181832</v>
      </c>
      <c r="F118" s="143">
        <v>10042</v>
      </c>
      <c r="G118" s="84">
        <v>18.7</v>
      </c>
      <c r="H118" s="143">
        <v>-22884</v>
      </c>
      <c r="I118" s="84">
        <v>-12.6</v>
      </c>
    </row>
    <row r="119" spans="1:17" x14ac:dyDescent="0.2">
      <c r="A119" s="254" t="s">
        <v>1400</v>
      </c>
      <c r="B119" s="207" t="s">
        <v>299</v>
      </c>
      <c r="C119" s="204">
        <v>206321</v>
      </c>
      <c r="D119" s="204">
        <v>594837</v>
      </c>
      <c r="E119" s="204">
        <v>544625</v>
      </c>
      <c r="F119" s="143">
        <v>14357</v>
      </c>
      <c r="G119" s="84">
        <v>7.5</v>
      </c>
      <c r="H119" s="143">
        <v>50212</v>
      </c>
      <c r="I119" s="84">
        <v>9.1999999999999993</v>
      </c>
    </row>
    <row r="120" spans="1:17" x14ac:dyDescent="0.2">
      <c r="A120" s="254" t="s">
        <v>370</v>
      </c>
      <c r="B120" s="207" t="s">
        <v>300</v>
      </c>
      <c r="C120" s="204">
        <v>29906</v>
      </c>
      <c r="D120" s="204">
        <v>78609</v>
      </c>
      <c r="E120" s="204">
        <v>56843</v>
      </c>
      <c r="F120" s="143">
        <v>9690</v>
      </c>
      <c r="G120" s="84">
        <v>47.9</v>
      </c>
      <c r="H120" s="143">
        <v>21766</v>
      </c>
      <c r="I120" s="84">
        <v>38.299999999999997</v>
      </c>
    </row>
    <row r="121" spans="1:17" x14ac:dyDescent="0.2">
      <c r="A121" s="254" t="s">
        <v>371</v>
      </c>
      <c r="B121" s="261" t="s">
        <v>301</v>
      </c>
      <c r="C121" s="204">
        <v>449046</v>
      </c>
      <c r="D121" s="204">
        <v>1005584</v>
      </c>
      <c r="E121" s="204">
        <v>1619526</v>
      </c>
      <c r="F121" s="143">
        <v>-119894</v>
      </c>
      <c r="G121" s="84">
        <v>-21.1</v>
      </c>
      <c r="H121" s="143">
        <v>-613942</v>
      </c>
      <c r="I121" s="84">
        <v>-37.9</v>
      </c>
      <c r="K121"/>
      <c r="L121"/>
      <c r="M121"/>
      <c r="N121"/>
      <c r="O121"/>
      <c r="P121"/>
      <c r="Q121"/>
    </row>
    <row r="122" spans="1:17" x14ac:dyDescent="0.2">
      <c r="A122" s="254" t="s">
        <v>372</v>
      </c>
      <c r="B122" s="261" t="s">
        <v>1014</v>
      </c>
      <c r="C122" s="204">
        <v>781730</v>
      </c>
      <c r="D122" s="204">
        <v>2438241</v>
      </c>
      <c r="E122" s="204">
        <v>1976135</v>
      </c>
      <c r="F122" s="143">
        <v>175242</v>
      </c>
      <c r="G122" s="84">
        <v>28.9</v>
      </c>
      <c r="H122" s="143">
        <v>462106</v>
      </c>
      <c r="I122" s="84">
        <v>23.4</v>
      </c>
    </row>
    <row r="123" spans="1:17" x14ac:dyDescent="0.2">
      <c r="A123" s="254" t="s">
        <v>1234</v>
      </c>
      <c r="B123" s="261" t="s">
        <v>1015</v>
      </c>
      <c r="C123" s="204">
        <v>517449</v>
      </c>
      <c r="D123" s="204">
        <v>1700041</v>
      </c>
      <c r="E123" s="204">
        <v>1842732</v>
      </c>
      <c r="F123" s="143">
        <v>-55840</v>
      </c>
      <c r="G123" s="84">
        <v>-9.6999999999999993</v>
      </c>
      <c r="H123" s="143">
        <v>-142691</v>
      </c>
      <c r="I123" s="84">
        <v>-7.7</v>
      </c>
    </row>
    <row r="124" spans="1:17" x14ac:dyDescent="0.2">
      <c r="A124" s="254" t="s">
        <v>1235</v>
      </c>
      <c r="B124" s="261" t="s">
        <v>1016</v>
      </c>
      <c r="C124" s="204">
        <v>5004009</v>
      </c>
      <c r="D124" s="204">
        <v>14035903</v>
      </c>
      <c r="E124" s="204">
        <v>13653909</v>
      </c>
      <c r="F124" s="143">
        <v>351504</v>
      </c>
      <c r="G124" s="84">
        <v>7.6</v>
      </c>
      <c r="H124" s="143">
        <v>381994</v>
      </c>
      <c r="I124" s="84">
        <v>2.8</v>
      </c>
    </row>
    <row r="125" spans="1:17" x14ac:dyDescent="0.2">
      <c r="A125" s="254" t="s">
        <v>1320</v>
      </c>
      <c r="B125" s="261" t="s">
        <v>1206</v>
      </c>
      <c r="C125" s="204">
        <v>495463</v>
      </c>
      <c r="D125" s="204">
        <v>1345070</v>
      </c>
      <c r="E125" s="204">
        <v>756843</v>
      </c>
      <c r="F125" s="143">
        <v>235616</v>
      </c>
      <c r="G125" s="84">
        <v>90.7</v>
      </c>
      <c r="H125" s="143">
        <v>588227</v>
      </c>
      <c r="I125" s="84">
        <v>77.7</v>
      </c>
    </row>
    <row r="126" spans="1:17" ht="12.75" customHeight="1" x14ac:dyDescent="0.2">
      <c r="A126" s="268" t="s">
        <v>1062</v>
      </c>
      <c r="B126" s="269" t="s">
        <v>501</v>
      </c>
      <c r="C126" s="204">
        <v>7549103</v>
      </c>
      <c r="D126" s="204">
        <v>21362020</v>
      </c>
      <c r="E126" s="204">
        <v>20635449</v>
      </c>
      <c r="F126" s="143">
        <v>620930</v>
      </c>
      <c r="G126" s="84">
        <v>9</v>
      </c>
      <c r="H126" s="143">
        <v>726571</v>
      </c>
      <c r="I126" s="84">
        <v>3.5</v>
      </c>
    </row>
    <row r="127" spans="1:17" ht="12.75" customHeight="1" x14ac:dyDescent="0.2">
      <c r="A127" s="268"/>
      <c r="B127" s="263"/>
      <c r="C127" s="204"/>
      <c r="D127" s="204"/>
      <c r="E127" s="204"/>
      <c r="F127" s="142"/>
      <c r="G127" s="61"/>
      <c r="H127" s="204"/>
      <c r="I127" s="61"/>
    </row>
    <row r="128" spans="1:17" ht="12.75" customHeight="1" x14ac:dyDescent="0.2">
      <c r="A128" s="268"/>
      <c r="B128" s="263"/>
      <c r="C128" s="79" t="s">
        <v>1333</v>
      </c>
      <c r="D128" s="204"/>
      <c r="E128" s="204"/>
      <c r="F128" s="142"/>
      <c r="G128" s="61"/>
      <c r="H128" s="204"/>
      <c r="I128" s="61"/>
    </row>
    <row r="129" spans="1:17" x14ac:dyDescent="0.2">
      <c r="A129" s="267" t="s">
        <v>918</v>
      </c>
      <c r="B129" s="261" t="s">
        <v>919</v>
      </c>
      <c r="C129" s="204">
        <v>81536</v>
      </c>
      <c r="D129" s="204">
        <v>233745</v>
      </c>
      <c r="E129" s="204">
        <v>269694</v>
      </c>
      <c r="F129" s="143">
        <v>-13672</v>
      </c>
      <c r="G129" s="84">
        <v>-14.4</v>
      </c>
      <c r="H129" s="143">
        <v>-35949</v>
      </c>
      <c r="I129" s="84">
        <v>-13.3</v>
      </c>
    </row>
    <row r="130" spans="1:17" x14ac:dyDescent="0.2">
      <c r="A130" s="254" t="s">
        <v>920</v>
      </c>
      <c r="B130" s="261" t="s">
        <v>921</v>
      </c>
      <c r="C130" s="204">
        <v>302329</v>
      </c>
      <c r="D130" s="204">
        <v>977235</v>
      </c>
      <c r="E130" s="204">
        <v>771526</v>
      </c>
      <c r="F130" s="143">
        <v>13676</v>
      </c>
      <c r="G130" s="84">
        <v>4.7</v>
      </c>
      <c r="H130" s="143">
        <v>205709</v>
      </c>
      <c r="I130" s="84">
        <v>26.7</v>
      </c>
    </row>
    <row r="131" spans="1:17" x14ac:dyDescent="0.2">
      <c r="A131" s="254" t="s">
        <v>922</v>
      </c>
      <c r="B131" s="261" t="s">
        <v>297</v>
      </c>
      <c r="C131" s="204">
        <v>199424</v>
      </c>
      <c r="D131" s="204">
        <v>652073</v>
      </c>
      <c r="E131" s="204">
        <v>495890</v>
      </c>
      <c r="F131" s="143">
        <v>11431</v>
      </c>
      <c r="G131" s="84">
        <v>6.1</v>
      </c>
      <c r="H131" s="143">
        <v>156183</v>
      </c>
      <c r="I131" s="84">
        <v>31.5</v>
      </c>
    </row>
    <row r="132" spans="1:17" x14ac:dyDescent="0.2">
      <c r="A132" s="254" t="s">
        <v>1236</v>
      </c>
      <c r="B132" s="207" t="s">
        <v>1280</v>
      </c>
      <c r="C132" s="204">
        <v>912</v>
      </c>
      <c r="D132" s="204">
        <v>2370</v>
      </c>
      <c r="E132" s="204">
        <v>3899</v>
      </c>
      <c r="F132" s="143">
        <v>-412</v>
      </c>
      <c r="G132" s="84">
        <v>-31.1</v>
      </c>
      <c r="H132" s="143">
        <v>-1529</v>
      </c>
      <c r="I132" s="84">
        <v>-39.200000000000003</v>
      </c>
    </row>
    <row r="133" spans="1:17" x14ac:dyDescent="0.2">
      <c r="A133" s="254" t="s">
        <v>1399</v>
      </c>
      <c r="B133" s="207" t="s">
        <v>298</v>
      </c>
      <c r="C133" s="204">
        <v>28593</v>
      </c>
      <c r="D133" s="204">
        <v>78447</v>
      </c>
      <c r="E133" s="204">
        <v>114116</v>
      </c>
      <c r="F133" s="143">
        <v>-8900</v>
      </c>
      <c r="G133" s="84">
        <v>-23.7</v>
      </c>
      <c r="H133" s="143">
        <v>-35669</v>
      </c>
      <c r="I133" s="84">
        <v>-31.3</v>
      </c>
    </row>
    <row r="134" spans="1:17" x14ac:dyDescent="0.2">
      <c r="A134" s="254" t="s">
        <v>1400</v>
      </c>
      <c r="B134" s="207" t="s">
        <v>299</v>
      </c>
      <c r="C134" s="204">
        <v>47804</v>
      </c>
      <c r="D134" s="204">
        <v>143245</v>
      </c>
      <c r="E134" s="204">
        <v>142380</v>
      </c>
      <c r="F134" s="143">
        <v>-5046</v>
      </c>
      <c r="G134" s="84">
        <v>-9.5</v>
      </c>
      <c r="H134" s="143">
        <v>865</v>
      </c>
      <c r="I134" s="84">
        <v>0.6</v>
      </c>
    </row>
    <row r="135" spans="1:17" x14ac:dyDescent="0.2">
      <c r="A135" s="254" t="s">
        <v>370</v>
      </c>
      <c r="B135" s="207" t="s">
        <v>300</v>
      </c>
      <c r="C135" s="204">
        <v>4226</v>
      </c>
      <c r="D135" s="204">
        <v>9684</v>
      </c>
      <c r="E135" s="204">
        <v>9291</v>
      </c>
      <c r="F135" s="143">
        <v>685</v>
      </c>
      <c r="G135" s="84">
        <v>19.3</v>
      </c>
      <c r="H135" s="143">
        <v>393</v>
      </c>
      <c r="I135" s="84">
        <v>4.2</v>
      </c>
      <c r="K135"/>
      <c r="L135"/>
      <c r="M135"/>
      <c r="N135"/>
      <c r="O135"/>
      <c r="P135"/>
      <c r="Q135"/>
    </row>
    <row r="136" spans="1:17" x14ac:dyDescent="0.2">
      <c r="A136" s="254" t="s">
        <v>371</v>
      </c>
      <c r="B136" s="261" t="s">
        <v>301</v>
      </c>
      <c r="C136" s="204">
        <v>6451</v>
      </c>
      <c r="D136" s="204">
        <v>28346</v>
      </c>
      <c r="E136" s="204">
        <v>57385</v>
      </c>
      <c r="F136" s="143">
        <v>-29979</v>
      </c>
      <c r="G136" s="84">
        <v>-82.3</v>
      </c>
      <c r="H136" s="143">
        <v>-29039</v>
      </c>
      <c r="I136" s="84">
        <v>-50.6</v>
      </c>
    </row>
    <row r="137" spans="1:17" x14ac:dyDescent="0.2">
      <c r="A137" s="254" t="s">
        <v>372</v>
      </c>
      <c r="B137" s="261" t="s">
        <v>1014</v>
      </c>
      <c r="C137" s="204">
        <v>96456</v>
      </c>
      <c r="D137" s="204">
        <v>296818</v>
      </c>
      <c r="E137" s="204">
        <v>218253</v>
      </c>
      <c r="F137" s="143">
        <v>32226</v>
      </c>
      <c r="G137" s="84">
        <v>50.2</v>
      </c>
      <c r="H137" s="143">
        <v>78565</v>
      </c>
      <c r="I137" s="84">
        <v>36</v>
      </c>
    </row>
    <row r="138" spans="1:17" x14ac:dyDescent="0.2">
      <c r="A138" s="254" t="s">
        <v>1234</v>
      </c>
      <c r="B138" s="261" t="s">
        <v>1015</v>
      </c>
      <c r="C138" s="204">
        <v>56565</v>
      </c>
      <c r="D138" s="204">
        <v>156911</v>
      </c>
      <c r="E138" s="204">
        <v>140372</v>
      </c>
      <c r="F138" s="143">
        <v>2982</v>
      </c>
      <c r="G138" s="84">
        <v>5.6</v>
      </c>
      <c r="H138" s="143">
        <v>16539</v>
      </c>
      <c r="I138" s="84">
        <v>11.8</v>
      </c>
    </row>
    <row r="139" spans="1:17" x14ac:dyDescent="0.2">
      <c r="A139" s="254" t="s">
        <v>1235</v>
      </c>
      <c r="B139" s="261" t="s">
        <v>1016</v>
      </c>
      <c r="C139" s="204">
        <v>142853</v>
      </c>
      <c r="D139" s="204">
        <v>495159</v>
      </c>
      <c r="E139" s="204">
        <v>355520</v>
      </c>
      <c r="F139" s="143">
        <v>8447</v>
      </c>
      <c r="G139" s="84">
        <v>6.3</v>
      </c>
      <c r="H139" s="143">
        <v>139639</v>
      </c>
      <c r="I139" s="84">
        <v>39.299999999999997</v>
      </c>
    </row>
    <row r="140" spans="1:17" x14ac:dyDescent="0.2">
      <c r="A140" s="254" t="s">
        <v>1320</v>
      </c>
      <c r="B140" s="261" t="s">
        <v>1206</v>
      </c>
      <c r="C140" s="204">
        <v>47575</v>
      </c>
      <c r="D140" s="204">
        <v>132603</v>
      </c>
      <c r="E140" s="204">
        <v>58807</v>
      </c>
      <c r="F140" s="143">
        <v>28044</v>
      </c>
      <c r="G140" s="84">
        <v>143.6</v>
      </c>
      <c r="H140" s="143">
        <v>73796</v>
      </c>
      <c r="I140" s="84">
        <v>125.5</v>
      </c>
    </row>
    <row r="141" spans="1:17" ht="12.75" customHeight="1" x14ac:dyDescent="0.2">
      <c r="A141" s="268" t="s">
        <v>1062</v>
      </c>
      <c r="B141" s="269" t="s">
        <v>501</v>
      </c>
      <c r="C141" s="204">
        <v>431450</v>
      </c>
      <c r="D141" s="204">
        <v>1343609</v>
      </c>
      <c r="E141" s="204">
        <v>1100027</v>
      </c>
      <c r="F141" s="143">
        <v>28058</v>
      </c>
      <c r="G141" s="84">
        <v>7</v>
      </c>
      <c r="H141" s="143">
        <v>243582</v>
      </c>
      <c r="I141" s="84">
        <v>22.1</v>
      </c>
    </row>
    <row r="142" spans="1:17" ht="12.75" customHeight="1" x14ac:dyDescent="0.2">
      <c r="A142" s="268"/>
      <c r="B142" s="263"/>
      <c r="C142" s="204"/>
      <c r="D142" s="204"/>
      <c r="E142" s="204"/>
      <c r="F142" s="142"/>
      <c r="G142" s="61"/>
      <c r="H142" s="204"/>
      <c r="I142" s="61"/>
    </row>
    <row r="143" spans="1:17" ht="12.75" customHeight="1" x14ac:dyDescent="0.2">
      <c r="A143" s="268"/>
      <c r="B143" s="263"/>
      <c r="C143" s="79" t="s">
        <v>1334</v>
      </c>
      <c r="D143" s="204"/>
      <c r="E143" s="204"/>
      <c r="F143" s="142"/>
      <c r="G143" s="61"/>
      <c r="H143" s="204"/>
      <c r="I143" s="61"/>
    </row>
    <row r="144" spans="1:17" x14ac:dyDescent="0.2">
      <c r="A144" s="267" t="s">
        <v>918</v>
      </c>
      <c r="B144" s="261" t="s">
        <v>919</v>
      </c>
      <c r="C144" s="204">
        <v>684894</v>
      </c>
      <c r="D144" s="204">
        <v>1891004</v>
      </c>
      <c r="E144" s="204">
        <v>2069795</v>
      </c>
      <c r="F144" s="143">
        <v>12022</v>
      </c>
      <c r="G144" s="84">
        <v>1.8</v>
      </c>
      <c r="H144" s="143">
        <v>-178791</v>
      </c>
      <c r="I144" s="84">
        <v>-8.6</v>
      </c>
    </row>
    <row r="145" spans="1:17" x14ac:dyDescent="0.2">
      <c r="A145" s="254" t="s">
        <v>920</v>
      </c>
      <c r="B145" s="261" t="s">
        <v>921</v>
      </c>
      <c r="C145" s="204">
        <v>6168758</v>
      </c>
      <c r="D145" s="204">
        <v>17170858</v>
      </c>
      <c r="E145" s="204">
        <v>17133801</v>
      </c>
      <c r="F145" s="143">
        <v>307465</v>
      </c>
      <c r="G145" s="84">
        <v>5.2</v>
      </c>
      <c r="H145" s="143">
        <v>37057</v>
      </c>
      <c r="I145" s="84">
        <v>0.2</v>
      </c>
    </row>
    <row r="146" spans="1:17" x14ac:dyDescent="0.2">
      <c r="A146" s="254" t="s">
        <v>922</v>
      </c>
      <c r="B146" s="261" t="s">
        <v>297</v>
      </c>
      <c r="C146" s="204">
        <v>4288536</v>
      </c>
      <c r="D146" s="204">
        <v>11639301</v>
      </c>
      <c r="E146" s="204">
        <v>11574014</v>
      </c>
      <c r="F146" s="143">
        <v>280450</v>
      </c>
      <c r="G146" s="84">
        <v>7</v>
      </c>
      <c r="H146" s="143">
        <v>65287</v>
      </c>
      <c r="I146" s="84">
        <v>0.6</v>
      </c>
    </row>
    <row r="147" spans="1:17" x14ac:dyDescent="0.2">
      <c r="A147" s="254" t="s">
        <v>1236</v>
      </c>
      <c r="B147" s="207" t="s">
        <v>1280</v>
      </c>
      <c r="C147" s="204">
        <v>60002</v>
      </c>
      <c r="D147" s="204">
        <v>166919</v>
      </c>
      <c r="E147" s="204">
        <v>205736</v>
      </c>
      <c r="F147" s="143">
        <v>966</v>
      </c>
      <c r="G147" s="84">
        <v>1.6</v>
      </c>
      <c r="H147" s="143">
        <v>-38817</v>
      </c>
      <c r="I147" s="84">
        <v>-18.899999999999999</v>
      </c>
    </row>
    <row r="148" spans="1:17" x14ac:dyDescent="0.2">
      <c r="A148" s="254" t="s">
        <v>1399</v>
      </c>
      <c r="B148" s="207" t="s">
        <v>298</v>
      </c>
      <c r="C148" s="204">
        <v>215164</v>
      </c>
      <c r="D148" s="204">
        <v>573345</v>
      </c>
      <c r="E148" s="204">
        <v>549772</v>
      </c>
      <c r="F148" s="143">
        <v>18184</v>
      </c>
      <c r="G148" s="84">
        <v>9.1999999999999993</v>
      </c>
      <c r="H148" s="143">
        <v>23573</v>
      </c>
      <c r="I148" s="84">
        <v>4.3</v>
      </c>
    </row>
    <row r="149" spans="1:17" x14ac:dyDescent="0.2">
      <c r="A149" s="254" t="s">
        <v>1400</v>
      </c>
      <c r="B149" s="207" t="s">
        <v>299</v>
      </c>
      <c r="C149" s="204">
        <v>361826</v>
      </c>
      <c r="D149" s="204">
        <v>1029098</v>
      </c>
      <c r="E149" s="204">
        <v>1171186</v>
      </c>
      <c r="F149" s="143">
        <v>-6987</v>
      </c>
      <c r="G149" s="84">
        <v>-1.9</v>
      </c>
      <c r="H149" s="143">
        <v>-142088</v>
      </c>
      <c r="I149" s="84">
        <v>-12.1</v>
      </c>
      <c r="K149"/>
      <c r="L149"/>
      <c r="M149"/>
      <c r="N149"/>
      <c r="O149"/>
      <c r="P149"/>
      <c r="Q149"/>
    </row>
    <row r="150" spans="1:17" x14ac:dyDescent="0.2">
      <c r="A150" s="254" t="s">
        <v>370</v>
      </c>
      <c r="B150" s="207" t="s">
        <v>300</v>
      </c>
      <c r="C150" s="204">
        <v>47898</v>
      </c>
      <c r="D150" s="204">
        <v>121640</v>
      </c>
      <c r="E150" s="204">
        <v>143094</v>
      </c>
      <c r="F150" s="143">
        <v>-143</v>
      </c>
      <c r="G150" s="84">
        <v>-0.3</v>
      </c>
      <c r="H150" s="143">
        <v>-21454</v>
      </c>
      <c r="I150" s="84">
        <v>-15</v>
      </c>
    </row>
    <row r="151" spans="1:17" x14ac:dyDescent="0.2">
      <c r="A151" s="254" t="s">
        <v>371</v>
      </c>
      <c r="B151" s="261" t="s">
        <v>301</v>
      </c>
      <c r="C151" s="204">
        <v>1392525</v>
      </c>
      <c r="D151" s="204">
        <v>4291025</v>
      </c>
      <c r="E151" s="204">
        <v>4066509</v>
      </c>
      <c r="F151" s="143">
        <v>88715</v>
      </c>
      <c r="G151" s="84">
        <v>6.8</v>
      </c>
      <c r="H151" s="143">
        <v>224516</v>
      </c>
      <c r="I151" s="84">
        <v>5.5</v>
      </c>
    </row>
    <row r="152" spans="1:17" x14ac:dyDescent="0.2">
      <c r="A152" s="254" t="s">
        <v>372</v>
      </c>
      <c r="B152" s="261" t="s">
        <v>1014</v>
      </c>
      <c r="C152" s="204">
        <v>487696</v>
      </c>
      <c r="D152" s="204">
        <v>1240533</v>
      </c>
      <c r="E152" s="204">
        <v>1493257</v>
      </c>
      <c r="F152" s="143">
        <v>-61699</v>
      </c>
      <c r="G152" s="84">
        <v>-11.2</v>
      </c>
      <c r="H152" s="143">
        <v>-252724</v>
      </c>
      <c r="I152" s="84">
        <v>-16.899999999999999</v>
      </c>
    </row>
    <row r="153" spans="1:17" x14ac:dyDescent="0.2">
      <c r="A153" s="254" t="s">
        <v>1234</v>
      </c>
      <c r="B153" s="261" t="s">
        <v>1015</v>
      </c>
      <c r="C153" s="204">
        <v>647704</v>
      </c>
      <c r="D153" s="204">
        <v>1806621</v>
      </c>
      <c r="E153" s="204">
        <v>2003615</v>
      </c>
      <c r="F153" s="143">
        <v>-19935</v>
      </c>
      <c r="G153" s="84">
        <v>-3</v>
      </c>
      <c r="H153" s="143">
        <v>-196994</v>
      </c>
      <c r="I153" s="84">
        <v>-9.8000000000000007</v>
      </c>
    </row>
    <row r="154" spans="1:17" x14ac:dyDescent="0.2">
      <c r="A154" s="254" t="s">
        <v>1235</v>
      </c>
      <c r="B154" s="261" t="s">
        <v>1016</v>
      </c>
      <c r="C154" s="204">
        <v>3640830</v>
      </c>
      <c r="D154" s="204">
        <v>9832675</v>
      </c>
      <c r="E154" s="204">
        <v>9570405</v>
      </c>
      <c r="F154" s="143">
        <v>300385</v>
      </c>
      <c r="G154" s="84">
        <v>9</v>
      </c>
      <c r="H154" s="143">
        <v>262270</v>
      </c>
      <c r="I154" s="84">
        <v>2.7</v>
      </c>
    </row>
    <row r="155" spans="1:17" x14ac:dyDescent="0.2">
      <c r="A155" s="254" t="s">
        <v>1320</v>
      </c>
      <c r="B155" s="261" t="s">
        <v>1206</v>
      </c>
      <c r="C155" s="204">
        <v>513589</v>
      </c>
      <c r="D155" s="204">
        <v>1407648</v>
      </c>
      <c r="E155" s="204">
        <v>720478</v>
      </c>
      <c r="F155" s="143">
        <v>269850</v>
      </c>
      <c r="G155" s="84">
        <v>110.7</v>
      </c>
      <c r="H155" s="143">
        <v>687170</v>
      </c>
      <c r="I155" s="84">
        <v>95.4</v>
      </c>
    </row>
    <row r="156" spans="1:17" ht="12.75" customHeight="1" x14ac:dyDescent="0.2">
      <c r="A156" s="268" t="s">
        <v>1062</v>
      </c>
      <c r="B156" s="269" t="s">
        <v>501</v>
      </c>
      <c r="C156" s="204">
        <v>7367237</v>
      </c>
      <c r="D156" s="204">
        <v>20469502</v>
      </c>
      <c r="E156" s="204">
        <v>19924086</v>
      </c>
      <c r="F156" s="143">
        <v>589327</v>
      </c>
      <c r="G156" s="84">
        <v>8.6999999999999993</v>
      </c>
      <c r="H156" s="143">
        <v>545416</v>
      </c>
      <c r="I156" s="84">
        <v>2.7</v>
      </c>
    </row>
    <row r="157" spans="1:17" ht="12.75" customHeight="1" x14ac:dyDescent="0.2">
      <c r="A157" s="268"/>
      <c r="B157" s="263"/>
      <c r="C157" s="204"/>
      <c r="D157" s="204"/>
      <c r="E157" s="204"/>
      <c r="F157" s="142"/>
      <c r="G157" s="61"/>
      <c r="H157" s="204"/>
      <c r="I157" s="61"/>
    </row>
    <row r="158" spans="1:17" ht="12.75" customHeight="1" x14ac:dyDescent="0.2">
      <c r="A158" s="268"/>
      <c r="B158" s="263"/>
      <c r="C158" s="79" t="s">
        <v>54</v>
      </c>
      <c r="D158" s="204"/>
      <c r="E158" s="204"/>
      <c r="F158" s="142"/>
      <c r="G158" s="61"/>
      <c r="H158" s="204"/>
      <c r="I158" s="61"/>
    </row>
    <row r="159" spans="1:17" x14ac:dyDescent="0.2">
      <c r="A159" s="267" t="s">
        <v>918</v>
      </c>
      <c r="B159" s="261" t="s">
        <v>919</v>
      </c>
      <c r="C159" s="204">
        <v>1517655</v>
      </c>
      <c r="D159" s="204">
        <v>4078879</v>
      </c>
      <c r="E159" s="204">
        <v>4367168</v>
      </c>
      <c r="F159" s="143">
        <v>88181</v>
      </c>
      <c r="G159" s="84">
        <v>6.2</v>
      </c>
      <c r="H159" s="143">
        <v>-288289</v>
      </c>
      <c r="I159" s="84">
        <v>-6.6</v>
      </c>
    </row>
    <row r="160" spans="1:17" x14ac:dyDescent="0.2">
      <c r="A160" s="254" t="s">
        <v>920</v>
      </c>
      <c r="B160" s="261" t="s">
        <v>921</v>
      </c>
      <c r="C160" s="204">
        <v>14800507</v>
      </c>
      <c r="D160" s="204">
        <v>42727136</v>
      </c>
      <c r="E160" s="204">
        <v>45296462</v>
      </c>
      <c r="F160" s="143">
        <v>-55916</v>
      </c>
      <c r="G160" s="84">
        <v>-0.4</v>
      </c>
      <c r="H160" s="143">
        <v>-2569326</v>
      </c>
      <c r="I160" s="84">
        <v>-5.7</v>
      </c>
    </row>
    <row r="161" spans="1:17" x14ac:dyDescent="0.2">
      <c r="A161" s="254" t="s">
        <v>922</v>
      </c>
      <c r="B161" s="261" t="s">
        <v>297</v>
      </c>
      <c r="C161" s="204">
        <v>11228251</v>
      </c>
      <c r="D161" s="204">
        <v>32312998</v>
      </c>
      <c r="E161" s="204">
        <v>32422963</v>
      </c>
      <c r="F161" s="143">
        <v>412914</v>
      </c>
      <c r="G161" s="84">
        <v>3.8</v>
      </c>
      <c r="H161" s="143">
        <v>-109965</v>
      </c>
      <c r="I161" s="84">
        <v>-0.3</v>
      </c>
    </row>
    <row r="162" spans="1:17" x14ac:dyDescent="0.2">
      <c r="A162" s="254" t="s">
        <v>1236</v>
      </c>
      <c r="B162" s="207" t="s">
        <v>1280</v>
      </c>
      <c r="C162" s="204">
        <v>27177</v>
      </c>
      <c r="D162" s="204">
        <v>99441</v>
      </c>
      <c r="E162" s="204">
        <v>145213</v>
      </c>
      <c r="F162" s="143">
        <v>-9604</v>
      </c>
      <c r="G162" s="84">
        <v>-26.1</v>
      </c>
      <c r="H162" s="143">
        <v>-45772</v>
      </c>
      <c r="I162" s="84">
        <v>-31.5</v>
      </c>
    </row>
    <row r="163" spans="1:17" x14ac:dyDescent="0.2">
      <c r="A163" s="254" t="s">
        <v>1399</v>
      </c>
      <c r="B163" s="207" t="s">
        <v>298</v>
      </c>
      <c r="C163" s="204">
        <v>366490</v>
      </c>
      <c r="D163" s="204">
        <v>911961</v>
      </c>
      <c r="E163" s="204">
        <v>1043056</v>
      </c>
      <c r="F163" s="143">
        <v>14798</v>
      </c>
      <c r="G163" s="84">
        <v>4.2</v>
      </c>
      <c r="H163" s="143">
        <v>-131095</v>
      </c>
      <c r="I163" s="84">
        <v>-12.6</v>
      </c>
      <c r="K163"/>
      <c r="L163"/>
      <c r="M163"/>
      <c r="N163"/>
      <c r="O163"/>
      <c r="P163"/>
      <c r="Q163"/>
    </row>
    <row r="164" spans="1:17" x14ac:dyDescent="0.2">
      <c r="A164" s="254" t="s">
        <v>1400</v>
      </c>
      <c r="B164" s="207" t="s">
        <v>299</v>
      </c>
      <c r="C164" s="204">
        <v>1007958</v>
      </c>
      <c r="D164" s="204">
        <v>2766677</v>
      </c>
      <c r="E164" s="204">
        <v>2821497</v>
      </c>
      <c r="F164" s="143">
        <v>87954</v>
      </c>
      <c r="G164" s="84">
        <v>9.6</v>
      </c>
      <c r="H164" s="143">
        <v>-54820</v>
      </c>
      <c r="I164" s="84">
        <v>-1.9</v>
      </c>
    </row>
    <row r="165" spans="1:17" x14ac:dyDescent="0.2">
      <c r="A165" s="254" t="s">
        <v>370</v>
      </c>
      <c r="B165" s="207" t="s">
        <v>300</v>
      </c>
      <c r="C165" s="204">
        <v>116023</v>
      </c>
      <c r="D165" s="204">
        <v>300788</v>
      </c>
      <c r="E165" s="204">
        <v>357393</v>
      </c>
      <c r="F165" s="143">
        <v>-4975</v>
      </c>
      <c r="G165" s="84">
        <v>-4.0999999999999996</v>
      </c>
      <c r="H165" s="143">
        <v>-56605</v>
      </c>
      <c r="I165" s="84">
        <v>-15.8</v>
      </c>
    </row>
    <row r="166" spans="1:17" x14ac:dyDescent="0.2">
      <c r="A166" s="254" t="s">
        <v>371</v>
      </c>
      <c r="B166" s="261" t="s">
        <v>301</v>
      </c>
      <c r="C166" s="204">
        <v>1900164</v>
      </c>
      <c r="D166" s="204">
        <v>5447403</v>
      </c>
      <c r="E166" s="204">
        <v>7508087</v>
      </c>
      <c r="F166" s="143">
        <v>-518661</v>
      </c>
      <c r="G166" s="84">
        <v>-21.4</v>
      </c>
      <c r="H166" s="143">
        <v>-2060684</v>
      </c>
      <c r="I166" s="84">
        <v>-27.4</v>
      </c>
    </row>
    <row r="167" spans="1:17" x14ac:dyDescent="0.2">
      <c r="A167" s="254" t="s">
        <v>372</v>
      </c>
      <c r="B167" s="261" t="s">
        <v>1014</v>
      </c>
      <c r="C167" s="204">
        <v>1672086</v>
      </c>
      <c r="D167" s="204">
        <v>4966722</v>
      </c>
      <c r="E167" s="204">
        <v>5365398</v>
      </c>
      <c r="F167" s="143">
        <v>49821</v>
      </c>
      <c r="G167" s="84">
        <v>3.1</v>
      </c>
      <c r="H167" s="143">
        <v>-398676</v>
      </c>
      <c r="I167" s="84">
        <v>-7.4</v>
      </c>
    </row>
    <row r="168" spans="1:17" x14ac:dyDescent="0.2">
      <c r="A168" s="254" t="s">
        <v>1234</v>
      </c>
      <c r="B168" s="261" t="s">
        <v>1015</v>
      </c>
      <c r="C168" s="204">
        <v>2207157</v>
      </c>
      <c r="D168" s="204">
        <v>6328461</v>
      </c>
      <c r="E168" s="204">
        <v>6629189</v>
      </c>
      <c r="F168" s="143">
        <v>55162</v>
      </c>
      <c r="G168" s="84">
        <v>2.6</v>
      </c>
      <c r="H168" s="143">
        <v>-300728</v>
      </c>
      <c r="I168" s="84">
        <v>-4.5</v>
      </c>
    </row>
    <row r="169" spans="1:17" x14ac:dyDescent="0.2">
      <c r="A169" s="254" t="s">
        <v>1235</v>
      </c>
      <c r="B169" s="261" t="s">
        <v>1016</v>
      </c>
      <c r="C169" s="204">
        <v>9021097</v>
      </c>
      <c r="D169" s="204">
        <v>25984529</v>
      </c>
      <c r="E169" s="204">
        <v>25793775</v>
      </c>
      <c r="F169" s="143">
        <v>357752</v>
      </c>
      <c r="G169" s="84">
        <v>4.0999999999999996</v>
      </c>
      <c r="H169" s="143">
        <v>190754</v>
      </c>
      <c r="I169" s="84">
        <v>0.7</v>
      </c>
    </row>
    <row r="170" spans="1:17" x14ac:dyDescent="0.2">
      <c r="A170" s="254" t="s">
        <v>1320</v>
      </c>
      <c r="B170" s="261" t="s">
        <v>1206</v>
      </c>
      <c r="C170" s="204">
        <v>1583643</v>
      </c>
      <c r="D170" s="204">
        <v>4325394</v>
      </c>
      <c r="E170" s="204">
        <v>2298962</v>
      </c>
      <c r="F170" s="143">
        <v>812367</v>
      </c>
      <c r="G170" s="84">
        <v>105.3</v>
      </c>
      <c r="H170" s="143">
        <v>2026432</v>
      </c>
      <c r="I170" s="84">
        <v>88.1</v>
      </c>
    </row>
    <row r="171" spans="1:17" ht="12.75" customHeight="1" x14ac:dyDescent="0.2">
      <c r="A171" s="268" t="s">
        <v>1062</v>
      </c>
      <c r="B171" s="269" t="s">
        <v>501</v>
      </c>
      <c r="C171" s="204">
        <v>17901796</v>
      </c>
      <c r="D171" s="204">
        <v>51131394</v>
      </c>
      <c r="E171" s="204">
        <v>51962598</v>
      </c>
      <c r="F171" s="143">
        <v>844615</v>
      </c>
      <c r="G171" s="84">
        <v>5</v>
      </c>
      <c r="H171" s="143">
        <v>-831204</v>
      </c>
      <c r="I171" s="84">
        <v>-1.6</v>
      </c>
    </row>
    <row r="172" spans="1:17" ht="12.75" customHeight="1" x14ac:dyDescent="0.2">
      <c r="A172" s="268"/>
      <c r="B172" s="263"/>
      <c r="C172" s="204"/>
      <c r="D172" s="204"/>
      <c r="E172" s="204"/>
      <c r="F172" s="142"/>
      <c r="G172" s="61"/>
      <c r="H172" s="204"/>
      <c r="I172" s="61"/>
    </row>
    <row r="173" spans="1:17" ht="12.75" customHeight="1" x14ac:dyDescent="0.2">
      <c r="A173" s="268"/>
      <c r="B173" s="263"/>
      <c r="C173" s="79" t="s">
        <v>55</v>
      </c>
      <c r="D173" s="204"/>
      <c r="E173" s="204"/>
      <c r="F173" s="142"/>
      <c r="G173" s="61"/>
      <c r="H173" s="204"/>
      <c r="I173" s="61"/>
    </row>
    <row r="174" spans="1:17" x14ac:dyDescent="0.2">
      <c r="A174" s="267" t="s">
        <v>918</v>
      </c>
      <c r="B174" s="261" t="s">
        <v>919</v>
      </c>
      <c r="C174" s="204">
        <v>303154</v>
      </c>
      <c r="D174" s="204">
        <v>841968</v>
      </c>
      <c r="E174" s="204">
        <v>794250</v>
      </c>
      <c r="F174" s="143">
        <v>38079</v>
      </c>
      <c r="G174" s="84">
        <v>14.4</v>
      </c>
      <c r="H174" s="143">
        <v>47718</v>
      </c>
      <c r="I174" s="84">
        <v>6</v>
      </c>
    </row>
    <row r="175" spans="1:17" x14ac:dyDescent="0.2">
      <c r="A175" s="254" t="s">
        <v>920</v>
      </c>
      <c r="B175" s="261" t="s">
        <v>921</v>
      </c>
      <c r="C175" s="204">
        <v>2560093</v>
      </c>
      <c r="D175" s="204">
        <v>6876121</v>
      </c>
      <c r="E175" s="204">
        <v>6849654</v>
      </c>
      <c r="F175" s="143">
        <v>202540</v>
      </c>
      <c r="G175" s="84">
        <v>8.6</v>
      </c>
      <c r="H175" s="143">
        <v>26467</v>
      </c>
      <c r="I175" s="84">
        <v>0.4</v>
      </c>
    </row>
    <row r="176" spans="1:17" x14ac:dyDescent="0.2">
      <c r="A176" s="254" t="s">
        <v>922</v>
      </c>
      <c r="B176" s="261" t="s">
        <v>297</v>
      </c>
      <c r="C176" s="204">
        <v>2240969</v>
      </c>
      <c r="D176" s="204">
        <v>5982573</v>
      </c>
      <c r="E176" s="204">
        <v>5968652</v>
      </c>
      <c r="F176" s="143">
        <v>215864</v>
      </c>
      <c r="G176" s="84">
        <v>10.7</v>
      </c>
      <c r="H176" s="143">
        <v>13921</v>
      </c>
      <c r="I176" s="84">
        <v>0.2</v>
      </c>
    </row>
    <row r="177" spans="1:17" x14ac:dyDescent="0.2">
      <c r="A177" s="254" t="s">
        <v>1236</v>
      </c>
      <c r="B177" s="207" t="s">
        <v>1280</v>
      </c>
      <c r="C177" s="204">
        <v>2173</v>
      </c>
      <c r="D177" s="204">
        <v>5745</v>
      </c>
      <c r="E177" s="204">
        <v>8593</v>
      </c>
      <c r="F177" s="143">
        <v>-351</v>
      </c>
      <c r="G177" s="84">
        <v>-13.9</v>
      </c>
      <c r="H177" s="143">
        <v>-2848</v>
      </c>
      <c r="I177" s="84">
        <v>-33.1</v>
      </c>
      <c r="K177"/>
      <c r="L177"/>
      <c r="M177"/>
      <c r="N177"/>
      <c r="O177"/>
      <c r="P177"/>
      <c r="Q177"/>
    </row>
    <row r="178" spans="1:17" x14ac:dyDescent="0.2">
      <c r="A178" s="254" t="s">
        <v>1399</v>
      </c>
      <c r="B178" s="207" t="s">
        <v>298</v>
      </c>
      <c r="C178" s="204">
        <v>49671</v>
      </c>
      <c r="D178" s="204">
        <v>137633</v>
      </c>
      <c r="E178" s="204">
        <v>167583</v>
      </c>
      <c r="F178" s="143">
        <v>-7218</v>
      </c>
      <c r="G178" s="84">
        <v>-12.7</v>
      </c>
      <c r="H178" s="143">
        <v>-29950</v>
      </c>
      <c r="I178" s="84">
        <v>-17.899999999999999</v>
      </c>
    </row>
    <row r="179" spans="1:17" x14ac:dyDescent="0.2">
      <c r="A179" s="254" t="s">
        <v>1400</v>
      </c>
      <c r="B179" s="207" t="s">
        <v>299</v>
      </c>
      <c r="C179" s="204">
        <v>120954</v>
      </c>
      <c r="D179" s="204">
        <v>342794</v>
      </c>
      <c r="E179" s="204">
        <v>338826</v>
      </c>
      <c r="F179" s="143">
        <v>10282</v>
      </c>
      <c r="G179" s="84">
        <v>9.3000000000000007</v>
      </c>
      <c r="H179" s="143">
        <v>3968</v>
      </c>
      <c r="I179" s="84">
        <v>1.2</v>
      </c>
    </row>
    <row r="180" spans="1:17" x14ac:dyDescent="0.2">
      <c r="A180" s="254" t="s">
        <v>370</v>
      </c>
      <c r="B180" s="207" t="s">
        <v>300</v>
      </c>
      <c r="C180" s="204">
        <v>130358</v>
      </c>
      <c r="D180" s="204">
        <v>355800</v>
      </c>
      <c r="E180" s="204">
        <v>279238</v>
      </c>
      <c r="F180" s="143">
        <v>35376</v>
      </c>
      <c r="G180" s="84">
        <v>37.200000000000003</v>
      </c>
      <c r="H180" s="143">
        <v>76562</v>
      </c>
      <c r="I180" s="84">
        <v>27.4</v>
      </c>
    </row>
    <row r="181" spans="1:17" x14ac:dyDescent="0.2">
      <c r="A181" s="254" t="s">
        <v>371</v>
      </c>
      <c r="B181" s="261" t="s">
        <v>301</v>
      </c>
      <c r="C181" s="204">
        <v>38333</v>
      </c>
      <c r="D181" s="204">
        <v>108110</v>
      </c>
      <c r="E181" s="204">
        <v>130023</v>
      </c>
      <c r="F181" s="143">
        <v>-6380</v>
      </c>
      <c r="G181" s="84">
        <v>-14.3</v>
      </c>
      <c r="H181" s="143">
        <v>-21913</v>
      </c>
      <c r="I181" s="84">
        <v>-16.899999999999999</v>
      </c>
    </row>
    <row r="182" spans="1:17" x14ac:dyDescent="0.2">
      <c r="A182" s="254" t="s">
        <v>372</v>
      </c>
      <c r="B182" s="261" t="s">
        <v>1014</v>
      </c>
      <c r="C182" s="204">
        <v>280786</v>
      </c>
      <c r="D182" s="204">
        <v>785424</v>
      </c>
      <c r="E182" s="204">
        <v>750978</v>
      </c>
      <c r="F182" s="143">
        <v>-6949</v>
      </c>
      <c r="G182" s="84">
        <v>-2.4</v>
      </c>
      <c r="H182" s="143">
        <v>34446</v>
      </c>
      <c r="I182" s="84">
        <v>4.5999999999999996</v>
      </c>
    </row>
    <row r="183" spans="1:17" x14ac:dyDescent="0.2">
      <c r="A183" s="254" t="s">
        <v>1234</v>
      </c>
      <c r="B183" s="261" t="s">
        <v>1015</v>
      </c>
      <c r="C183" s="204">
        <v>630147</v>
      </c>
      <c r="D183" s="204">
        <v>1745641</v>
      </c>
      <c r="E183" s="204">
        <v>1720965</v>
      </c>
      <c r="F183" s="143">
        <v>76430</v>
      </c>
      <c r="G183" s="84">
        <v>13.8</v>
      </c>
      <c r="H183" s="143">
        <v>24676</v>
      </c>
      <c r="I183" s="84">
        <v>1.4</v>
      </c>
    </row>
    <row r="184" spans="1:17" x14ac:dyDescent="0.2">
      <c r="A184" s="254" t="s">
        <v>1235</v>
      </c>
      <c r="B184" s="261" t="s">
        <v>1016</v>
      </c>
      <c r="C184" s="204">
        <v>1610823</v>
      </c>
      <c r="D184" s="204">
        <v>4236928</v>
      </c>
      <c r="E184" s="204">
        <v>4247686</v>
      </c>
      <c r="F184" s="143">
        <v>139433</v>
      </c>
      <c r="G184" s="84">
        <v>9.5</v>
      </c>
      <c r="H184" s="143">
        <v>-10758</v>
      </c>
      <c r="I184" s="84">
        <v>-0.3</v>
      </c>
    </row>
    <row r="185" spans="1:17" x14ac:dyDescent="0.2">
      <c r="A185" s="254" t="s">
        <v>1320</v>
      </c>
      <c r="B185" s="261" t="s">
        <v>1206</v>
      </c>
      <c r="C185" s="204">
        <v>244702</v>
      </c>
      <c r="D185" s="204">
        <v>655734</v>
      </c>
      <c r="E185" s="204">
        <v>410791</v>
      </c>
      <c r="F185" s="143">
        <v>100181</v>
      </c>
      <c r="G185" s="84">
        <v>69.3</v>
      </c>
      <c r="H185" s="143">
        <v>244943</v>
      </c>
      <c r="I185" s="84">
        <v>59.6</v>
      </c>
    </row>
    <row r="186" spans="1:17" ht="12.75" customHeight="1" x14ac:dyDescent="0.2">
      <c r="A186" s="268" t="s">
        <v>1062</v>
      </c>
      <c r="B186" s="269" t="s">
        <v>501</v>
      </c>
      <c r="C186" s="204">
        <v>3107954</v>
      </c>
      <c r="D186" s="204">
        <v>8373819</v>
      </c>
      <c r="E186" s="204">
        <v>8054695</v>
      </c>
      <c r="F186" s="143">
        <v>340801</v>
      </c>
      <c r="G186" s="84">
        <v>12.3</v>
      </c>
      <c r="H186" s="143">
        <v>319124</v>
      </c>
      <c r="I186" s="84">
        <v>4</v>
      </c>
    </row>
    <row r="187" spans="1:17" ht="12.75" customHeight="1" x14ac:dyDescent="0.2">
      <c r="A187" s="268"/>
      <c r="B187" s="263"/>
      <c r="C187" s="204"/>
      <c r="D187" s="204"/>
      <c r="E187" s="204"/>
      <c r="F187" s="142"/>
      <c r="G187" s="61"/>
      <c r="H187" s="204"/>
      <c r="I187" s="61"/>
    </row>
    <row r="188" spans="1:17" ht="12.75" customHeight="1" x14ac:dyDescent="0.2">
      <c r="A188" s="268"/>
      <c r="B188" s="263"/>
      <c r="C188" s="79" t="s">
        <v>56</v>
      </c>
      <c r="D188" s="204"/>
      <c r="E188" s="204"/>
      <c r="F188" s="142"/>
      <c r="G188" s="61"/>
      <c r="H188" s="204"/>
      <c r="I188" s="61"/>
    </row>
    <row r="189" spans="1:17" x14ac:dyDescent="0.2">
      <c r="A189" s="267" t="s">
        <v>918</v>
      </c>
      <c r="B189" s="261" t="s">
        <v>919</v>
      </c>
      <c r="C189" s="204">
        <v>64485</v>
      </c>
      <c r="D189" s="204">
        <v>180750</v>
      </c>
      <c r="E189" s="204">
        <v>203010</v>
      </c>
      <c r="F189" s="143">
        <v>-2451</v>
      </c>
      <c r="G189" s="84">
        <v>-3.7</v>
      </c>
      <c r="H189" s="143">
        <v>-22260</v>
      </c>
      <c r="I189" s="84">
        <v>-11</v>
      </c>
    </row>
    <row r="190" spans="1:17" x14ac:dyDescent="0.2">
      <c r="A190" s="254" t="s">
        <v>920</v>
      </c>
      <c r="B190" s="261" t="s">
        <v>921</v>
      </c>
      <c r="C190" s="204">
        <v>1168010</v>
      </c>
      <c r="D190" s="204">
        <v>3299882</v>
      </c>
      <c r="E190" s="204">
        <v>2922648</v>
      </c>
      <c r="F190" s="143">
        <v>113469</v>
      </c>
      <c r="G190" s="84">
        <v>10.8</v>
      </c>
      <c r="H190" s="143">
        <v>377234</v>
      </c>
      <c r="I190" s="84">
        <v>12.9</v>
      </c>
    </row>
    <row r="191" spans="1:17" x14ac:dyDescent="0.2">
      <c r="A191" s="254" t="s">
        <v>922</v>
      </c>
      <c r="B191" s="261" t="s">
        <v>297</v>
      </c>
      <c r="C191" s="204">
        <v>1019553</v>
      </c>
      <c r="D191" s="204">
        <v>2885068</v>
      </c>
      <c r="E191" s="204">
        <v>2311967</v>
      </c>
      <c r="F191" s="143">
        <v>246960</v>
      </c>
      <c r="G191" s="84">
        <v>32</v>
      </c>
      <c r="H191" s="143">
        <v>573101</v>
      </c>
      <c r="I191" s="84">
        <v>24.8</v>
      </c>
      <c r="K191"/>
      <c r="L191"/>
      <c r="M191"/>
      <c r="N191"/>
      <c r="O191"/>
      <c r="P191"/>
      <c r="Q191"/>
    </row>
    <row r="192" spans="1:17" x14ac:dyDescent="0.2">
      <c r="A192" s="254" t="s">
        <v>1236</v>
      </c>
      <c r="B192" s="207" t="s">
        <v>1280</v>
      </c>
      <c r="C192" s="204">
        <v>1</v>
      </c>
      <c r="D192" s="204">
        <v>358</v>
      </c>
      <c r="E192" s="204">
        <v>23</v>
      </c>
      <c r="F192" s="143">
        <v>-17</v>
      </c>
      <c r="G192" s="84">
        <v>-94.4</v>
      </c>
      <c r="H192" s="143">
        <v>335</v>
      </c>
      <c r="I192" s="84" t="s">
        <v>1769</v>
      </c>
    </row>
    <row r="193" spans="1:17" x14ac:dyDescent="0.2">
      <c r="A193" s="254" t="s">
        <v>1399</v>
      </c>
      <c r="B193" s="207" t="s">
        <v>298</v>
      </c>
      <c r="C193" s="204">
        <v>19403</v>
      </c>
      <c r="D193" s="204">
        <v>57386</v>
      </c>
      <c r="E193" s="204">
        <v>77935</v>
      </c>
      <c r="F193" s="143">
        <v>-4931</v>
      </c>
      <c r="G193" s="84">
        <v>-20.3</v>
      </c>
      <c r="H193" s="143">
        <v>-20549</v>
      </c>
      <c r="I193" s="84">
        <v>-26.4</v>
      </c>
    </row>
    <row r="194" spans="1:17" x14ac:dyDescent="0.2">
      <c r="A194" s="254" t="s">
        <v>1400</v>
      </c>
      <c r="B194" s="207" t="s">
        <v>299</v>
      </c>
      <c r="C194" s="204">
        <v>38477</v>
      </c>
      <c r="D194" s="204">
        <v>108672</v>
      </c>
      <c r="E194" s="204">
        <v>111200</v>
      </c>
      <c r="F194" s="143">
        <v>-240</v>
      </c>
      <c r="G194" s="84">
        <v>-0.6</v>
      </c>
      <c r="H194" s="143">
        <v>-2528</v>
      </c>
      <c r="I194" s="84">
        <v>-2.2999999999999998</v>
      </c>
    </row>
    <row r="195" spans="1:17" x14ac:dyDescent="0.2">
      <c r="A195" s="254" t="s">
        <v>370</v>
      </c>
      <c r="B195" s="207" t="s">
        <v>300</v>
      </c>
      <c r="C195" s="204">
        <v>6608</v>
      </c>
      <c r="D195" s="204">
        <v>14336</v>
      </c>
      <c r="E195" s="204">
        <v>13855</v>
      </c>
      <c r="F195" s="143">
        <v>2740</v>
      </c>
      <c r="G195" s="84">
        <v>70.8</v>
      </c>
      <c r="H195" s="143">
        <v>481</v>
      </c>
      <c r="I195" s="84">
        <v>3.5</v>
      </c>
    </row>
    <row r="196" spans="1:17" x14ac:dyDescent="0.2">
      <c r="A196" s="254" t="s">
        <v>371</v>
      </c>
      <c r="B196" s="261" t="s">
        <v>301</v>
      </c>
      <c r="C196" s="204">
        <v>88602</v>
      </c>
      <c r="D196" s="204">
        <v>256370</v>
      </c>
      <c r="E196" s="204">
        <v>425859</v>
      </c>
      <c r="F196" s="143">
        <v>-129272</v>
      </c>
      <c r="G196" s="84">
        <v>-59.3</v>
      </c>
      <c r="H196" s="143">
        <v>-169489</v>
      </c>
      <c r="I196" s="84">
        <v>-39.799999999999997</v>
      </c>
    </row>
    <row r="197" spans="1:17" x14ac:dyDescent="0.2">
      <c r="A197" s="254" t="s">
        <v>372</v>
      </c>
      <c r="B197" s="261" t="s">
        <v>1014</v>
      </c>
      <c r="C197" s="204">
        <v>59856</v>
      </c>
      <c r="D197" s="204">
        <v>158441</v>
      </c>
      <c r="E197" s="204">
        <v>184827</v>
      </c>
      <c r="F197" s="143">
        <v>-4221</v>
      </c>
      <c r="G197" s="84">
        <v>-6.6</v>
      </c>
      <c r="H197" s="143">
        <v>-26386</v>
      </c>
      <c r="I197" s="84">
        <v>-14.3</v>
      </c>
    </row>
    <row r="198" spans="1:17" x14ac:dyDescent="0.2">
      <c r="A198" s="254" t="s">
        <v>1234</v>
      </c>
      <c r="B198" s="261" t="s">
        <v>1015</v>
      </c>
      <c r="C198" s="204">
        <v>56730</v>
      </c>
      <c r="D198" s="204">
        <v>162268</v>
      </c>
      <c r="E198" s="204">
        <v>215511</v>
      </c>
      <c r="F198" s="143">
        <v>-26258</v>
      </c>
      <c r="G198" s="84">
        <v>-31.6</v>
      </c>
      <c r="H198" s="143">
        <v>-53243</v>
      </c>
      <c r="I198" s="84">
        <v>-24.7</v>
      </c>
    </row>
    <row r="199" spans="1:17" x14ac:dyDescent="0.2">
      <c r="A199" s="254" t="s">
        <v>1235</v>
      </c>
      <c r="B199" s="261" t="s">
        <v>1016</v>
      </c>
      <c r="C199" s="204">
        <v>962821</v>
      </c>
      <c r="D199" s="204">
        <v>2722793</v>
      </c>
      <c r="E199" s="204">
        <v>2096454</v>
      </c>
      <c r="F199" s="143">
        <v>273216</v>
      </c>
      <c r="G199" s="84">
        <v>39.6</v>
      </c>
      <c r="H199" s="143">
        <v>626339</v>
      </c>
      <c r="I199" s="84">
        <v>29.9</v>
      </c>
    </row>
    <row r="200" spans="1:17" x14ac:dyDescent="0.2">
      <c r="A200" s="254" t="s">
        <v>1320</v>
      </c>
      <c r="B200" s="261" t="s">
        <v>1206</v>
      </c>
      <c r="C200" s="204">
        <v>64172</v>
      </c>
      <c r="D200" s="204">
        <v>174274</v>
      </c>
      <c r="E200" s="204">
        <v>90991</v>
      </c>
      <c r="F200" s="143">
        <v>33365</v>
      </c>
      <c r="G200" s="84">
        <v>108.3</v>
      </c>
      <c r="H200" s="143">
        <v>83283</v>
      </c>
      <c r="I200" s="84">
        <v>91.5</v>
      </c>
    </row>
    <row r="201" spans="1:17" ht="12.75" customHeight="1" x14ac:dyDescent="0.2">
      <c r="A201" s="268" t="s">
        <v>1062</v>
      </c>
      <c r="B201" s="269" t="s">
        <v>501</v>
      </c>
      <c r="C201" s="204">
        <v>1296673</v>
      </c>
      <c r="D201" s="204">
        <v>3654902</v>
      </c>
      <c r="E201" s="204">
        <v>3216644</v>
      </c>
      <c r="F201" s="143">
        <v>144389</v>
      </c>
      <c r="G201" s="84">
        <v>12.5</v>
      </c>
      <c r="H201" s="143">
        <v>438258</v>
      </c>
      <c r="I201" s="84">
        <v>13.6</v>
      </c>
    </row>
    <row r="202" spans="1:17" ht="12.75" customHeight="1" x14ac:dyDescent="0.2">
      <c r="A202" s="268"/>
      <c r="B202" s="263"/>
      <c r="C202" s="204"/>
      <c r="D202" s="204"/>
      <c r="E202" s="204"/>
      <c r="F202" s="142"/>
      <c r="G202" s="61"/>
      <c r="H202" s="204"/>
      <c r="I202" s="61"/>
    </row>
    <row r="203" spans="1:17" ht="12.75" customHeight="1" x14ac:dyDescent="0.2">
      <c r="A203" s="268"/>
      <c r="B203" s="263"/>
      <c r="C203" s="79" t="s">
        <v>57</v>
      </c>
      <c r="D203" s="204"/>
      <c r="E203" s="204"/>
      <c r="F203" s="142"/>
      <c r="G203" s="61"/>
      <c r="H203" s="204"/>
      <c r="I203" s="61"/>
    </row>
    <row r="204" spans="1:17" x14ac:dyDescent="0.2">
      <c r="A204" s="267" t="s">
        <v>918</v>
      </c>
      <c r="B204" s="261" t="s">
        <v>919</v>
      </c>
      <c r="C204" s="204">
        <v>94678</v>
      </c>
      <c r="D204" s="204">
        <v>268595</v>
      </c>
      <c r="E204" s="204">
        <v>283916</v>
      </c>
      <c r="F204" s="143">
        <v>-6819</v>
      </c>
      <c r="G204" s="84">
        <v>-6.7</v>
      </c>
      <c r="H204" s="143">
        <v>-15321</v>
      </c>
      <c r="I204" s="84">
        <v>-5.4</v>
      </c>
    </row>
    <row r="205" spans="1:17" x14ac:dyDescent="0.2">
      <c r="A205" s="254" t="s">
        <v>920</v>
      </c>
      <c r="B205" s="261" t="s">
        <v>921</v>
      </c>
      <c r="C205" s="204">
        <v>1722480</v>
      </c>
      <c r="D205" s="204">
        <v>4708961</v>
      </c>
      <c r="E205" s="204">
        <v>4369275</v>
      </c>
      <c r="F205" s="143">
        <v>128117</v>
      </c>
      <c r="G205" s="84">
        <v>8</v>
      </c>
      <c r="H205" s="143">
        <v>339686</v>
      </c>
      <c r="I205" s="84">
        <v>7.8</v>
      </c>
      <c r="K205"/>
      <c r="L205"/>
      <c r="M205"/>
      <c r="N205"/>
      <c r="O205"/>
      <c r="P205"/>
      <c r="Q205"/>
    </row>
    <row r="206" spans="1:17" x14ac:dyDescent="0.2">
      <c r="A206" s="254" t="s">
        <v>922</v>
      </c>
      <c r="B206" s="261" t="s">
        <v>297</v>
      </c>
      <c r="C206" s="204">
        <v>1481282</v>
      </c>
      <c r="D206" s="204">
        <v>4042498</v>
      </c>
      <c r="E206" s="204">
        <v>3586377</v>
      </c>
      <c r="F206" s="143">
        <v>164502</v>
      </c>
      <c r="G206" s="84">
        <v>12.5</v>
      </c>
      <c r="H206" s="143">
        <v>456121</v>
      </c>
      <c r="I206" s="84">
        <v>12.7</v>
      </c>
    </row>
    <row r="207" spans="1:17" x14ac:dyDescent="0.2">
      <c r="A207" s="254" t="s">
        <v>1236</v>
      </c>
      <c r="B207" s="207" t="s">
        <v>1280</v>
      </c>
      <c r="C207" s="204">
        <v>1155</v>
      </c>
      <c r="D207" s="204">
        <v>3632</v>
      </c>
      <c r="E207" s="204">
        <v>4314</v>
      </c>
      <c r="F207" s="143">
        <v>37</v>
      </c>
      <c r="G207" s="84">
        <v>3.3</v>
      </c>
      <c r="H207" s="143">
        <v>-682</v>
      </c>
      <c r="I207" s="84">
        <v>-15.8</v>
      </c>
    </row>
    <row r="208" spans="1:17" x14ac:dyDescent="0.2">
      <c r="A208" s="254" t="s">
        <v>1399</v>
      </c>
      <c r="B208" s="207" t="s">
        <v>298</v>
      </c>
      <c r="C208" s="204">
        <v>33838</v>
      </c>
      <c r="D208" s="204">
        <v>83334</v>
      </c>
      <c r="E208" s="204">
        <v>94931</v>
      </c>
      <c r="F208" s="143">
        <v>-1273</v>
      </c>
      <c r="G208" s="84">
        <v>-3.6</v>
      </c>
      <c r="H208" s="143">
        <v>-11597</v>
      </c>
      <c r="I208" s="84">
        <v>-12.2</v>
      </c>
    </row>
    <row r="209" spans="1:17" x14ac:dyDescent="0.2">
      <c r="A209" s="254" t="s">
        <v>1400</v>
      </c>
      <c r="B209" s="207" t="s">
        <v>299</v>
      </c>
      <c r="C209" s="204">
        <v>51850</v>
      </c>
      <c r="D209" s="204">
        <v>157162</v>
      </c>
      <c r="E209" s="204">
        <v>153900</v>
      </c>
      <c r="F209" s="143">
        <v>-2375</v>
      </c>
      <c r="G209" s="84">
        <v>-4.4000000000000004</v>
      </c>
      <c r="H209" s="143">
        <v>3262</v>
      </c>
      <c r="I209" s="84">
        <v>2.1</v>
      </c>
    </row>
    <row r="210" spans="1:17" x14ac:dyDescent="0.2">
      <c r="A210" s="254" t="s">
        <v>370</v>
      </c>
      <c r="B210" s="207" t="s">
        <v>300</v>
      </c>
      <c r="C210" s="204">
        <v>7832</v>
      </c>
      <c r="D210" s="204">
        <v>24455</v>
      </c>
      <c r="E210" s="204">
        <v>30770</v>
      </c>
      <c r="F210" s="143">
        <v>-3213</v>
      </c>
      <c r="G210" s="84">
        <v>-29.1</v>
      </c>
      <c r="H210" s="143">
        <v>-6315</v>
      </c>
      <c r="I210" s="84">
        <v>-20.5</v>
      </c>
    </row>
    <row r="211" spans="1:17" x14ac:dyDescent="0.2">
      <c r="A211" s="254" t="s">
        <v>371</v>
      </c>
      <c r="B211" s="261" t="s">
        <v>301</v>
      </c>
      <c r="C211" s="204">
        <v>136638</v>
      </c>
      <c r="D211" s="204">
        <v>398453</v>
      </c>
      <c r="E211" s="204">
        <v>396826</v>
      </c>
      <c r="F211" s="143">
        <v>-17626</v>
      </c>
      <c r="G211" s="84">
        <v>-11.4</v>
      </c>
      <c r="H211" s="143">
        <v>1627</v>
      </c>
      <c r="I211" s="84">
        <v>0.4</v>
      </c>
    </row>
    <row r="212" spans="1:17" x14ac:dyDescent="0.2">
      <c r="A212" s="254" t="s">
        <v>372</v>
      </c>
      <c r="B212" s="261" t="s">
        <v>1014</v>
      </c>
      <c r="C212" s="204">
        <v>104556</v>
      </c>
      <c r="D212" s="204">
        <v>268000</v>
      </c>
      <c r="E212" s="204">
        <v>386072</v>
      </c>
      <c r="F212" s="143">
        <v>-18762</v>
      </c>
      <c r="G212" s="84">
        <v>-15.2</v>
      </c>
      <c r="H212" s="143">
        <v>-118072</v>
      </c>
      <c r="I212" s="84">
        <v>-30.6</v>
      </c>
    </row>
    <row r="213" spans="1:17" x14ac:dyDescent="0.2">
      <c r="A213" s="254" t="s">
        <v>1234</v>
      </c>
      <c r="B213" s="261" t="s">
        <v>1015</v>
      </c>
      <c r="C213" s="204">
        <v>190935</v>
      </c>
      <c r="D213" s="204">
        <v>533897</v>
      </c>
      <c r="E213" s="204">
        <v>471586</v>
      </c>
      <c r="F213" s="143">
        <v>34253</v>
      </c>
      <c r="G213" s="84">
        <v>21.9</v>
      </c>
      <c r="H213" s="143">
        <v>62311</v>
      </c>
      <c r="I213" s="84">
        <v>13.2</v>
      </c>
    </row>
    <row r="214" spans="1:17" x14ac:dyDescent="0.2">
      <c r="A214" s="254" t="s">
        <v>1235</v>
      </c>
      <c r="B214" s="261" t="s">
        <v>1016</v>
      </c>
      <c r="C214" s="204">
        <v>1290349</v>
      </c>
      <c r="D214" s="204">
        <v>3508593</v>
      </c>
      <c r="E214" s="204">
        <v>3114784</v>
      </c>
      <c r="F214" s="143">
        <v>130248</v>
      </c>
      <c r="G214" s="84">
        <v>11.2</v>
      </c>
      <c r="H214" s="143">
        <v>393809</v>
      </c>
      <c r="I214" s="84">
        <v>12.6</v>
      </c>
    </row>
    <row r="215" spans="1:17" x14ac:dyDescent="0.2">
      <c r="A215" s="254" t="s">
        <v>1320</v>
      </c>
      <c r="B215" s="261" t="s">
        <v>1206</v>
      </c>
      <c r="C215" s="204">
        <v>183847</v>
      </c>
      <c r="D215" s="204">
        <v>496490</v>
      </c>
      <c r="E215" s="204">
        <v>228928</v>
      </c>
      <c r="F215" s="143">
        <v>106994</v>
      </c>
      <c r="G215" s="84">
        <v>139.19999999999999</v>
      </c>
      <c r="H215" s="143">
        <v>267562</v>
      </c>
      <c r="I215" s="84">
        <v>116.9</v>
      </c>
    </row>
    <row r="216" spans="1:17" ht="12.75" customHeight="1" x14ac:dyDescent="0.2">
      <c r="A216" s="268" t="s">
        <v>1062</v>
      </c>
      <c r="B216" s="269" t="s">
        <v>501</v>
      </c>
      <c r="C216" s="204">
        <v>2000997</v>
      </c>
      <c r="D216" s="204">
        <v>5474037</v>
      </c>
      <c r="E216" s="204">
        <v>4882122</v>
      </c>
      <c r="F216" s="143">
        <v>228272</v>
      </c>
      <c r="G216" s="84">
        <v>12.9</v>
      </c>
      <c r="H216" s="143">
        <v>591915</v>
      </c>
      <c r="I216" s="84">
        <v>12.1</v>
      </c>
    </row>
    <row r="217" spans="1:17" ht="12.75" customHeight="1" x14ac:dyDescent="0.2">
      <c r="A217" s="268"/>
      <c r="B217" s="263"/>
      <c r="C217" s="204"/>
      <c r="D217" s="204"/>
      <c r="E217" s="204"/>
      <c r="F217" s="142"/>
      <c r="G217" s="61"/>
      <c r="H217" s="204"/>
      <c r="I217" s="61"/>
    </row>
    <row r="218" spans="1:17" ht="12.75" customHeight="1" x14ac:dyDescent="0.2">
      <c r="A218" s="268"/>
      <c r="B218" s="263"/>
      <c r="C218" s="79" t="s">
        <v>58</v>
      </c>
      <c r="D218" s="204"/>
      <c r="E218" s="204"/>
      <c r="F218" s="142"/>
      <c r="G218" s="61"/>
      <c r="H218" s="204"/>
      <c r="I218" s="61"/>
    </row>
    <row r="219" spans="1:17" x14ac:dyDescent="0.2">
      <c r="A219" s="267" t="s">
        <v>918</v>
      </c>
      <c r="B219" s="261" t="s">
        <v>919</v>
      </c>
      <c r="C219" s="204">
        <v>104749</v>
      </c>
      <c r="D219" s="204">
        <v>286204</v>
      </c>
      <c r="E219" s="204">
        <v>283260</v>
      </c>
      <c r="F219" s="143">
        <v>12762</v>
      </c>
      <c r="G219" s="84">
        <v>13.9</v>
      </c>
      <c r="H219" s="143">
        <v>2944</v>
      </c>
      <c r="I219" s="84">
        <v>1</v>
      </c>
      <c r="K219"/>
      <c r="L219"/>
      <c r="M219"/>
      <c r="N219"/>
      <c r="O219"/>
      <c r="P219"/>
      <c r="Q219"/>
    </row>
    <row r="220" spans="1:17" x14ac:dyDescent="0.2">
      <c r="A220" s="254" t="s">
        <v>920</v>
      </c>
      <c r="B220" s="261" t="s">
        <v>921</v>
      </c>
      <c r="C220" s="204">
        <v>1089715</v>
      </c>
      <c r="D220" s="204">
        <v>3364891</v>
      </c>
      <c r="E220" s="204">
        <v>3747045</v>
      </c>
      <c r="F220" s="143">
        <v>-123221</v>
      </c>
      <c r="G220" s="84">
        <v>-10.199999999999999</v>
      </c>
      <c r="H220" s="143">
        <v>-382154</v>
      </c>
      <c r="I220" s="84">
        <v>-10.199999999999999</v>
      </c>
    </row>
    <row r="221" spans="1:17" x14ac:dyDescent="0.2">
      <c r="A221" s="254" t="s">
        <v>922</v>
      </c>
      <c r="B221" s="261" t="s">
        <v>297</v>
      </c>
      <c r="C221" s="204">
        <v>700413</v>
      </c>
      <c r="D221" s="204">
        <v>2069646</v>
      </c>
      <c r="E221" s="204">
        <v>1883972</v>
      </c>
      <c r="F221" s="143">
        <v>110174</v>
      </c>
      <c r="G221" s="84">
        <v>18.7</v>
      </c>
      <c r="H221" s="143">
        <v>185674</v>
      </c>
      <c r="I221" s="84">
        <v>9.9</v>
      </c>
    </row>
    <row r="222" spans="1:17" x14ac:dyDescent="0.2">
      <c r="A222" s="254" t="s">
        <v>1236</v>
      </c>
      <c r="B222" s="207" t="s">
        <v>1280</v>
      </c>
      <c r="C222" s="204">
        <v>2822</v>
      </c>
      <c r="D222" s="204">
        <v>8638</v>
      </c>
      <c r="E222" s="204">
        <v>10979</v>
      </c>
      <c r="F222" s="143">
        <v>-740</v>
      </c>
      <c r="G222" s="84">
        <v>-20.8</v>
      </c>
      <c r="H222" s="143">
        <v>-2341</v>
      </c>
      <c r="I222" s="84">
        <v>-21.3</v>
      </c>
    </row>
    <row r="223" spans="1:17" x14ac:dyDescent="0.2">
      <c r="A223" s="254" t="s">
        <v>1399</v>
      </c>
      <c r="B223" s="207" t="s">
        <v>298</v>
      </c>
      <c r="C223" s="204">
        <v>19728</v>
      </c>
      <c r="D223" s="204">
        <v>49993</v>
      </c>
      <c r="E223" s="204">
        <v>55548</v>
      </c>
      <c r="F223" s="143">
        <v>528</v>
      </c>
      <c r="G223" s="84">
        <v>2.8</v>
      </c>
      <c r="H223" s="143">
        <v>-5555</v>
      </c>
      <c r="I223" s="84">
        <v>-10</v>
      </c>
    </row>
    <row r="224" spans="1:17" x14ac:dyDescent="0.2">
      <c r="A224" s="254" t="s">
        <v>1400</v>
      </c>
      <c r="B224" s="207" t="s">
        <v>299</v>
      </c>
      <c r="C224" s="204">
        <v>74691</v>
      </c>
      <c r="D224" s="204">
        <v>209931</v>
      </c>
      <c r="E224" s="204">
        <v>197955</v>
      </c>
      <c r="F224" s="143">
        <v>12927</v>
      </c>
      <c r="G224" s="84">
        <v>20.9</v>
      </c>
      <c r="H224" s="143">
        <v>11976</v>
      </c>
      <c r="I224" s="84">
        <v>6</v>
      </c>
    </row>
    <row r="225" spans="1:17" x14ac:dyDescent="0.2">
      <c r="A225" s="254" t="s">
        <v>370</v>
      </c>
      <c r="B225" s="207" t="s">
        <v>300</v>
      </c>
      <c r="C225" s="204">
        <v>7509</v>
      </c>
      <c r="D225" s="204">
        <v>17643</v>
      </c>
      <c r="E225" s="204">
        <v>18773</v>
      </c>
      <c r="F225" s="143">
        <v>54</v>
      </c>
      <c r="G225" s="84">
        <v>0.7</v>
      </c>
      <c r="H225" s="143">
        <v>-1130</v>
      </c>
      <c r="I225" s="84">
        <v>-6</v>
      </c>
    </row>
    <row r="226" spans="1:17" x14ac:dyDescent="0.2">
      <c r="A226" s="254" t="s">
        <v>371</v>
      </c>
      <c r="B226" s="261" t="s">
        <v>301</v>
      </c>
      <c r="C226" s="204">
        <v>256316</v>
      </c>
      <c r="D226" s="204">
        <v>929527</v>
      </c>
      <c r="E226" s="204">
        <v>1503808</v>
      </c>
      <c r="F226" s="143">
        <v>-237366</v>
      </c>
      <c r="G226" s="84">
        <v>-48.1</v>
      </c>
      <c r="H226" s="143">
        <v>-574281</v>
      </c>
      <c r="I226" s="84">
        <v>-38.200000000000003</v>
      </c>
    </row>
    <row r="227" spans="1:17" x14ac:dyDescent="0.2">
      <c r="A227" s="254" t="s">
        <v>372</v>
      </c>
      <c r="B227" s="261" t="s">
        <v>1014</v>
      </c>
      <c r="C227" s="204">
        <v>132987</v>
      </c>
      <c r="D227" s="204">
        <v>365718</v>
      </c>
      <c r="E227" s="204">
        <v>359262</v>
      </c>
      <c r="F227" s="143">
        <v>3969</v>
      </c>
      <c r="G227" s="84">
        <v>3.1</v>
      </c>
      <c r="H227" s="143">
        <v>6456</v>
      </c>
      <c r="I227" s="84">
        <v>1.8</v>
      </c>
    </row>
    <row r="228" spans="1:17" x14ac:dyDescent="0.2">
      <c r="A228" s="254" t="s">
        <v>1234</v>
      </c>
      <c r="B228" s="261" t="s">
        <v>1015</v>
      </c>
      <c r="C228" s="204">
        <v>203871</v>
      </c>
      <c r="D228" s="204">
        <v>571576</v>
      </c>
      <c r="E228" s="204">
        <v>577846</v>
      </c>
      <c r="F228" s="143">
        <v>13669</v>
      </c>
      <c r="G228" s="84">
        <v>7.2</v>
      </c>
      <c r="H228" s="143">
        <v>-6270</v>
      </c>
      <c r="I228" s="84">
        <v>-1.1000000000000001</v>
      </c>
    </row>
    <row r="229" spans="1:17" x14ac:dyDescent="0.2">
      <c r="A229" s="254" t="s">
        <v>1235</v>
      </c>
      <c r="B229" s="261" t="s">
        <v>1016</v>
      </c>
      <c r="C229" s="204">
        <v>496533</v>
      </c>
      <c r="D229" s="204">
        <v>1498060</v>
      </c>
      <c r="E229" s="204">
        <v>1306123</v>
      </c>
      <c r="F229" s="143">
        <v>96496</v>
      </c>
      <c r="G229" s="84">
        <v>24.1</v>
      </c>
      <c r="H229" s="143">
        <v>191937</v>
      </c>
      <c r="I229" s="84">
        <v>14.7</v>
      </c>
    </row>
    <row r="230" spans="1:17" x14ac:dyDescent="0.2">
      <c r="A230" s="254" t="s">
        <v>1320</v>
      </c>
      <c r="B230" s="261" t="s">
        <v>1206</v>
      </c>
      <c r="C230" s="204">
        <v>85465</v>
      </c>
      <c r="D230" s="204">
        <v>236686</v>
      </c>
      <c r="E230" s="204">
        <v>119621</v>
      </c>
      <c r="F230" s="143">
        <v>44918</v>
      </c>
      <c r="G230" s="84">
        <v>110.8</v>
      </c>
      <c r="H230" s="143">
        <v>117065</v>
      </c>
      <c r="I230" s="84">
        <v>97.9</v>
      </c>
    </row>
    <row r="231" spans="1:17" ht="12.75" customHeight="1" x14ac:dyDescent="0.2">
      <c r="A231" s="268" t="s">
        <v>1062</v>
      </c>
      <c r="B231" s="269" t="s">
        <v>501</v>
      </c>
      <c r="C231" s="204">
        <v>1279927</v>
      </c>
      <c r="D231" s="204">
        <v>3887774</v>
      </c>
      <c r="E231" s="204">
        <v>4149930</v>
      </c>
      <c r="F231" s="143">
        <v>-65541</v>
      </c>
      <c r="G231" s="84">
        <v>-4.9000000000000004</v>
      </c>
      <c r="H231" s="143">
        <v>-262156</v>
      </c>
      <c r="I231" s="84">
        <v>-6.3</v>
      </c>
    </row>
    <row r="232" spans="1:17" x14ac:dyDescent="0.2">
      <c r="A232" s="268"/>
      <c r="B232" s="263"/>
      <c r="C232" s="204"/>
      <c r="D232" s="204"/>
      <c r="E232" s="204"/>
      <c r="F232" s="142"/>
      <c r="G232" s="61"/>
      <c r="H232" s="204"/>
      <c r="I232" s="61"/>
    </row>
    <row r="233" spans="1:17" x14ac:dyDescent="0.2">
      <c r="A233" s="268"/>
      <c r="B233" s="263"/>
      <c r="C233" s="79" t="s">
        <v>59</v>
      </c>
      <c r="D233" s="204"/>
      <c r="E233" s="204"/>
      <c r="F233" s="142"/>
      <c r="G233" s="61"/>
      <c r="H233" s="204"/>
      <c r="I233" s="61"/>
      <c r="K233"/>
      <c r="L233"/>
      <c r="M233"/>
      <c r="N233"/>
      <c r="O233"/>
      <c r="P233"/>
      <c r="Q233"/>
    </row>
    <row r="234" spans="1:17" x14ac:dyDescent="0.2">
      <c r="A234" s="267" t="s">
        <v>918</v>
      </c>
      <c r="B234" s="261" t="s">
        <v>919</v>
      </c>
      <c r="C234" s="204">
        <v>246350</v>
      </c>
      <c r="D234" s="204">
        <v>664315</v>
      </c>
      <c r="E234" s="204">
        <v>747198</v>
      </c>
      <c r="F234" s="143">
        <v>-13458</v>
      </c>
      <c r="G234" s="84">
        <v>-5.2</v>
      </c>
      <c r="H234" s="143">
        <v>-82883</v>
      </c>
      <c r="I234" s="84">
        <v>-11.1</v>
      </c>
    </row>
    <row r="235" spans="1:17" x14ac:dyDescent="0.2">
      <c r="A235" s="254" t="s">
        <v>920</v>
      </c>
      <c r="B235" s="261" t="s">
        <v>921</v>
      </c>
      <c r="C235" s="204">
        <v>1339849</v>
      </c>
      <c r="D235" s="204">
        <v>3680252</v>
      </c>
      <c r="E235" s="204">
        <v>3891718</v>
      </c>
      <c r="F235" s="143">
        <v>131617</v>
      </c>
      <c r="G235" s="84">
        <v>10.9</v>
      </c>
      <c r="H235" s="143">
        <v>-211466</v>
      </c>
      <c r="I235" s="84">
        <v>-5.4</v>
      </c>
    </row>
    <row r="236" spans="1:17" x14ac:dyDescent="0.2">
      <c r="A236" s="254" t="s">
        <v>922</v>
      </c>
      <c r="B236" s="261" t="s">
        <v>297</v>
      </c>
      <c r="C236" s="204">
        <v>1089233</v>
      </c>
      <c r="D236" s="204">
        <v>3031595</v>
      </c>
      <c r="E236" s="204">
        <v>3114162</v>
      </c>
      <c r="F236" s="143">
        <v>114727</v>
      </c>
      <c r="G236" s="84">
        <v>11.8</v>
      </c>
      <c r="H236" s="143">
        <v>-82567</v>
      </c>
      <c r="I236" s="84">
        <v>-2.7</v>
      </c>
    </row>
    <row r="237" spans="1:17" x14ac:dyDescent="0.2">
      <c r="A237" s="254" t="s">
        <v>1236</v>
      </c>
      <c r="B237" s="207" t="s">
        <v>1280</v>
      </c>
      <c r="C237" s="204">
        <v>7935</v>
      </c>
      <c r="D237" s="204">
        <v>20334</v>
      </c>
      <c r="E237" s="204">
        <v>32274</v>
      </c>
      <c r="F237" s="143">
        <v>-3327</v>
      </c>
      <c r="G237" s="84">
        <v>-29.5</v>
      </c>
      <c r="H237" s="143">
        <v>-11940</v>
      </c>
      <c r="I237" s="84">
        <v>-37</v>
      </c>
    </row>
    <row r="238" spans="1:17" x14ac:dyDescent="0.2">
      <c r="A238" s="254" t="s">
        <v>1399</v>
      </c>
      <c r="B238" s="207" t="s">
        <v>298</v>
      </c>
      <c r="C238" s="204">
        <v>67714</v>
      </c>
      <c r="D238" s="204">
        <v>199286</v>
      </c>
      <c r="E238" s="204">
        <v>250302</v>
      </c>
      <c r="F238" s="143">
        <v>-28840</v>
      </c>
      <c r="G238" s="84">
        <v>-29.9</v>
      </c>
      <c r="H238" s="143">
        <v>-51016</v>
      </c>
      <c r="I238" s="84">
        <v>-20.399999999999999</v>
      </c>
    </row>
    <row r="239" spans="1:17" x14ac:dyDescent="0.2">
      <c r="A239" s="254" t="s">
        <v>1400</v>
      </c>
      <c r="B239" s="207" t="s">
        <v>299</v>
      </c>
      <c r="C239" s="204">
        <v>122411</v>
      </c>
      <c r="D239" s="204">
        <v>331824</v>
      </c>
      <c r="E239" s="204">
        <v>326972</v>
      </c>
      <c r="F239" s="143">
        <v>18699</v>
      </c>
      <c r="G239" s="84">
        <v>18</v>
      </c>
      <c r="H239" s="143">
        <v>4852</v>
      </c>
      <c r="I239" s="84">
        <v>1.5</v>
      </c>
    </row>
    <row r="240" spans="1:17" x14ac:dyDescent="0.2">
      <c r="A240" s="254" t="s">
        <v>370</v>
      </c>
      <c r="B240" s="207" t="s">
        <v>300</v>
      </c>
      <c r="C240" s="204">
        <v>48290</v>
      </c>
      <c r="D240" s="204">
        <v>112861</v>
      </c>
      <c r="E240" s="204">
        <v>137653</v>
      </c>
      <c r="F240" s="143">
        <v>6</v>
      </c>
      <c r="G240" s="84">
        <v>0</v>
      </c>
      <c r="H240" s="143">
        <v>-24792</v>
      </c>
      <c r="I240" s="84">
        <v>-18</v>
      </c>
    </row>
    <row r="241" spans="1:17" x14ac:dyDescent="0.2">
      <c r="A241" s="254" t="s">
        <v>371</v>
      </c>
      <c r="B241" s="261" t="s">
        <v>301</v>
      </c>
      <c r="C241" s="204">
        <v>142766</v>
      </c>
      <c r="D241" s="204">
        <v>320978</v>
      </c>
      <c r="E241" s="204">
        <v>375963</v>
      </c>
      <c r="F241" s="143">
        <v>42466</v>
      </c>
      <c r="G241" s="84">
        <v>42.3</v>
      </c>
      <c r="H241" s="143">
        <v>-54985</v>
      </c>
      <c r="I241" s="84">
        <v>-14.6</v>
      </c>
    </row>
    <row r="242" spans="1:17" x14ac:dyDescent="0.2">
      <c r="A242" s="254" t="s">
        <v>372</v>
      </c>
      <c r="B242" s="261" t="s">
        <v>1014</v>
      </c>
      <c r="C242" s="204">
        <v>107843</v>
      </c>
      <c r="D242" s="204">
        <v>327670</v>
      </c>
      <c r="E242" s="204">
        <v>401590</v>
      </c>
      <c r="F242" s="143">
        <v>-25582</v>
      </c>
      <c r="G242" s="84">
        <v>-19.2</v>
      </c>
      <c r="H242" s="143">
        <v>-73920</v>
      </c>
      <c r="I242" s="84">
        <v>-18.399999999999999</v>
      </c>
    </row>
    <row r="243" spans="1:17" x14ac:dyDescent="0.2">
      <c r="A243" s="254" t="s">
        <v>1234</v>
      </c>
      <c r="B243" s="261" t="s">
        <v>1015</v>
      </c>
      <c r="C243" s="204">
        <v>194952</v>
      </c>
      <c r="D243" s="204">
        <v>544861</v>
      </c>
      <c r="E243" s="204">
        <v>602988</v>
      </c>
      <c r="F243" s="143">
        <v>2748</v>
      </c>
      <c r="G243" s="84">
        <v>1.4</v>
      </c>
      <c r="H243" s="143">
        <v>-58127</v>
      </c>
      <c r="I243" s="84">
        <v>-9.6</v>
      </c>
    </row>
    <row r="244" spans="1:17" x14ac:dyDescent="0.2">
      <c r="A244" s="254" t="s">
        <v>1235</v>
      </c>
      <c r="B244" s="261" t="s">
        <v>1016</v>
      </c>
      <c r="C244" s="204">
        <v>894284</v>
      </c>
      <c r="D244" s="204">
        <v>2486738</v>
      </c>
      <c r="E244" s="204">
        <v>2511188</v>
      </c>
      <c r="F244" s="143">
        <v>111974</v>
      </c>
      <c r="G244" s="84">
        <v>14.3</v>
      </c>
      <c r="H244" s="143">
        <v>-24450</v>
      </c>
      <c r="I244" s="84">
        <v>-1</v>
      </c>
    </row>
    <row r="245" spans="1:17" x14ac:dyDescent="0.2">
      <c r="A245" s="254" t="s">
        <v>1320</v>
      </c>
      <c r="B245" s="261" t="s">
        <v>1206</v>
      </c>
      <c r="C245" s="204">
        <v>168236</v>
      </c>
      <c r="D245" s="204">
        <v>460241</v>
      </c>
      <c r="E245" s="204">
        <v>258518</v>
      </c>
      <c r="F245" s="143">
        <v>85153</v>
      </c>
      <c r="G245" s="84">
        <v>102.5</v>
      </c>
      <c r="H245" s="143">
        <v>201723</v>
      </c>
      <c r="I245" s="84">
        <v>78</v>
      </c>
    </row>
    <row r="246" spans="1:17" x14ac:dyDescent="0.2">
      <c r="A246" s="268" t="s">
        <v>1062</v>
      </c>
      <c r="B246" s="269" t="s">
        <v>501</v>
      </c>
      <c r="C246" s="204">
        <v>1754441</v>
      </c>
      <c r="D246" s="204">
        <v>4804814</v>
      </c>
      <c r="E246" s="204">
        <v>4897445</v>
      </c>
      <c r="F246" s="143">
        <v>203314</v>
      </c>
      <c r="G246" s="84">
        <v>13.1</v>
      </c>
      <c r="H246" s="143">
        <v>-92631</v>
      </c>
      <c r="I246" s="84">
        <v>-1.9</v>
      </c>
    </row>
    <row r="247" spans="1:17" x14ac:dyDescent="0.2">
      <c r="A247" s="268"/>
      <c r="B247" s="263"/>
      <c r="C247" s="204"/>
      <c r="D247" s="204"/>
      <c r="E247" s="204"/>
      <c r="F247" s="142"/>
      <c r="G247" s="61"/>
      <c r="H247" s="204"/>
      <c r="I247" s="61"/>
      <c r="K247"/>
      <c r="L247"/>
      <c r="M247"/>
      <c r="N247"/>
      <c r="O247"/>
      <c r="P247"/>
      <c r="Q247"/>
    </row>
    <row r="248" spans="1:17" x14ac:dyDescent="0.2">
      <c r="A248" s="268"/>
      <c r="B248" s="263"/>
      <c r="C248" s="79" t="s">
        <v>327</v>
      </c>
      <c r="D248" s="204"/>
      <c r="E248" s="204"/>
      <c r="F248" s="142"/>
      <c r="G248" s="61"/>
      <c r="H248" s="204"/>
      <c r="I248" s="61"/>
    </row>
    <row r="249" spans="1:17" x14ac:dyDescent="0.2">
      <c r="A249" s="267" t="s">
        <v>918</v>
      </c>
      <c r="B249" s="261" t="s">
        <v>919</v>
      </c>
      <c r="C249" s="204">
        <v>97251</v>
      </c>
      <c r="D249" s="204">
        <v>257580</v>
      </c>
      <c r="E249" s="204">
        <v>275227</v>
      </c>
      <c r="F249" s="143">
        <v>4834</v>
      </c>
      <c r="G249" s="84">
        <v>5.2</v>
      </c>
      <c r="H249" s="143">
        <v>-17647</v>
      </c>
      <c r="I249" s="84">
        <v>-6.4</v>
      </c>
    </row>
    <row r="250" spans="1:17" x14ac:dyDescent="0.2">
      <c r="A250" s="254" t="s">
        <v>920</v>
      </c>
      <c r="B250" s="261" t="s">
        <v>921</v>
      </c>
      <c r="C250" s="204">
        <v>610297</v>
      </c>
      <c r="D250" s="204">
        <v>1731333</v>
      </c>
      <c r="E250" s="204">
        <v>1770173</v>
      </c>
      <c r="F250" s="143">
        <v>37204</v>
      </c>
      <c r="G250" s="84">
        <v>6.5</v>
      </c>
      <c r="H250" s="143">
        <v>-38840</v>
      </c>
      <c r="I250" s="84">
        <v>-2.2000000000000002</v>
      </c>
    </row>
    <row r="251" spans="1:17" x14ac:dyDescent="0.2">
      <c r="A251" s="254" t="s">
        <v>922</v>
      </c>
      <c r="B251" s="261" t="s">
        <v>297</v>
      </c>
      <c r="C251" s="204">
        <v>572095</v>
      </c>
      <c r="D251" s="204">
        <v>1618353</v>
      </c>
      <c r="E251" s="204">
        <v>1654265</v>
      </c>
      <c r="F251" s="143">
        <v>37118</v>
      </c>
      <c r="G251" s="84">
        <v>6.9</v>
      </c>
      <c r="H251" s="143">
        <v>-35912</v>
      </c>
      <c r="I251" s="84">
        <v>-2.2000000000000002</v>
      </c>
    </row>
    <row r="252" spans="1:17" x14ac:dyDescent="0.2">
      <c r="A252" s="254" t="s">
        <v>1236</v>
      </c>
      <c r="B252" s="207" t="s">
        <v>1280</v>
      </c>
      <c r="C252" s="204">
        <v>646</v>
      </c>
      <c r="D252" s="204">
        <v>1523</v>
      </c>
      <c r="E252" s="204">
        <v>2369</v>
      </c>
      <c r="F252" s="143">
        <v>-342</v>
      </c>
      <c r="G252" s="84">
        <v>-34.6</v>
      </c>
      <c r="H252" s="143">
        <v>-846</v>
      </c>
      <c r="I252" s="84">
        <v>-35.700000000000003</v>
      </c>
    </row>
    <row r="253" spans="1:17" x14ac:dyDescent="0.2">
      <c r="A253" s="254" t="s">
        <v>1399</v>
      </c>
      <c r="B253" s="207" t="s">
        <v>298</v>
      </c>
      <c r="C253" s="204">
        <v>21624</v>
      </c>
      <c r="D253" s="204">
        <v>53897</v>
      </c>
      <c r="E253" s="204">
        <v>60305</v>
      </c>
      <c r="F253" s="143">
        <v>-225</v>
      </c>
      <c r="G253" s="84">
        <v>-1</v>
      </c>
      <c r="H253" s="143">
        <v>-6408</v>
      </c>
      <c r="I253" s="84">
        <v>-10.6</v>
      </c>
    </row>
    <row r="254" spans="1:17" x14ac:dyDescent="0.2">
      <c r="A254" s="254" t="s">
        <v>1400</v>
      </c>
      <c r="B254" s="207" t="s">
        <v>299</v>
      </c>
      <c r="C254" s="204">
        <v>68935</v>
      </c>
      <c r="D254" s="204">
        <v>187542</v>
      </c>
      <c r="E254" s="204">
        <v>193106</v>
      </c>
      <c r="F254" s="143">
        <v>6337</v>
      </c>
      <c r="G254" s="84">
        <v>10.1</v>
      </c>
      <c r="H254" s="143">
        <v>-5564</v>
      </c>
      <c r="I254" s="84">
        <v>-2.9</v>
      </c>
    </row>
    <row r="255" spans="1:17" x14ac:dyDescent="0.2">
      <c r="A255" s="254" t="s">
        <v>370</v>
      </c>
      <c r="B255" s="207" t="s">
        <v>300</v>
      </c>
      <c r="C255" s="204">
        <v>6042</v>
      </c>
      <c r="D255" s="204">
        <v>14611</v>
      </c>
      <c r="E255" s="204">
        <v>19440</v>
      </c>
      <c r="F255" s="143">
        <v>-936</v>
      </c>
      <c r="G255" s="84">
        <v>-13.4</v>
      </c>
      <c r="H255" s="143">
        <v>-4829</v>
      </c>
      <c r="I255" s="84">
        <v>-24.8</v>
      </c>
    </row>
    <row r="256" spans="1:17" x14ac:dyDescent="0.2">
      <c r="A256" s="254" t="s">
        <v>371</v>
      </c>
      <c r="B256" s="261" t="s">
        <v>301</v>
      </c>
      <c r="C256" s="204">
        <v>5462</v>
      </c>
      <c r="D256" s="204">
        <v>16932</v>
      </c>
      <c r="E256" s="204">
        <v>21947</v>
      </c>
      <c r="F256" s="143">
        <v>-3268</v>
      </c>
      <c r="G256" s="84">
        <v>-37.4</v>
      </c>
      <c r="H256" s="143">
        <v>-5015</v>
      </c>
      <c r="I256" s="84">
        <v>-22.9</v>
      </c>
    </row>
    <row r="257" spans="1:17" x14ac:dyDescent="0.2">
      <c r="A257" s="254" t="s">
        <v>372</v>
      </c>
      <c r="B257" s="261" t="s">
        <v>1014</v>
      </c>
      <c r="C257" s="204">
        <v>32744</v>
      </c>
      <c r="D257" s="204">
        <v>96054</v>
      </c>
      <c r="E257" s="204">
        <v>93957</v>
      </c>
      <c r="F257" s="143">
        <v>3356</v>
      </c>
      <c r="G257" s="84">
        <v>11.4</v>
      </c>
      <c r="H257" s="143">
        <v>2097</v>
      </c>
      <c r="I257" s="84">
        <v>2.2000000000000002</v>
      </c>
    </row>
    <row r="258" spans="1:17" x14ac:dyDescent="0.2">
      <c r="A258" s="254" t="s">
        <v>1234</v>
      </c>
      <c r="B258" s="261" t="s">
        <v>1015</v>
      </c>
      <c r="C258" s="204">
        <v>102012</v>
      </c>
      <c r="D258" s="204">
        <v>298994</v>
      </c>
      <c r="E258" s="204">
        <v>390381</v>
      </c>
      <c r="F258" s="143">
        <v>-3337</v>
      </c>
      <c r="G258" s="84">
        <v>-3.2</v>
      </c>
      <c r="H258" s="143">
        <v>-91387</v>
      </c>
      <c r="I258" s="84">
        <v>-23.4</v>
      </c>
    </row>
    <row r="259" spans="1:17" x14ac:dyDescent="0.2">
      <c r="A259" s="254" t="s">
        <v>1235</v>
      </c>
      <c r="B259" s="261" t="s">
        <v>1016</v>
      </c>
      <c r="C259" s="204">
        <v>470083</v>
      </c>
      <c r="D259" s="204">
        <v>1319365</v>
      </c>
      <c r="E259" s="204">
        <v>1263884</v>
      </c>
      <c r="F259" s="143">
        <v>40460</v>
      </c>
      <c r="G259" s="84">
        <v>9.4</v>
      </c>
      <c r="H259" s="143">
        <v>55481</v>
      </c>
      <c r="I259" s="84">
        <v>4.4000000000000004</v>
      </c>
    </row>
    <row r="260" spans="1:17" x14ac:dyDescent="0.2">
      <c r="A260" s="254" t="s">
        <v>1320</v>
      </c>
      <c r="B260" s="261" t="s">
        <v>1206</v>
      </c>
      <c r="C260" s="204">
        <v>88337</v>
      </c>
      <c r="D260" s="204">
        <v>244225</v>
      </c>
      <c r="E260" s="204">
        <v>132933</v>
      </c>
      <c r="F260" s="143">
        <v>43752</v>
      </c>
      <c r="G260" s="84">
        <v>98.1</v>
      </c>
      <c r="H260" s="143">
        <v>111292</v>
      </c>
      <c r="I260" s="84">
        <v>83.7</v>
      </c>
    </row>
    <row r="261" spans="1:17" x14ac:dyDescent="0.2">
      <c r="A261" s="268" t="s">
        <v>1062</v>
      </c>
      <c r="B261" s="269" t="s">
        <v>501</v>
      </c>
      <c r="C261" s="204">
        <v>795885</v>
      </c>
      <c r="D261" s="204">
        <v>2233144</v>
      </c>
      <c r="E261" s="204">
        <v>2178329</v>
      </c>
      <c r="F261" s="143">
        <v>85795</v>
      </c>
      <c r="G261" s="84">
        <v>12.1</v>
      </c>
      <c r="H261" s="143">
        <v>54815</v>
      </c>
      <c r="I261" s="84">
        <v>2.5</v>
      </c>
      <c r="K261"/>
      <c r="L261"/>
      <c r="M261"/>
      <c r="N261"/>
      <c r="O261"/>
      <c r="P261"/>
      <c r="Q261"/>
    </row>
    <row r="262" spans="1:17" x14ac:dyDescent="0.2">
      <c r="A262" s="268"/>
      <c r="B262" s="263"/>
      <c r="C262" s="204"/>
      <c r="D262" s="204"/>
      <c r="E262" s="204"/>
      <c r="F262" s="142"/>
      <c r="G262" s="61"/>
      <c r="H262" s="204"/>
      <c r="I262" s="61"/>
    </row>
    <row r="263" spans="1:17" x14ac:dyDescent="0.2">
      <c r="A263" s="268"/>
      <c r="B263" s="263"/>
      <c r="C263" s="79" t="s">
        <v>1058</v>
      </c>
      <c r="D263" s="204"/>
      <c r="E263" s="204"/>
      <c r="F263" s="142"/>
      <c r="G263" s="61"/>
      <c r="H263" s="204"/>
      <c r="I263" s="61"/>
    </row>
    <row r="264" spans="1:17" x14ac:dyDescent="0.2">
      <c r="A264" s="267" t="s">
        <v>918</v>
      </c>
      <c r="B264" s="261" t="s">
        <v>919</v>
      </c>
      <c r="C264" s="204">
        <v>232146</v>
      </c>
      <c r="D264" s="204">
        <v>630011</v>
      </c>
      <c r="E264" s="204">
        <v>632019</v>
      </c>
      <c r="F264" s="143">
        <v>12634</v>
      </c>
      <c r="G264" s="84">
        <v>5.8</v>
      </c>
      <c r="H264" s="143">
        <v>-2008</v>
      </c>
      <c r="I264" s="84">
        <v>-0.3</v>
      </c>
    </row>
    <row r="265" spans="1:17" x14ac:dyDescent="0.2">
      <c r="A265" s="254" t="s">
        <v>920</v>
      </c>
      <c r="B265" s="261" t="s">
        <v>921</v>
      </c>
      <c r="C265" s="204">
        <v>2484210</v>
      </c>
      <c r="D265" s="204">
        <v>6895120</v>
      </c>
      <c r="E265" s="204">
        <v>6004295</v>
      </c>
      <c r="F265" s="143">
        <v>451474</v>
      </c>
      <c r="G265" s="84">
        <v>22.2</v>
      </c>
      <c r="H265" s="143">
        <v>890825</v>
      </c>
      <c r="I265" s="84">
        <v>14.8</v>
      </c>
    </row>
    <row r="266" spans="1:17" x14ac:dyDescent="0.2">
      <c r="A266" s="254" t="s">
        <v>922</v>
      </c>
      <c r="B266" s="261" t="s">
        <v>297</v>
      </c>
      <c r="C266" s="204">
        <v>2330393</v>
      </c>
      <c r="D266" s="204">
        <v>6465929</v>
      </c>
      <c r="E266" s="204">
        <v>5548394</v>
      </c>
      <c r="F266" s="143">
        <v>451802</v>
      </c>
      <c r="G266" s="84">
        <v>24.1</v>
      </c>
      <c r="H266" s="143">
        <v>917535</v>
      </c>
      <c r="I266" s="84">
        <v>16.5</v>
      </c>
    </row>
    <row r="267" spans="1:17" x14ac:dyDescent="0.2">
      <c r="A267" s="254" t="s">
        <v>1236</v>
      </c>
      <c r="B267" s="207" t="s">
        <v>1280</v>
      </c>
      <c r="C267" s="204">
        <v>1509</v>
      </c>
      <c r="D267" s="204">
        <v>2595</v>
      </c>
      <c r="E267" s="204">
        <v>1570</v>
      </c>
      <c r="F267" s="143">
        <v>849</v>
      </c>
      <c r="G267" s="84" t="s">
        <v>1769</v>
      </c>
      <c r="H267" s="143">
        <v>1025</v>
      </c>
      <c r="I267" s="84">
        <v>65.3</v>
      </c>
    </row>
    <row r="268" spans="1:17" x14ac:dyDescent="0.2">
      <c r="A268" s="254" t="s">
        <v>1399</v>
      </c>
      <c r="B268" s="207" t="s">
        <v>298</v>
      </c>
      <c r="C268" s="204">
        <v>69206</v>
      </c>
      <c r="D268" s="204">
        <v>181493</v>
      </c>
      <c r="E268" s="204">
        <v>205180</v>
      </c>
      <c r="F268" s="143">
        <v>-7021</v>
      </c>
      <c r="G268" s="84">
        <v>-9.1999999999999993</v>
      </c>
      <c r="H268" s="143">
        <v>-23687</v>
      </c>
      <c r="I268" s="84">
        <v>-11.5</v>
      </c>
    </row>
    <row r="269" spans="1:17" x14ac:dyDescent="0.2">
      <c r="A269" s="254" t="s">
        <v>1400</v>
      </c>
      <c r="B269" s="207" t="s">
        <v>299</v>
      </c>
      <c r="C269" s="204">
        <v>153596</v>
      </c>
      <c r="D269" s="204">
        <v>425179</v>
      </c>
      <c r="E269" s="204">
        <v>404853</v>
      </c>
      <c r="F269" s="143">
        <v>18238</v>
      </c>
      <c r="G269" s="84">
        <v>13.5</v>
      </c>
      <c r="H269" s="143">
        <v>20326</v>
      </c>
      <c r="I269" s="84">
        <v>5</v>
      </c>
    </row>
    <row r="270" spans="1:17" x14ac:dyDescent="0.2">
      <c r="A270" s="254" t="s">
        <v>370</v>
      </c>
      <c r="B270" s="207" t="s">
        <v>300</v>
      </c>
      <c r="C270" s="204">
        <v>7837</v>
      </c>
      <c r="D270" s="204">
        <v>20746</v>
      </c>
      <c r="E270" s="204">
        <v>20406</v>
      </c>
      <c r="F270" s="143">
        <v>570</v>
      </c>
      <c r="G270" s="84">
        <v>7.8</v>
      </c>
      <c r="H270" s="143">
        <v>340</v>
      </c>
      <c r="I270" s="84">
        <v>1.7</v>
      </c>
    </row>
    <row r="271" spans="1:17" x14ac:dyDescent="0.2">
      <c r="A271" s="254" t="s">
        <v>371</v>
      </c>
      <c r="B271" s="261" t="s">
        <v>301</v>
      </c>
      <c r="C271" s="204">
        <v>43634</v>
      </c>
      <c r="D271" s="204">
        <v>125003</v>
      </c>
      <c r="E271" s="204">
        <v>137620</v>
      </c>
      <c r="F271" s="143">
        <v>-7451</v>
      </c>
      <c r="G271" s="84">
        <v>-14.6</v>
      </c>
      <c r="H271" s="143">
        <v>-12617</v>
      </c>
      <c r="I271" s="84">
        <v>-9.1999999999999993</v>
      </c>
    </row>
    <row r="272" spans="1:17" x14ac:dyDescent="0.2">
      <c r="A272" s="254" t="s">
        <v>372</v>
      </c>
      <c r="B272" s="261" t="s">
        <v>1014</v>
      </c>
      <c r="C272" s="204">
        <v>110181</v>
      </c>
      <c r="D272" s="204">
        <v>304186</v>
      </c>
      <c r="E272" s="204">
        <v>318273</v>
      </c>
      <c r="F272" s="143">
        <v>7125</v>
      </c>
      <c r="G272" s="84">
        <v>6.9</v>
      </c>
      <c r="H272" s="143">
        <v>-14087</v>
      </c>
      <c r="I272" s="84">
        <v>-4.4000000000000004</v>
      </c>
    </row>
    <row r="273" spans="1:17" x14ac:dyDescent="0.2">
      <c r="A273" s="254" t="s">
        <v>1234</v>
      </c>
      <c r="B273" s="261" t="s">
        <v>1015</v>
      </c>
      <c r="C273" s="204">
        <v>297539</v>
      </c>
      <c r="D273" s="204">
        <v>859083</v>
      </c>
      <c r="E273" s="204">
        <v>764005</v>
      </c>
      <c r="F273" s="143">
        <v>35895</v>
      </c>
      <c r="G273" s="84">
        <v>13.7</v>
      </c>
      <c r="H273" s="143">
        <v>95078</v>
      </c>
      <c r="I273" s="84">
        <v>12.4</v>
      </c>
    </row>
    <row r="274" spans="1:17" x14ac:dyDescent="0.2">
      <c r="A274" s="254" t="s">
        <v>1235</v>
      </c>
      <c r="B274" s="261" t="s">
        <v>1016</v>
      </c>
      <c r="C274" s="204">
        <v>2032854</v>
      </c>
      <c r="D274" s="204">
        <v>5606841</v>
      </c>
      <c r="E274" s="204">
        <v>4784382</v>
      </c>
      <c r="F274" s="143">
        <v>415905</v>
      </c>
      <c r="G274" s="84">
        <v>25.7</v>
      </c>
      <c r="H274" s="143">
        <v>822459</v>
      </c>
      <c r="I274" s="84">
        <v>17.2</v>
      </c>
    </row>
    <row r="275" spans="1:17" x14ac:dyDescent="0.2">
      <c r="A275" s="254" t="s">
        <v>1320</v>
      </c>
      <c r="B275" s="261" t="s">
        <v>1206</v>
      </c>
      <c r="C275" s="204">
        <v>157865</v>
      </c>
      <c r="D275" s="204">
        <v>426164</v>
      </c>
      <c r="E275" s="204">
        <v>211144</v>
      </c>
      <c r="F275" s="143">
        <v>86815</v>
      </c>
      <c r="G275" s="84">
        <v>122.2</v>
      </c>
      <c r="H275" s="143">
        <v>215020</v>
      </c>
      <c r="I275" s="84">
        <v>101.8</v>
      </c>
      <c r="K275"/>
      <c r="L275"/>
      <c r="M275"/>
      <c r="N275"/>
      <c r="O275"/>
      <c r="P275"/>
      <c r="Q275"/>
    </row>
    <row r="276" spans="1:17" x14ac:dyDescent="0.2">
      <c r="A276" s="268" t="s">
        <v>1062</v>
      </c>
      <c r="B276" s="269" t="s">
        <v>501</v>
      </c>
      <c r="C276" s="204">
        <v>2874219</v>
      </c>
      <c r="D276" s="204">
        <v>7951294</v>
      </c>
      <c r="E276" s="204">
        <v>6847469</v>
      </c>
      <c r="F276" s="143">
        <v>550913</v>
      </c>
      <c r="G276" s="84">
        <v>23.7</v>
      </c>
      <c r="H276" s="143">
        <v>1103825</v>
      </c>
      <c r="I276" s="84">
        <v>16.100000000000001</v>
      </c>
      <c r="K276" s="122"/>
      <c r="L276" s="122"/>
      <c r="M276" s="122"/>
      <c r="N276" s="122"/>
      <c r="O276" s="122"/>
      <c r="P276" s="122"/>
      <c r="Q276" s="122"/>
    </row>
    <row r="277" spans="1:17" ht="12.75" customHeight="1" x14ac:dyDescent="0.2">
      <c r="A277" s="268"/>
      <c r="B277" s="263"/>
      <c r="C277" s="204"/>
      <c r="D277" s="204"/>
      <c r="E277" s="204"/>
      <c r="F277" s="142"/>
      <c r="G277" s="61"/>
      <c r="H277" s="204"/>
      <c r="I277" s="61"/>
      <c r="K277" s="122"/>
      <c r="L277" s="122"/>
      <c r="M277" s="122"/>
      <c r="N277" s="122"/>
      <c r="O277" s="122"/>
      <c r="P277" s="122"/>
      <c r="Q277" s="122"/>
    </row>
    <row r="278" spans="1:17" ht="12.75" customHeight="1" x14ac:dyDescent="0.2">
      <c r="A278" s="268"/>
      <c r="B278" s="263"/>
      <c r="C278" s="79" t="s">
        <v>1057</v>
      </c>
      <c r="D278" s="204"/>
      <c r="E278" s="204"/>
      <c r="F278" s="142"/>
      <c r="G278" s="61"/>
      <c r="H278" s="204"/>
      <c r="I278" s="61"/>
      <c r="K278" s="122"/>
      <c r="L278" s="122"/>
      <c r="M278" s="122"/>
      <c r="N278" s="122"/>
      <c r="O278" s="122"/>
      <c r="P278" s="122"/>
      <c r="Q278" s="122"/>
    </row>
    <row r="279" spans="1:17" ht="12.75" customHeight="1" x14ac:dyDescent="0.2">
      <c r="A279" s="267" t="s">
        <v>918</v>
      </c>
      <c r="B279" s="261" t="s">
        <v>919</v>
      </c>
      <c r="C279" s="204">
        <v>3</v>
      </c>
      <c r="D279" s="204">
        <v>166</v>
      </c>
      <c r="E279" s="204">
        <v>2683</v>
      </c>
      <c r="F279" s="143">
        <v>-827</v>
      </c>
      <c r="G279" s="84">
        <v>-99.6</v>
      </c>
      <c r="H279" s="143">
        <v>-2517</v>
      </c>
      <c r="I279" s="84">
        <v>-93.8</v>
      </c>
      <c r="K279" s="122"/>
      <c r="L279" s="122"/>
      <c r="M279" s="122"/>
      <c r="N279" s="122"/>
      <c r="O279" s="122"/>
      <c r="P279" s="122"/>
      <c r="Q279" s="122"/>
    </row>
    <row r="280" spans="1:17" ht="12.75" customHeight="1" x14ac:dyDescent="0.2">
      <c r="A280" s="254" t="s">
        <v>920</v>
      </c>
      <c r="B280" s="261" t="s">
        <v>921</v>
      </c>
      <c r="C280" s="204">
        <v>1229</v>
      </c>
      <c r="D280" s="204">
        <v>5376</v>
      </c>
      <c r="E280" s="204">
        <v>5718</v>
      </c>
      <c r="F280" s="143">
        <v>-1454</v>
      </c>
      <c r="G280" s="84">
        <v>-54.2</v>
      </c>
      <c r="H280" s="143">
        <v>-342</v>
      </c>
      <c r="I280" s="84">
        <v>-6</v>
      </c>
      <c r="K280" s="122"/>
      <c r="L280" s="122"/>
      <c r="M280" s="122"/>
      <c r="N280" s="122"/>
      <c r="O280" s="122"/>
      <c r="P280" s="122"/>
      <c r="Q280" s="122"/>
    </row>
    <row r="281" spans="1:17" ht="12.75" customHeight="1" x14ac:dyDescent="0.2">
      <c r="A281" s="254" t="s">
        <v>922</v>
      </c>
      <c r="B281" s="261" t="s">
        <v>297</v>
      </c>
      <c r="C281" s="204">
        <v>1227</v>
      </c>
      <c r="D281" s="204">
        <v>5330</v>
      </c>
      <c r="E281" s="204">
        <v>5621</v>
      </c>
      <c r="F281" s="143">
        <v>-1377</v>
      </c>
      <c r="G281" s="84">
        <v>-52.9</v>
      </c>
      <c r="H281" s="143">
        <v>-291</v>
      </c>
      <c r="I281" s="84">
        <v>-5.2</v>
      </c>
      <c r="K281" s="122"/>
      <c r="L281" s="122"/>
      <c r="M281" s="122"/>
      <c r="N281" s="122"/>
      <c r="O281" s="122"/>
      <c r="P281" s="122"/>
      <c r="Q281" s="122"/>
    </row>
    <row r="282" spans="1:17" ht="12.75" customHeight="1" x14ac:dyDescent="0.2">
      <c r="A282" s="254" t="s">
        <v>1236</v>
      </c>
      <c r="B282" s="207" t="s">
        <v>1280</v>
      </c>
      <c r="C282" s="204" t="s">
        <v>1768</v>
      </c>
      <c r="D282" s="204" t="s">
        <v>1768</v>
      </c>
      <c r="E282" s="204" t="s">
        <v>1768</v>
      </c>
      <c r="F282" s="143" t="s">
        <v>1768</v>
      </c>
      <c r="G282" s="143" t="s">
        <v>1768</v>
      </c>
      <c r="H282" s="143" t="s">
        <v>1768</v>
      </c>
      <c r="I282" s="143" t="s">
        <v>1768</v>
      </c>
      <c r="K282" s="122"/>
      <c r="L282" s="122"/>
      <c r="M282" s="122"/>
      <c r="N282" s="122"/>
      <c r="O282" s="122"/>
      <c r="P282" s="122"/>
      <c r="Q282" s="122"/>
    </row>
    <row r="283" spans="1:17" ht="12.75" customHeight="1" x14ac:dyDescent="0.2">
      <c r="A283" s="254" t="s">
        <v>1399</v>
      </c>
      <c r="B283" s="207" t="s">
        <v>298</v>
      </c>
      <c r="C283" s="204" t="s">
        <v>1768</v>
      </c>
      <c r="D283" s="204">
        <v>19</v>
      </c>
      <c r="E283" s="204">
        <v>2</v>
      </c>
      <c r="F283" s="143" t="s">
        <v>1768</v>
      </c>
      <c r="G283" s="143" t="s">
        <v>1768</v>
      </c>
      <c r="H283" s="143">
        <v>17</v>
      </c>
      <c r="I283" s="84" t="s">
        <v>1769</v>
      </c>
      <c r="K283" s="122"/>
      <c r="L283" s="122"/>
      <c r="M283" s="122"/>
      <c r="N283" s="122"/>
      <c r="O283" s="122"/>
      <c r="P283" s="122"/>
      <c r="Q283" s="122"/>
    </row>
    <row r="284" spans="1:17" ht="12.75" customHeight="1" x14ac:dyDescent="0.2">
      <c r="A284" s="254" t="s">
        <v>1400</v>
      </c>
      <c r="B284" s="207" t="s">
        <v>299</v>
      </c>
      <c r="C284" s="204">
        <v>3</v>
      </c>
      <c r="D284" s="204">
        <v>62</v>
      </c>
      <c r="E284" s="204">
        <v>2136</v>
      </c>
      <c r="F284" s="143">
        <v>-547</v>
      </c>
      <c r="G284" s="84">
        <v>-99.5</v>
      </c>
      <c r="H284" s="143">
        <v>-2074</v>
      </c>
      <c r="I284" s="84">
        <v>-97.1</v>
      </c>
      <c r="K284" s="122"/>
      <c r="L284" s="122"/>
      <c r="M284" s="122"/>
      <c r="N284" s="122"/>
      <c r="O284" s="122"/>
      <c r="P284" s="122"/>
      <c r="Q284" s="122"/>
    </row>
    <row r="285" spans="1:17" ht="12.75" customHeight="1" x14ac:dyDescent="0.2">
      <c r="A285" s="254" t="s">
        <v>370</v>
      </c>
      <c r="B285" s="207" t="s">
        <v>300</v>
      </c>
      <c r="C285" s="204" t="s">
        <v>1768</v>
      </c>
      <c r="D285" s="204">
        <v>86</v>
      </c>
      <c r="E285" s="204">
        <v>544</v>
      </c>
      <c r="F285" s="143">
        <v>-279</v>
      </c>
      <c r="G285" s="84" t="s">
        <v>1769</v>
      </c>
      <c r="H285" s="143">
        <v>-458</v>
      </c>
      <c r="I285" s="84">
        <v>-84.2</v>
      </c>
      <c r="K285" s="122"/>
      <c r="L285" s="122"/>
      <c r="M285" s="122"/>
      <c r="N285" s="122"/>
      <c r="O285" s="122"/>
      <c r="P285" s="122"/>
      <c r="Q285" s="122"/>
    </row>
    <row r="286" spans="1:17" ht="12.75" customHeight="1" x14ac:dyDescent="0.2">
      <c r="A286" s="254" t="s">
        <v>371</v>
      </c>
      <c r="B286" s="261" t="s">
        <v>301</v>
      </c>
      <c r="C286" s="204" t="s">
        <v>1768</v>
      </c>
      <c r="D286" s="204" t="s">
        <v>1768</v>
      </c>
      <c r="E286" s="204">
        <v>79</v>
      </c>
      <c r="F286" s="143">
        <v>-79</v>
      </c>
      <c r="G286" s="84" t="s">
        <v>1769</v>
      </c>
      <c r="H286" s="143">
        <v>-79</v>
      </c>
      <c r="I286" s="84" t="s">
        <v>1769</v>
      </c>
      <c r="K286" s="122"/>
      <c r="L286" s="122"/>
      <c r="M286" s="122"/>
      <c r="N286" s="122"/>
      <c r="O286" s="122"/>
      <c r="P286" s="122"/>
      <c r="Q286" s="122"/>
    </row>
    <row r="287" spans="1:17" ht="12.75" customHeight="1" x14ac:dyDescent="0.2">
      <c r="A287" s="254" t="s">
        <v>372</v>
      </c>
      <c r="B287" s="261" t="s">
        <v>1014</v>
      </c>
      <c r="C287" s="204">
        <v>2</v>
      </c>
      <c r="D287" s="204">
        <v>45</v>
      </c>
      <c r="E287" s="204">
        <v>18</v>
      </c>
      <c r="F287" s="143">
        <v>2</v>
      </c>
      <c r="G287" s="84" t="s">
        <v>1769</v>
      </c>
      <c r="H287" s="143">
        <v>27</v>
      </c>
      <c r="I287" s="84" t="s">
        <v>1769</v>
      </c>
      <c r="K287" s="122"/>
      <c r="L287" s="122"/>
      <c r="M287" s="122"/>
      <c r="N287" s="122"/>
      <c r="O287" s="122"/>
      <c r="P287" s="122"/>
      <c r="Q287" s="122"/>
    </row>
    <row r="288" spans="1:17" ht="12.75" customHeight="1" x14ac:dyDescent="0.2">
      <c r="A288" s="254" t="s">
        <v>1234</v>
      </c>
      <c r="B288" s="261" t="s">
        <v>1015</v>
      </c>
      <c r="C288" s="204">
        <v>77</v>
      </c>
      <c r="D288" s="204">
        <v>97</v>
      </c>
      <c r="E288" s="204">
        <v>312</v>
      </c>
      <c r="F288" s="143">
        <v>0</v>
      </c>
      <c r="G288" s="84">
        <v>0</v>
      </c>
      <c r="H288" s="143">
        <v>-215</v>
      </c>
      <c r="I288" s="84">
        <v>-68.900000000000006</v>
      </c>
      <c r="K288" s="122"/>
      <c r="L288" s="122"/>
      <c r="M288" s="122"/>
      <c r="N288" s="122"/>
      <c r="O288" s="122"/>
      <c r="P288" s="122"/>
      <c r="Q288" s="122"/>
    </row>
    <row r="289" spans="1:9" ht="12.75" customHeight="1" x14ac:dyDescent="0.2">
      <c r="A289" s="254" t="s">
        <v>1235</v>
      </c>
      <c r="B289" s="261" t="s">
        <v>1016</v>
      </c>
      <c r="C289" s="204">
        <v>1151</v>
      </c>
      <c r="D289" s="204">
        <v>5235</v>
      </c>
      <c r="E289" s="204">
        <v>5306</v>
      </c>
      <c r="F289" s="143">
        <v>-1375</v>
      </c>
      <c r="G289" s="84">
        <v>-54.4</v>
      </c>
      <c r="H289" s="143">
        <v>-71</v>
      </c>
      <c r="I289" s="84">
        <v>-1.3</v>
      </c>
    </row>
    <row r="290" spans="1:9" ht="12.75" customHeight="1" x14ac:dyDescent="0.2">
      <c r="A290" s="254" t="s">
        <v>1320</v>
      </c>
      <c r="B290" s="261" t="s">
        <v>1206</v>
      </c>
      <c r="C290" s="204">
        <v>8164</v>
      </c>
      <c r="D290" s="204">
        <v>21793</v>
      </c>
      <c r="E290" s="204">
        <v>36408</v>
      </c>
      <c r="F290" s="143">
        <v>-17612</v>
      </c>
      <c r="G290" s="84">
        <v>-68.3</v>
      </c>
      <c r="H290" s="143">
        <v>-14615</v>
      </c>
      <c r="I290" s="84">
        <v>-40.1</v>
      </c>
    </row>
    <row r="291" spans="1:9" ht="12.75" customHeight="1" x14ac:dyDescent="0.2">
      <c r="A291" s="268" t="s">
        <v>1062</v>
      </c>
      <c r="B291" s="269" t="s">
        <v>501</v>
      </c>
      <c r="C291" s="204">
        <v>9397</v>
      </c>
      <c r="D291" s="204">
        <v>27335</v>
      </c>
      <c r="E291" s="204">
        <v>44808</v>
      </c>
      <c r="F291" s="143">
        <v>-19886</v>
      </c>
      <c r="G291" s="84">
        <v>-67.900000000000006</v>
      </c>
      <c r="H291" s="143">
        <v>-17473</v>
      </c>
      <c r="I291" s="84">
        <v>-39</v>
      </c>
    </row>
    <row r="292" spans="1:9" x14ac:dyDescent="0.2">
      <c r="A292" s="132" t="s">
        <v>608</v>
      </c>
    </row>
    <row r="293" spans="1:9" ht="25.5" customHeight="1" x14ac:dyDescent="0.2">
      <c r="A293" s="471" t="s">
        <v>143</v>
      </c>
      <c r="B293" s="471"/>
      <c r="C293" s="471"/>
      <c r="D293" s="471"/>
      <c r="E293" s="471"/>
      <c r="F293" s="471"/>
      <c r="G293" s="471"/>
      <c r="H293" s="471"/>
      <c r="I293" s="471"/>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3/2015&amp;R&amp;"MetaNormalLF-Roman,Standard"&amp;8&amp;P</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56"/>
  </cols>
  <sheetData>
    <row r="1" spans="1:7" s="347" customFormat="1" ht="25.5" x14ac:dyDescent="0.35">
      <c r="A1" s="420" t="s">
        <v>1660</v>
      </c>
      <c r="B1" s="420"/>
      <c r="C1" s="420"/>
      <c r="D1" s="420"/>
      <c r="E1" s="420"/>
      <c r="F1" s="420"/>
      <c r="G1" s="420"/>
    </row>
    <row r="2" spans="1:7" s="347" customFormat="1" ht="20.25" x14ac:dyDescent="0.3">
      <c r="A2" s="458" t="s">
        <v>1764</v>
      </c>
      <c r="B2" s="459"/>
      <c r="C2" s="459"/>
      <c r="D2" s="459"/>
      <c r="E2" s="459"/>
      <c r="F2" s="459"/>
      <c r="G2" s="459"/>
    </row>
    <row r="3" spans="1:7" s="347" customFormat="1" ht="15.75" x14ac:dyDescent="0.25">
      <c r="A3" s="421" t="s">
        <v>1653</v>
      </c>
      <c r="B3" s="421"/>
      <c r="C3" s="421"/>
      <c r="D3" s="421"/>
      <c r="E3" s="421"/>
      <c r="F3" s="421"/>
      <c r="G3" s="421"/>
    </row>
    <row r="27" spans="1:7" s="347" customFormat="1" ht="25.5" x14ac:dyDescent="0.35">
      <c r="A27" s="420" t="s">
        <v>1661</v>
      </c>
      <c r="B27" s="420"/>
      <c r="C27" s="420"/>
      <c r="D27" s="420"/>
      <c r="E27" s="420"/>
      <c r="F27" s="420"/>
      <c r="G27" s="420"/>
    </row>
    <row r="28" spans="1:7" s="347" customFormat="1" ht="20.25" x14ac:dyDescent="0.3">
      <c r="A28" s="458" t="s">
        <v>1764</v>
      </c>
      <c r="B28" s="459"/>
      <c r="C28" s="459"/>
      <c r="D28" s="459"/>
      <c r="E28" s="459"/>
      <c r="F28" s="459"/>
      <c r="G28" s="459"/>
    </row>
    <row r="29" spans="1:7" s="347" customFormat="1" ht="15.75" x14ac:dyDescent="0.25">
      <c r="A29" s="421" t="s">
        <v>1653</v>
      </c>
      <c r="B29" s="421"/>
      <c r="C29" s="421"/>
      <c r="D29" s="421"/>
      <c r="E29" s="421"/>
      <c r="F29" s="421"/>
      <c r="G29" s="421"/>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3/2015&amp;R&amp;"MetaNormalLF-Roman,Standard"&amp;8&amp;P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56"/>
  </cols>
  <sheetData>
    <row r="1" spans="1:7" s="347" customFormat="1" ht="25.5" x14ac:dyDescent="0.35">
      <c r="A1" s="420" t="s">
        <v>1662</v>
      </c>
      <c r="B1" s="420"/>
      <c r="C1" s="420"/>
      <c r="D1" s="420"/>
      <c r="E1" s="420"/>
      <c r="F1" s="420"/>
      <c r="G1" s="420"/>
    </row>
    <row r="2" spans="1:7" s="347" customFormat="1" ht="20.25" x14ac:dyDescent="0.3">
      <c r="A2" s="458" t="s">
        <v>1764</v>
      </c>
      <c r="B2" s="459"/>
      <c r="C2" s="459"/>
      <c r="D2" s="459"/>
      <c r="E2" s="459"/>
      <c r="F2" s="459"/>
      <c r="G2" s="459"/>
    </row>
    <row r="3" spans="1:7" s="347" customFormat="1" ht="15.75" x14ac:dyDescent="0.25">
      <c r="A3" s="421" t="s">
        <v>1653</v>
      </c>
      <c r="B3" s="421"/>
      <c r="C3" s="421"/>
      <c r="D3" s="421"/>
      <c r="E3" s="421"/>
      <c r="F3" s="421"/>
      <c r="G3" s="421"/>
    </row>
    <row r="27" spans="1:7" ht="25.5" x14ac:dyDescent="0.35">
      <c r="A27" s="420" t="s">
        <v>1663</v>
      </c>
      <c r="B27" s="420"/>
      <c r="C27" s="420"/>
      <c r="D27" s="420"/>
      <c r="E27" s="420"/>
      <c r="F27" s="420"/>
      <c r="G27" s="420"/>
    </row>
    <row r="28" spans="1:7" ht="20.25" x14ac:dyDescent="0.3">
      <c r="A28" s="459" t="s">
        <v>1764</v>
      </c>
      <c r="B28" s="459"/>
      <c r="C28" s="459"/>
      <c r="D28" s="459"/>
      <c r="E28" s="459"/>
      <c r="F28" s="459"/>
      <c r="G28" s="459"/>
    </row>
    <row r="29" spans="1:7" ht="15.75" x14ac:dyDescent="0.25">
      <c r="A29" s="421" t="s">
        <v>1653</v>
      </c>
      <c r="B29" s="421"/>
      <c r="C29" s="421"/>
      <c r="D29" s="421"/>
      <c r="E29" s="421"/>
      <c r="F29" s="421"/>
      <c r="G29" s="421"/>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3/2015&amp;R&amp;"MetaNormalLF-Roman,Standard"&amp;8&amp;P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E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5" ht="15" x14ac:dyDescent="0.2">
      <c r="A1" s="504" t="s">
        <v>1761</v>
      </c>
      <c r="B1" s="504"/>
      <c r="C1" s="504"/>
      <c r="D1" s="504"/>
      <c r="E1" s="504"/>
    </row>
    <row r="2" spans="1:5" ht="15" x14ac:dyDescent="0.2">
      <c r="A2" s="504" t="s">
        <v>807</v>
      </c>
      <c r="B2" s="504"/>
      <c r="C2" s="504"/>
      <c r="D2" s="504"/>
      <c r="E2" s="504"/>
    </row>
    <row r="4" spans="1:5" ht="12.6" customHeight="1" x14ac:dyDescent="0.2">
      <c r="A4" s="507" t="s">
        <v>1664</v>
      </c>
      <c r="B4" s="505" t="s">
        <v>1626</v>
      </c>
      <c r="C4" s="506"/>
      <c r="D4" s="505" t="s">
        <v>1636</v>
      </c>
      <c r="E4" s="506"/>
    </row>
    <row r="5" spans="1:5" ht="12.6" customHeight="1" x14ac:dyDescent="0.2">
      <c r="A5" s="508"/>
      <c r="B5" s="273" t="s">
        <v>549</v>
      </c>
      <c r="C5" s="274" t="s">
        <v>550</v>
      </c>
      <c r="D5" s="273" t="s">
        <v>549</v>
      </c>
      <c r="E5" s="274" t="s">
        <v>550</v>
      </c>
    </row>
    <row r="6" spans="1:5" ht="12.6" customHeight="1" x14ac:dyDescent="0.2">
      <c r="A6" s="275"/>
      <c r="B6" s="276"/>
      <c r="C6" s="277"/>
    </row>
    <row r="7" spans="1:5" ht="12.6" customHeight="1" x14ac:dyDescent="0.2">
      <c r="A7" s="278" t="s">
        <v>1009</v>
      </c>
      <c r="B7" s="192">
        <v>5681894</v>
      </c>
      <c r="C7" s="192">
        <v>9039965</v>
      </c>
      <c r="D7" s="192">
        <v>9134742</v>
      </c>
      <c r="E7" s="192">
        <v>4157980</v>
      </c>
    </row>
    <row r="8" spans="1:5" ht="12.6" customHeight="1" x14ac:dyDescent="0.2">
      <c r="A8" s="278" t="s">
        <v>1010</v>
      </c>
      <c r="B8" s="192">
        <v>4840055</v>
      </c>
      <c r="C8" s="192">
        <v>8377194</v>
      </c>
      <c r="D8" s="192">
        <v>6106596</v>
      </c>
      <c r="E8" s="192">
        <v>4406367</v>
      </c>
    </row>
    <row r="9" spans="1:5" ht="12.6" customHeight="1" x14ac:dyDescent="0.2">
      <c r="A9" s="278" t="s">
        <v>1011</v>
      </c>
      <c r="B9" s="192">
        <v>44638437</v>
      </c>
      <c r="C9" s="192">
        <v>128163566</v>
      </c>
      <c r="D9" s="192">
        <v>42411250</v>
      </c>
      <c r="E9" s="192">
        <v>111437642</v>
      </c>
    </row>
    <row r="10" spans="1:5" ht="12.6" customHeight="1" x14ac:dyDescent="0.2">
      <c r="A10" s="278" t="s">
        <v>1012</v>
      </c>
      <c r="B10" s="192">
        <v>74345</v>
      </c>
      <c r="C10" s="192">
        <v>5882526</v>
      </c>
      <c r="D10" s="192">
        <v>25964</v>
      </c>
      <c r="E10" s="192">
        <v>1799758</v>
      </c>
    </row>
    <row r="11" spans="1:5" ht="12.6" customHeight="1" x14ac:dyDescent="0.2">
      <c r="A11" s="278" t="s">
        <v>545</v>
      </c>
      <c r="B11" s="192">
        <v>63599</v>
      </c>
      <c r="C11" s="192">
        <v>1718075</v>
      </c>
      <c r="D11" s="192">
        <v>63757</v>
      </c>
      <c r="E11" s="192">
        <v>2097854</v>
      </c>
    </row>
    <row r="12" spans="1:5" ht="12.6" customHeight="1" x14ac:dyDescent="0.2">
      <c r="A12" s="278" t="s">
        <v>546</v>
      </c>
      <c r="B12" s="192">
        <v>6400900</v>
      </c>
      <c r="C12" s="192">
        <v>2592896</v>
      </c>
      <c r="D12" s="192">
        <v>14225847</v>
      </c>
      <c r="E12" s="192">
        <v>5153693</v>
      </c>
    </row>
    <row r="13" spans="1:5" ht="12.6" customHeight="1" x14ac:dyDescent="0.2">
      <c r="A13" s="278" t="s">
        <v>1013</v>
      </c>
      <c r="B13" s="192">
        <v>5957985</v>
      </c>
      <c r="C13" s="192">
        <v>1314668</v>
      </c>
      <c r="D13" s="192">
        <v>18764266</v>
      </c>
      <c r="E13" s="192">
        <v>3478957</v>
      </c>
    </row>
    <row r="14" spans="1:5" ht="12.6" customHeight="1" x14ac:dyDescent="0.2">
      <c r="A14" s="278" t="s">
        <v>548</v>
      </c>
      <c r="B14" s="192">
        <v>65567</v>
      </c>
      <c r="C14" s="192">
        <v>3158540</v>
      </c>
      <c r="D14" s="192">
        <v>14658</v>
      </c>
      <c r="E14" s="192">
        <v>3515417</v>
      </c>
    </row>
    <row r="15" spans="1:5" ht="12.6" customHeight="1" x14ac:dyDescent="0.2">
      <c r="A15" s="278" t="s">
        <v>547</v>
      </c>
      <c r="B15" s="192">
        <v>5100630</v>
      </c>
      <c r="C15" s="192">
        <v>12001153</v>
      </c>
      <c r="D15" s="192">
        <v>10807561</v>
      </c>
      <c r="E15" s="192">
        <v>16307970</v>
      </c>
    </row>
    <row r="16" spans="1:5" ht="12.6" customHeight="1" x14ac:dyDescent="0.2">
      <c r="B16" s="192"/>
      <c r="C16" s="192"/>
      <c r="D16" s="192"/>
      <c r="E16" s="192"/>
    </row>
    <row r="17" spans="1:5" ht="12.6" customHeight="1" x14ac:dyDescent="0.2">
      <c r="B17" s="103"/>
      <c r="C17" s="103"/>
      <c r="D17" s="103"/>
      <c r="E17" s="103"/>
    </row>
    <row r="18" spans="1:5" ht="12.6" customHeight="1" x14ac:dyDescent="0.2">
      <c r="B18" s="103"/>
    </row>
    <row r="19" spans="1:5" ht="15" x14ac:dyDescent="0.2">
      <c r="A19" s="504" t="s">
        <v>806</v>
      </c>
      <c r="B19" s="504"/>
      <c r="C19" s="504"/>
      <c r="D19" s="504"/>
      <c r="E19" s="504"/>
    </row>
    <row r="20" spans="1:5" ht="12.6" customHeight="1" x14ac:dyDescent="0.2"/>
    <row r="21" spans="1:5" ht="12.6" customHeight="1" x14ac:dyDescent="0.2">
      <c r="A21" s="507" t="s">
        <v>1664</v>
      </c>
      <c r="B21" s="505" t="s">
        <v>1626</v>
      </c>
      <c r="C21" s="506"/>
      <c r="D21" s="505" t="s">
        <v>1636</v>
      </c>
      <c r="E21" s="506"/>
    </row>
    <row r="22" spans="1:5" ht="12.6" customHeight="1" x14ac:dyDescent="0.2">
      <c r="A22" s="508"/>
      <c r="B22" s="273" t="s">
        <v>549</v>
      </c>
      <c r="C22" s="274" t="s">
        <v>550</v>
      </c>
      <c r="D22" s="273" t="s">
        <v>549</v>
      </c>
      <c r="E22" s="274" t="s">
        <v>550</v>
      </c>
    </row>
    <row r="23" spans="1:5" ht="12.6" customHeight="1" x14ac:dyDescent="0.2">
      <c r="A23" s="275"/>
      <c r="B23" s="276"/>
      <c r="C23" s="277"/>
    </row>
    <row r="24" spans="1:5" ht="12.6" customHeight="1" x14ac:dyDescent="0.2">
      <c r="A24" s="278" t="s">
        <v>1009</v>
      </c>
      <c r="B24" s="192">
        <v>16219249</v>
      </c>
      <c r="C24" s="192">
        <v>65615994</v>
      </c>
      <c r="D24" s="192">
        <v>30570452</v>
      </c>
      <c r="E24" s="192">
        <v>39318757</v>
      </c>
    </row>
    <row r="25" spans="1:5" ht="12.6" customHeight="1" x14ac:dyDescent="0.2">
      <c r="A25" s="278" t="s">
        <v>1010</v>
      </c>
      <c r="B25" s="192">
        <v>1012780</v>
      </c>
      <c r="C25" s="192">
        <v>1482707</v>
      </c>
      <c r="D25" s="192">
        <v>421527</v>
      </c>
      <c r="E25" s="192">
        <v>658149</v>
      </c>
    </row>
    <row r="26" spans="1:5" ht="12.6" customHeight="1" x14ac:dyDescent="0.2">
      <c r="A26" s="278" t="s">
        <v>1011</v>
      </c>
      <c r="B26" s="192">
        <v>4344428</v>
      </c>
      <c r="C26" s="192">
        <v>20887817</v>
      </c>
      <c r="D26" s="192">
        <v>2638213</v>
      </c>
      <c r="E26" s="192">
        <v>13714848</v>
      </c>
    </row>
    <row r="27" spans="1:5" ht="12.6" customHeight="1" x14ac:dyDescent="0.2">
      <c r="A27" s="278" t="s">
        <v>1012</v>
      </c>
      <c r="B27" s="192">
        <v>978793</v>
      </c>
      <c r="C27" s="192">
        <v>29373582</v>
      </c>
      <c r="D27" s="192">
        <v>237289</v>
      </c>
      <c r="E27" s="192">
        <v>20485725</v>
      </c>
    </row>
    <row r="28" spans="1:5" ht="12.6" customHeight="1" x14ac:dyDescent="0.2">
      <c r="A28" s="278" t="s">
        <v>545</v>
      </c>
      <c r="B28" s="192">
        <v>355</v>
      </c>
      <c r="C28" s="192">
        <v>72043</v>
      </c>
      <c r="D28" s="192">
        <v>335</v>
      </c>
      <c r="E28" s="192">
        <v>28175</v>
      </c>
    </row>
    <row r="29" spans="1:5" ht="12.6" customHeight="1" x14ac:dyDescent="0.2">
      <c r="A29" s="278" t="s">
        <v>546</v>
      </c>
      <c r="B29" s="192">
        <v>526924</v>
      </c>
      <c r="C29" s="192">
        <v>449237</v>
      </c>
      <c r="D29" s="192">
        <v>23594143</v>
      </c>
      <c r="E29" s="192">
        <v>7784909</v>
      </c>
    </row>
    <row r="30" spans="1:5" ht="12.6" customHeight="1" x14ac:dyDescent="0.2">
      <c r="A30" s="278" t="s">
        <v>1013</v>
      </c>
      <c r="B30" s="192">
        <v>405211</v>
      </c>
      <c r="C30" s="192">
        <v>195593</v>
      </c>
      <c r="D30" s="192">
        <v>151279</v>
      </c>
      <c r="E30" s="192">
        <v>145637</v>
      </c>
    </row>
    <row r="31" spans="1:5" ht="12.6" customHeight="1" x14ac:dyDescent="0.2">
      <c r="A31" s="278" t="s">
        <v>548</v>
      </c>
      <c r="B31" s="192">
        <v>446047</v>
      </c>
      <c r="C31" s="192">
        <v>4158685</v>
      </c>
      <c r="D31" s="192">
        <v>130821</v>
      </c>
      <c r="E31" s="192">
        <v>1628441</v>
      </c>
    </row>
    <row r="32" spans="1:5" x14ac:dyDescent="0.2">
      <c r="B32" s="192"/>
      <c r="C32" s="192"/>
      <c r="D32" s="192"/>
      <c r="E32" s="192"/>
    </row>
    <row r="33" spans="2:5" x14ac:dyDescent="0.2">
      <c r="B33" s="103"/>
      <c r="C33" s="103"/>
      <c r="D33" s="103"/>
      <c r="E33" s="103"/>
    </row>
    <row r="34" spans="2:5" x14ac:dyDescent="0.2">
      <c r="B34" s="103"/>
      <c r="C34" s="103"/>
      <c r="D34" s="103"/>
      <c r="E34" s="103"/>
    </row>
    <row r="36" spans="2:5" x14ac:dyDescent="0.2">
      <c r="B36" s="338"/>
      <c r="C36" s="338"/>
      <c r="D36" s="338"/>
      <c r="E36" s="338"/>
    </row>
    <row r="37" spans="2:5" x14ac:dyDescent="0.2">
      <c r="B37" s="338"/>
      <c r="C37" s="338"/>
      <c r="D37" s="338"/>
      <c r="E37" s="338"/>
    </row>
    <row r="38" spans="2:5" x14ac:dyDescent="0.2">
      <c r="B38" s="338"/>
      <c r="C38" s="338"/>
      <c r="D38" s="338"/>
      <c r="E38" s="338"/>
    </row>
    <row r="39" spans="2:5" x14ac:dyDescent="0.2">
      <c r="B39" s="338"/>
      <c r="C39" s="338"/>
      <c r="D39" s="338"/>
      <c r="E39" s="338"/>
    </row>
    <row r="40" spans="2:5" x14ac:dyDescent="0.2">
      <c r="B40" s="338"/>
      <c r="C40" s="338"/>
      <c r="D40" s="338"/>
      <c r="E40" s="338"/>
    </row>
    <row r="41" spans="2:5" x14ac:dyDescent="0.2">
      <c r="B41" s="338"/>
      <c r="C41" s="338"/>
      <c r="D41" s="338"/>
      <c r="E41" s="338"/>
    </row>
    <row r="42" spans="2:5" x14ac:dyDescent="0.2">
      <c r="B42" s="338"/>
      <c r="C42" s="338"/>
      <c r="D42" s="338"/>
      <c r="E42" s="338"/>
    </row>
    <row r="43" spans="2:5" x14ac:dyDescent="0.2">
      <c r="B43" s="338"/>
      <c r="C43" s="338"/>
      <c r="D43" s="338"/>
      <c r="E43" s="338"/>
    </row>
    <row r="44" spans="2:5" x14ac:dyDescent="0.2">
      <c r="B44" s="338"/>
      <c r="C44" s="338"/>
      <c r="D44" s="338"/>
      <c r="E44" s="338"/>
    </row>
    <row r="49" spans="2:5" x14ac:dyDescent="0.2">
      <c r="B49" s="338"/>
      <c r="C49" s="338"/>
      <c r="D49" s="338"/>
      <c r="E49" s="338"/>
    </row>
    <row r="50" spans="2:5" x14ac:dyDescent="0.2">
      <c r="B50" s="338"/>
      <c r="C50" s="338"/>
      <c r="D50" s="338"/>
      <c r="E50" s="338"/>
    </row>
    <row r="51" spans="2:5" x14ac:dyDescent="0.2">
      <c r="B51" s="338"/>
      <c r="C51" s="338"/>
      <c r="D51" s="338"/>
      <c r="E51" s="338"/>
    </row>
    <row r="52" spans="2:5" x14ac:dyDescent="0.2">
      <c r="B52" s="338"/>
      <c r="C52" s="338"/>
      <c r="D52" s="338"/>
      <c r="E52" s="338"/>
    </row>
    <row r="53" spans="2:5" x14ac:dyDescent="0.2">
      <c r="B53" s="338"/>
      <c r="C53" s="338"/>
      <c r="D53" s="338"/>
      <c r="E53" s="338"/>
    </row>
    <row r="54" spans="2:5" x14ac:dyDescent="0.2">
      <c r="B54" s="338"/>
      <c r="C54" s="338"/>
      <c r="D54" s="338"/>
      <c r="E54" s="338"/>
    </row>
    <row r="55" spans="2:5" x14ac:dyDescent="0.2">
      <c r="B55" s="338"/>
      <c r="C55" s="338"/>
      <c r="D55" s="338"/>
      <c r="E55" s="338"/>
    </row>
    <row r="56" spans="2:5" x14ac:dyDescent="0.2">
      <c r="B56" s="338"/>
      <c r="C56" s="338"/>
      <c r="D56" s="338"/>
      <c r="E56" s="338"/>
    </row>
    <row r="57" spans="2:5" x14ac:dyDescent="0.2">
      <c r="B57" s="338"/>
      <c r="C57" s="338"/>
      <c r="D57" s="338"/>
      <c r="E57" s="338"/>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3/2015&amp;R&amp;"MetaNormalLF-Roman,Standard"&amp;8&amp;P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6"/>
  <sheetViews>
    <sheetView zoomScaleNormal="100" workbookViewId="0"/>
  </sheetViews>
  <sheetFormatPr baseColWidth="10" defaultColWidth="11.42578125" defaultRowHeight="12.75" x14ac:dyDescent="0.2"/>
  <cols>
    <col min="1" max="1" width="22.85546875" style="276" customWidth="1"/>
    <col min="2" max="2" width="16.85546875" style="276" customWidth="1"/>
    <col min="3" max="7" width="15.28515625" style="276" customWidth="1"/>
    <col min="8" max="16384" width="11.42578125" style="276"/>
  </cols>
  <sheetData>
    <row r="1" spans="1:9" s="292" customFormat="1" ht="15" customHeight="1" x14ac:dyDescent="0.2">
      <c r="A1" s="337" t="s">
        <v>1762</v>
      </c>
      <c r="B1" s="327"/>
      <c r="C1" s="328"/>
      <c r="D1" s="328"/>
      <c r="E1" s="328"/>
      <c r="F1" s="328"/>
      <c r="G1" s="328"/>
    </row>
    <row r="2" spans="1:9" ht="15" customHeight="1" x14ac:dyDescent="0.2">
      <c r="A2" s="327" t="s">
        <v>1665</v>
      </c>
      <c r="B2" s="327"/>
      <c r="C2" s="329"/>
      <c r="D2" s="329"/>
      <c r="E2" s="329"/>
      <c r="F2" s="329"/>
      <c r="G2" s="329"/>
    </row>
    <row r="3" spans="1:9" s="295" customFormat="1" ht="15" customHeight="1" x14ac:dyDescent="0.25">
      <c r="A3" s="327" t="s">
        <v>137</v>
      </c>
      <c r="B3" s="327"/>
      <c r="C3" s="330"/>
      <c r="D3" s="330"/>
      <c r="E3" s="330"/>
      <c r="F3" s="330"/>
      <c r="G3" s="330"/>
    </row>
    <row r="4" spans="1:9" s="295" customFormat="1" ht="12.75" customHeight="1" x14ac:dyDescent="0.2">
      <c r="A4" s="331"/>
      <c r="B4" s="332"/>
      <c r="C4" s="332"/>
      <c r="D4" s="332"/>
      <c r="E4" s="332"/>
      <c r="F4" s="332"/>
      <c r="G4" s="332"/>
    </row>
    <row r="5" spans="1:9" s="295" customFormat="1" ht="39" customHeight="1" x14ac:dyDescent="0.2">
      <c r="A5" s="366" t="s">
        <v>1102</v>
      </c>
      <c r="B5" s="286" t="s">
        <v>501</v>
      </c>
      <c r="C5" s="286" t="s">
        <v>149</v>
      </c>
      <c r="D5" s="326" t="s">
        <v>1239</v>
      </c>
      <c r="E5" s="286" t="s">
        <v>1240</v>
      </c>
      <c r="F5" s="286" t="s">
        <v>1242</v>
      </c>
      <c r="G5" s="287" t="s">
        <v>135</v>
      </c>
    </row>
    <row r="6" spans="1:9" s="295" customFormat="1" ht="12.75" customHeight="1" x14ac:dyDescent="0.2">
      <c r="A6" s="288"/>
      <c r="B6" s="289"/>
      <c r="C6" s="276"/>
      <c r="D6" s="276"/>
      <c r="E6" s="290"/>
      <c r="F6" s="277"/>
      <c r="G6" s="277"/>
    </row>
    <row r="7" spans="1:9" s="295" customFormat="1" ht="12.6" customHeight="1" x14ac:dyDescent="0.2">
      <c r="A7" s="278" t="s">
        <v>1009</v>
      </c>
      <c r="B7" s="192">
        <v>9134742</v>
      </c>
      <c r="C7" s="192">
        <v>8139199</v>
      </c>
      <c r="D7" s="192">
        <v>34980</v>
      </c>
      <c r="E7" s="192">
        <v>688347</v>
      </c>
      <c r="F7" s="192">
        <v>94870</v>
      </c>
      <c r="G7" s="192">
        <v>177346</v>
      </c>
      <c r="H7" s="296"/>
      <c r="I7" s="296"/>
    </row>
    <row r="8" spans="1:9" s="295" customFormat="1" ht="12.6" customHeight="1" x14ac:dyDescent="0.2">
      <c r="A8" s="278" t="s">
        <v>1010</v>
      </c>
      <c r="B8" s="192">
        <v>6106596</v>
      </c>
      <c r="C8" s="192">
        <v>5366729</v>
      </c>
      <c r="D8" s="192">
        <v>86991</v>
      </c>
      <c r="E8" s="192">
        <v>443311</v>
      </c>
      <c r="F8" s="192">
        <v>43345</v>
      </c>
      <c r="G8" s="192">
        <v>166221</v>
      </c>
      <c r="H8" s="296"/>
      <c r="I8" s="296"/>
    </row>
    <row r="9" spans="1:9" s="295" customFormat="1" ht="12.6" customHeight="1" x14ac:dyDescent="0.2">
      <c r="A9" s="278" t="s">
        <v>1011</v>
      </c>
      <c r="B9" s="192">
        <v>42411250</v>
      </c>
      <c r="C9" s="192">
        <v>40505120</v>
      </c>
      <c r="D9" s="192">
        <v>255774</v>
      </c>
      <c r="E9" s="192">
        <v>834841</v>
      </c>
      <c r="F9" s="192">
        <v>793878</v>
      </c>
      <c r="G9" s="192">
        <v>21637</v>
      </c>
      <c r="H9" s="296"/>
      <c r="I9" s="296"/>
    </row>
    <row r="10" spans="1:9" s="292" customFormat="1" ht="12.6" customHeight="1" x14ac:dyDescent="0.2">
      <c r="A10" s="278" t="s">
        <v>1012</v>
      </c>
      <c r="B10" s="192">
        <v>25964</v>
      </c>
      <c r="C10" s="192">
        <v>21312</v>
      </c>
      <c r="D10" s="192">
        <v>4</v>
      </c>
      <c r="E10" s="192">
        <v>2279</v>
      </c>
      <c r="F10" s="192">
        <v>2368</v>
      </c>
      <c r="G10" s="192">
        <v>1</v>
      </c>
      <c r="H10" s="296"/>
      <c r="I10" s="296"/>
    </row>
    <row r="11" spans="1:9" s="292" customFormat="1" ht="12.6" customHeight="1" x14ac:dyDescent="0.2">
      <c r="A11" s="278" t="s">
        <v>545</v>
      </c>
      <c r="B11" s="192">
        <v>63757</v>
      </c>
      <c r="C11" s="192">
        <v>60396</v>
      </c>
      <c r="D11" s="192">
        <v>35</v>
      </c>
      <c r="E11" s="192">
        <v>843</v>
      </c>
      <c r="F11" s="192">
        <v>2392</v>
      </c>
      <c r="G11" s="192">
        <v>91</v>
      </c>
      <c r="H11" s="296"/>
      <c r="I11" s="296"/>
    </row>
    <row r="12" spans="1:9" s="292" customFormat="1" ht="12.6" customHeight="1" x14ac:dyDescent="0.2">
      <c r="A12" s="278" t="s">
        <v>546</v>
      </c>
      <c r="B12" s="192">
        <v>14225847</v>
      </c>
      <c r="C12" s="192">
        <v>14108055</v>
      </c>
      <c r="D12" s="106" t="s">
        <v>1768</v>
      </c>
      <c r="E12" s="106" t="s">
        <v>1768</v>
      </c>
      <c r="F12" s="192">
        <v>117792</v>
      </c>
      <c r="G12" s="106" t="s">
        <v>1768</v>
      </c>
      <c r="H12" s="296"/>
      <c r="I12" s="296"/>
    </row>
    <row r="13" spans="1:9" s="292" customFormat="1" ht="12.6" customHeight="1" x14ac:dyDescent="0.2">
      <c r="A13" s="278" t="s">
        <v>1013</v>
      </c>
      <c r="B13" s="192">
        <v>18764266</v>
      </c>
      <c r="C13" s="192">
        <v>7357256</v>
      </c>
      <c r="D13" s="192">
        <v>1743230</v>
      </c>
      <c r="E13" s="192">
        <v>8762165</v>
      </c>
      <c r="F13" s="192">
        <v>194469</v>
      </c>
      <c r="G13" s="192">
        <v>707146</v>
      </c>
      <c r="H13" s="296"/>
      <c r="I13" s="296"/>
    </row>
    <row r="14" spans="1:9" s="292" customFormat="1" ht="12.6" customHeight="1" x14ac:dyDescent="0.2">
      <c r="A14" s="278" t="s">
        <v>548</v>
      </c>
      <c r="B14" s="192">
        <v>14658</v>
      </c>
      <c r="C14" s="192">
        <v>14641</v>
      </c>
      <c r="D14" s="106" t="s">
        <v>1768</v>
      </c>
      <c r="E14" s="192">
        <v>12</v>
      </c>
      <c r="F14" s="192">
        <v>4</v>
      </c>
      <c r="G14" s="106" t="s">
        <v>1768</v>
      </c>
      <c r="H14" s="296"/>
      <c r="I14" s="296"/>
    </row>
    <row r="15" spans="1:9" s="295" customFormat="1" ht="12.6" customHeight="1" x14ac:dyDescent="0.2">
      <c r="A15" s="278" t="s">
        <v>547</v>
      </c>
      <c r="B15" s="192">
        <v>10807561</v>
      </c>
      <c r="C15" s="192">
        <v>10166326</v>
      </c>
      <c r="D15" s="297">
        <v>1509</v>
      </c>
      <c r="E15" s="192">
        <v>299224</v>
      </c>
      <c r="F15" s="192">
        <v>340366</v>
      </c>
      <c r="G15" s="192">
        <v>136</v>
      </c>
      <c r="H15" s="296"/>
      <c r="I15" s="296"/>
    </row>
    <row r="16" spans="1:9" s="295" customFormat="1" ht="12.75" customHeight="1" x14ac:dyDescent="0.2">
      <c r="A16" s="293"/>
      <c r="B16" s="192"/>
      <c r="C16" s="192"/>
      <c r="D16" s="192"/>
      <c r="E16" s="192"/>
      <c r="F16" s="192"/>
      <c r="G16" s="192"/>
    </row>
    <row r="17" spans="1:9" ht="15" customHeight="1" x14ac:dyDescent="0.2">
      <c r="A17" s="325" t="s">
        <v>1665</v>
      </c>
      <c r="B17" s="325"/>
    </row>
    <row r="18" spans="1:9" s="295" customFormat="1" ht="15" customHeight="1" x14ac:dyDescent="0.25">
      <c r="A18" s="325" t="s">
        <v>136</v>
      </c>
      <c r="B18" s="325"/>
      <c r="C18" s="281"/>
      <c r="D18" s="281"/>
      <c r="E18" s="281"/>
      <c r="F18" s="281"/>
      <c r="G18" s="281"/>
    </row>
    <row r="19" spans="1:9" s="295" customFormat="1" ht="12.6" customHeight="1" x14ac:dyDescent="0.25">
      <c r="A19" s="325"/>
      <c r="B19" s="325"/>
      <c r="C19" s="281"/>
      <c r="D19" s="281"/>
      <c r="E19" s="281"/>
      <c r="F19" s="281"/>
      <c r="G19" s="281"/>
    </row>
    <row r="20" spans="1:9" s="295" customFormat="1" ht="39" customHeight="1" x14ac:dyDescent="0.2">
      <c r="A20" s="374" t="s">
        <v>1102</v>
      </c>
      <c r="B20" s="286" t="s">
        <v>501</v>
      </c>
      <c r="C20" s="286" t="s">
        <v>149</v>
      </c>
      <c r="D20" s="326" t="s">
        <v>1239</v>
      </c>
      <c r="E20" s="286" t="s">
        <v>1240</v>
      </c>
      <c r="F20" s="286" t="s">
        <v>1242</v>
      </c>
      <c r="G20" s="287" t="s">
        <v>135</v>
      </c>
    </row>
    <row r="21" spans="1:9" s="295" customFormat="1" ht="12.75" customHeight="1" x14ac:dyDescent="0.2">
      <c r="A21" s="288"/>
      <c r="B21" s="289"/>
      <c r="C21" s="276"/>
      <c r="D21" s="276"/>
      <c r="E21" s="290"/>
      <c r="F21" s="277"/>
      <c r="G21" s="277"/>
    </row>
    <row r="22" spans="1:9" s="295" customFormat="1" ht="12.6" customHeight="1" x14ac:dyDescent="0.2">
      <c r="A22" s="278" t="s">
        <v>1009</v>
      </c>
      <c r="B22" s="192">
        <v>4157980</v>
      </c>
      <c r="C22" s="192">
        <v>3764000</v>
      </c>
      <c r="D22" s="192">
        <v>30205</v>
      </c>
      <c r="E22" s="192">
        <v>121971</v>
      </c>
      <c r="F22" s="192">
        <v>217278</v>
      </c>
      <c r="G22" s="192">
        <v>24524</v>
      </c>
      <c r="H22" s="296"/>
      <c r="I22" s="296"/>
    </row>
    <row r="23" spans="1:9" s="295" customFormat="1" ht="12.6" customHeight="1" x14ac:dyDescent="0.2">
      <c r="A23" s="278" t="s">
        <v>1010</v>
      </c>
      <c r="B23" s="192">
        <v>4406367</v>
      </c>
      <c r="C23" s="192">
        <v>4176937</v>
      </c>
      <c r="D23" s="192">
        <v>20728</v>
      </c>
      <c r="E23" s="192">
        <v>147853</v>
      </c>
      <c r="F23" s="192">
        <v>23387</v>
      </c>
      <c r="G23" s="192">
        <v>37461</v>
      </c>
      <c r="H23" s="296"/>
      <c r="I23" s="296"/>
    </row>
    <row r="24" spans="1:9" s="295" customFormat="1" ht="12.6" customHeight="1" x14ac:dyDescent="0.2">
      <c r="A24" s="278" t="s">
        <v>1011</v>
      </c>
      <c r="B24" s="192">
        <v>111437642</v>
      </c>
      <c r="C24" s="192">
        <v>98630821</v>
      </c>
      <c r="D24" s="192">
        <v>486260</v>
      </c>
      <c r="E24" s="192">
        <v>3391868</v>
      </c>
      <c r="F24" s="192">
        <v>8877824</v>
      </c>
      <c r="G24" s="192">
        <v>50871</v>
      </c>
      <c r="H24" s="296"/>
      <c r="I24" s="296"/>
    </row>
    <row r="25" spans="1:9" s="292" customFormat="1" ht="12.6" customHeight="1" x14ac:dyDescent="0.2">
      <c r="A25" s="278" t="s">
        <v>1012</v>
      </c>
      <c r="B25" s="192">
        <v>1799758</v>
      </c>
      <c r="C25" s="192">
        <v>1141817</v>
      </c>
      <c r="D25" s="192">
        <v>246</v>
      </c>
      <c r="E25" s="192">
        <v>547722</v>
      </c>
      <c r="F25" s="192">
        <v>108843</v>
      </c>
      <c r="G25" s="192">
        <v>1125</v>
      </c>
      <c r="H25" s="296"/>
      <c r="I25" s="296"/>
    </row>
    <row r="26" spans="1:9" s="292" customFormat="1" ht="12.6" customHeight="1" x14ac:dyDescent="0.2">
      <c r="A26" s="278" t="s">
        <v>545</v>
      </c>
      <c r="B26" s="192">
        <v>2097854</v>
      </c>
      <c r="C26" s="192">
        <v>1895482</v>
      </c>
      <c r="D26" s="192">
        <v>1483</v>
      </c>
      <c r="E26" s="192">
        <v>44642</v>
      </c>
      <c r="F26" s="192">
        <v>143648</v>
      </c>
      <c r="G26" s="192">
        <v>12596</v>
      </c>
      <c r="H26" s="296"/>
      <c r="I26" s="296"/>
    </row>
    <row r="27" spans="1:9" s="292" customFormat="1" ht="12.6" customHeight="1" x14ac:dyDescent="0.2">
      <c r="A27" s="278" t="s">
        <v>546</v>
      </c>
      <c r="B27" s="192">
        <v>5153693</v>
      </c>
      <c r="C27" s="192">
        <v>5109321</v>
      </c>
      <c r="D27" s="106" t="s">
        <v>1768</v>
      </c>
      <c r="E27" s="106" t="s">
        <v>1768</v>
      </c>
      <c r="F27" s="192">
        <v>44371</v>
      </c>
      <c r="G27" s="106" t="s">
        <v>1768</v>
      </c>
      <c r="H27" s="296"/>
      <c r="I27" s="296"/>
    </row>
    <row r="28" spans="1:9" s="292" customFormat="1" ht="12.6" customHeight="1" x14ac:dyDescent="0.2">
      <c r="A28" s="278" t="s">
        <v>1013</v>
      </c>
      <c r="B28" s="192">
        <v>3478957</v>
      </c>
      <c r="C28" s="192">
        <v>2453277</v>
      </c>
      <c r="D28" s="192">
        <v>134587</v>
      </c>
      <c r="E28" s="192">
        <v>720070</v>
      </c>
      <c r="F28" s="192">
        <v>93841</v>
      </c>
      <c r="G28" s="192">
        <v>77181</v>
      </c>
      <c r="H28" s="296"/>
      <c r="I28" s="296"/>
    </row>
    <row r="29" spans="1:9" s="292" customFormat="1" ht="12.6" customHeight="1" x14ac:dyDescent="0.2">
      <c r="A29" s="278" t="s">
        <v>548</v>
      </c>
      <c r="B29" s="192">
        <v>3515417</v>
      </c>
      <c r="C29" s="192">
        <v>3515215</v>
      </c>
      <c r="D29" s="106" t="s">
        <v>1768</v>
      </c>
      <c r="E29" s="192">
        <v>152</v>
      </c>
      <c r="F29" s="192">
        <v>50</v>
      </c>
      <c r="G29" s="106" t="s">
        <v>1768</v>
      </c>
      <c r="H29" s="296"/>
      <c r="I29" s="296"/>
    </row>
    <row r="30" spans="1:9" s="295" customFormat="1" ht="12.6" customHeight="1" x14ac:dyDescent="0.2">
      <c r="A30" s="278" t="s">
        <v>547</v>
      </c>
      <c r="B30" s="192">
        <v>16307970</v>
      </c>
      <c r="C30" s="192">
        <v>15334093</v>
      </c>
      <c r="D30" s="192">
        <v>3045</v>
      </c>
      <c r="E30" s="192">
        <v>445835</v>
      </c>
      <c r="F30" s="192">
        <v>524862</v>
      </c>
      <c r="G30" s="192">
        <v>136</v>
      </c>
      <c r="H30" s="296"/>
      <c r="I30" s="296"/>
    </row>
    <row r="31" spans="1:9" s="291" customFormat="1" x14ac:dyDescent="0.2">
      <c r="A31" s="289"/>
      <c r="B31" s="192"/>
      <c r="C31" s="192"/>
      <c r="D31" s="192"/>
      <c r="E31" s="192"/>
      <c r="F31" s="192"/>
      <c r="G31" s="192"/>
    </row>
    <row r="32" spans="1:9" s="292" customFormat="1" x14ac:dyDescent="0.2">
      <c r="A32" s="289"/>
      <c r="B32" s="289"/>
      <c r="C32" s="298"/>
      <c r="D32" s="298"/>
      <c r="E32" s="298"/>
      <c r="F32" s="298"/>
      <c r="G32" s="298"/>
    </row>
    <row r="33" spans="1:7" s="292" customFormat="1" x14ac:dyDescent="0.2">
      <c r="A33" s="289"/>
      <c r="B33" s="289"/>
      <c r="C33" s="289"/>
      <c r="D33" s="289"/>
      <c r="E33" s="289"/>
      <c r="F33" s="289"/>
      <c r="G33" s="289"/>
    </row>
    <row r="34" spans="1:7" s="292" customFormat="1" x14ac:dyDescent="0.2">
      <c r="A34" s="289"/>
      <c r="B34" s="289"/>
      <c r="C34" s="289"/>
      <c r="D34" s="289"/>
      <c r="E34" s="289"/>
      <c r="F34" s="289"/>
      <c r="G34" s="289"/>
    </row>
    <row r="35" spans="1:7" s="292" customFormat="1" x14ac:dyDescent="0.2">
      <c r="A35" s="289"/>
      <c r="B35" s="289"/>
      <c r="C35" s="289"/>
      <c r="D35" s="289"/>
      <c r="E35" s="289"/>
      <c r="F35" s="289"/>
      <c r="G35" s="289"/>
    </row>
    <row r="36" spans="1:7" s="291" customFormat="1" x14ac:dyDescent="0.2">
      <c r="A36" s="289"/>
      <c r="B36" s="289"/>
      <c r="C36" s="289"/>
      <c r="D36" s="289"/>
      <c r="E36" s="289"/>
      <c r="F36" s="289"/>
      <c r="G36" s="289"/>
    </row>
    <row r="37" spans="1:7" s="292" customFormat="1" x14ac:dyDescent="0.2">
      <c r="A37" s="289"/>
      <c r="B37" s="289"/>
      <c r="C37" s="289"/>
      <c r="D37" s="289"/>
      <c r="E37" s="289"/>
      <c r="F37" s="289"/>
      <c r="G37" s="289"/>
    </row>
    <row r="38" spans="1:7" s="292" customFormat="1" x14ac:dyDescent="0.2">
      <c r="A38" s="289"/>
      <c r="B38" s="289"/>
      <c r="C38" s="289"/>
      <c r="D38" s="289"/>
      <c r="E38" s="289"/>
      <c r="F38" s="289"/>
      <c r="G38" s="289"/>
    </row>
    <row r="39" spans="1:7" s="292" customFormat="1" x14ac:dyDescent="0.2">
      <c r="A39" s="289"/>
      <c r="B39" s="289"/>
      <c r="C39" s="289"/>
      <c r="D39" s="289"/>
      <c r="E39" s="289"/>
      <c r="F39" s="289"/>
      <c r="G39" s="289"/>
    </row>
    <row r="40" spans="1:7" s="292" customFormat="1" x14ac:dyDescent="0.2">
      <c r="A40" s="289"/>
      <c r="B40" s="289"/>
      <c r="C40" s="289"/>
      <c r="D40" s="289"/>
      <c r="E40" s="289"/>
      <c r="F40" s="289"/>
      <c r="G40" s="289"/>
    </row>
    <row r="41" spans="1:7" x14ac:dyDescent="0.2">
      <c r="A41" s="289"/>
      <c r="B41" s="289"/>
      <c r="C41" s="289"/>
      <c r="D41" s="289"/>
      <c r="E41" s="289"/>
      <c r="F41" s="289"/>
      <c r="G41" s="289"/>
    </row>
    <row r="42" spans="1:7" x14ac:dyDescent="0.2">
      <c r="A42" s="289"/>
      <c r="B42" s="289"/>
      <c r="C42" s="289"/>
      <c r="D42" s="289"/>
      <c r="E42" s="289"/>
      <c r="F42" s="289"/>
      <c r="G42" s="289"/>
    </row>
    <row r="43" spans="1:7" x14ac:dyDescent="0.2">
      <c r="A43" s="289"/>
      <c r="B43" s="289"/>
      <c r="C43" s="289"/>
      <c r="D43" s="289"/>
      <c r="E43" s="289"/>
      <c r="F43" s="289"/>
      <c r="G43" s="289"/>
    </row>
    <row r="44" spans="1:7" x14ac:dyDescent="0.2">
      <c r="A44" s="289"/>
      <c r="B44" s="289"/>
      <c r="C44" s="289"/>
      <c r="D44" s="289"/>
      <c r="E44" s="289"/>
      <c r="F44" s="289"/>
      <c r="G44" s="289"/>
    </row>
    <row r="45" spans="1:7" x14ac:dyDescent="0.2">
      <c r="A45" s="289"/>
      <c r="B45" s="289"/>
      <c r="C45" s="289"/>
      <c r="D45" s="289"/>
      <c r="E45" s="289"/>
      <c r="F45" s="289"/>
      <c r="G45" s="289"/>
    </row>
    <row r="46" spans="1:7" x14ac:dyDescent="0.2">
      <c r="A46" s="289"/>
      <c r="B46" s="289"/>
      <c r="C46" s="289"/>
      <c r="D46" s="289"/>
      <c r="E46" s="289"/>
      <c r="F46" s="289"/>
      <c r="G46" s="289"/>
    </row>
    <row r="47" spans="1:7" x14ac:dyDescent="0.2">
      <c r="A47" s="289"/>
      <c r="B47" s="289"/>
      <c r="C47" s="289"/>
      <c r="D47" s="289"/>
      <c r="E47" s="289"/>
      <c r="F47" s="289"/>
      <c r="G47" s="289"/>
    </row>
    <row r="48" spans="1:7" x14ac:dyDescent="0.2">
      <c r="A48" s="289"/>
      <c r="B48" s="289"/>
      <c r="C48" s="289"/>
      <c r="D48" s="289"/>
      <c r="E48" s="289"/>
      <c r="F48" s="289"/>
      <c r="G48" s="289"/>
    </row>
    <row r="49" spans="1:7" x14ac:dyDescent="0.2">
      <c r="A49" s="289"/>
      <c r="B49" s="289"/>
      <c r="C49" s="289"/>
      <c r="D49" s="289"/>
      <c r="E49" s="289"/>
      <c r="F49" s="289"/>
      <c r="G49" s="289"/>
    </row>
    <row r="50" spans="1:7" x14ac:dyDescent="0.2">
      <c r="A50" s="289"/>
      <c r="B50" s="289"/>
      <c r="C50" s="289"/>
      <c r="D50" s="289"/>
      <c r="E50" s="289"/>
      <c r="F50" s="289"/>
      <c r="G50" s="289"/>
    </row>
    <row r="51" spans="1:7" x14ac:dyDescent="0.2">
      <c r="A51" s="289"/>
      <c r="B51" s="289"/>
      <c r="C51" s="289"/>
      <c r="D51" s="289"/>
      <c r="E51" s="289"/>
      <c r="F51" s="289"/>
      <c r="G51" s="289"/>
    </row>
    <row r="52" spans="1:7" x14ac:dyDescent="0.2">
      <c r="A52" s="289"/>
      <c r="B52" s="289"/>
      <c r="C52" s="289"/>
      <c r="D52" s="289"/>
      <c r="E52" s="289"/>
      <c r="F52" s="289"/>
      <c r="G52" s="289"/>
    </row>
    <row r="53" spans="1:7" x14ac:dyDescent="0.2">
      <c r="A53" s="289"/>
      <c r="B53" s="289"/>
      <c r="C53" s="289"/>
      <c r="D53" s="289"/>
      <c r="E53" s="289"/>
      <c r="F53" s="289"/>
      <c r="G53" s="289"/>
    </row>
    <row r="54" spans="1:7" x14ac:dyDescent="0.2">
      <c r="A54" s="289"/>
      <c r="B54" s="289"/>
      <c r="C54" s="289"/>
      <c r="D54" s="289"/>
      <c r="E54" s="289"/>
      <c r="F54" s="289"/>
      <c r="G54" s="289"/>
    </row>
    <row r="55" spans="1:7" x14ac:dyDescent="0.2">
      <c r="A55" s="289"/>
      <c r="B55" s="289"/>
      <c r="C55" s="289"/>
      <c r="D55" s="289"/>
      <c r="E55" s="289"/>
      <c r="F55" s="289"/>
      <c r="G55" s="289"/>
    </row>
    <row r="56" spans="1:7" x14ac:dyDescent="0.2">
      <c r="A56" s="289"/>
      <c r="B56" s="289"/>
      <c r="C56" s="289"/>
      <c r="D56" s="289"/>
      <c r="E56" s="289"/>
      <c r="F56" s="289"/>
      <c r="G56" s="289"/>
    </row>
    <row r="57" spans="1:7" x14ac:dyDescent="0.2">
      <c r="A57" s="289"/>
      <c r="B57" s="289"/>
      <c r="C57" s="289"/>
      <c r="D57" s="289"/>
      <c r="E57" s="289"/>
      <c r="F57" s="289"/>
      <c r="G57" s="289"/>
    </row>
    <row r="58" spans="1:7" x14ac:dyDescent="0.2">
      <c r="A58" s="289"/>
      <c r="B58" s="289"/>
      <c r="C58" s="289"/>
      <c r="D58" s="289"/>
      <c r="E58" s="289"/>
      <c r="F58" s="289"/>
      <c r="G58" s="289"/>
    </row>
    <row r="59" spans="1:7" x14ac:dyDescent="0.2">
      <c r="A59" s="289"/>
      <c r="B59" s="289"/>
      <c r="C59" s="289"/>
      <c r="D59" s="289"/>
      <c r="E59" s="289"/>
      <c r="F59" s="289"/>
      <c r="G59" s="289"/>
    </row>
    <row r="60" spans="1:7" x14ac:dyDescent="0.2">
      <c r="A60" s="289"/>
      <c r="B60" s="289"/>
      <c r="C60" s="289"/>
      <c r="D60" s="289"/>
      <c r="E60" s="289"/>
      <c r="F60" s="289"/>
      <c r="G60" s="289"/>
    </row>
    <row r="61" spans="1:7" x14ac:dyDescent="0.2">
      <c r="A61" s="289"/>
      <c r="B61" s="289"/>
      <c r="C61" s="289"/>
      <c r="D61" s="289"/>
      <c r="E61" s="289"/>
      <c r="F61" s="289"/>
      <c r="G61" s="289"/>
    </row>
    <row r="62" spans="1:7" x14ac:dyDescent="0.2">
      <c r="A62" s="289"/>
      <c r="B62" s="289"/>
      <c r="C62" s="289"/>
      <c r="D62" s="289"/>
      <c r="E62" s="289"/>
      <c r="F62" s="289"/>
      <c r="G62" s="289"/>
    </row>
    <row r="63" spans="1:7" x14ac:dyDescent="0.2">
      <c r="A63" s="289"/>
      <c r="B63" s="289"/>
      <c r="C63" s="289"/>
      <c r="D63" s="289"/>
      <c r="E63" s="289"/>
      <c r="F63" s="289"/>
      <c r="G63" s="289"/>
    </row>
    <row r="64" spans="1:7" x14ac:dyDescent="0.2">
      <c r="A64" s="289"/>
      <c r="B64" s="289"/>
      <c r="C64" s="289"/>
      <c r="D64" s="289"/>
      <c r="E64" s="289"/>
      <c r="F64" s="289"/>
      <c r="G64" s="289"/>
    </row>
    <row r="65" spans="1:7" x14ac:dyDescent="0.2">
      <c r="A65" s="289"/>
      <c r="B65" s="289"/>
      <c r="C65" s="289"/>
      <c r="D65" s="289"/>
      <c r="E65" s="289"/>
      <c r="F65" s="289"/>
      <c r="G65" s="289"/>
    </row>
    <row r="66" spans="1:7" x14ac:dyDescent="0.2">
      <c r="A66" s="289"/>
      <c r="B66" s="289"/>
      <c r="C66" s="289"/>
      <c r="D66" s="289"/>
      <c r="E66" s="289"/>
      <c r="F66" s="289"/>
      <c r="G66" s="289"/>
    </row>
    <row r="67" spans="1:7" x14ac:dyDescent="0.2">
      <c r="A67" s="289"/>
      <c r="B67" s="289"/>
      <c r="C67" s="289"/>
      <c r="D67" s="289"/>
      <c r="E67" s="289"/>
      <c r="F67" s="289"/>
      <c r="G67" s="289"/>
    </row>
    <row r="68" spans="1:7" x14ac:dyDescent="0.2">
      <c r="A68" s="289"/>
      <c r="B68" s="289"/>
      <c r="C68" s="289"/>
      <c r="D68" s="289"/>
      <c r="E68" s="289"/>
      <c r="F68" s="289"/>
      <c r="G68" s="289"/>
    </row>
    <row r="69" spans="1:7" x14ac:dyDescent="0.2">
      <c r="A69" s="289"/>
      <c r="B69" s="289"/>
      <c r="C69" s="289"/>
      <c r="D69" s="289"/>
      <c r="E69" s="289"/>
      <c r="F69" s="289"/>
      <c r="G69" s="289"/>
    </row>
    <row r="70" spans="1:7" x14ac:dyDescent="0.2">
      <c r="A70" s="289"/>
      <c r="B70" s="289"/>
      <c r="C70" s="289"/>
      <c r="D70" s="289"/>
      <c r="E70" s="289"/>
      <c r="F70" s="289"/>
      <c r="G70" s="289"/>
    </row>
    <row r="71" spans="1:7" x14ac:dyDescent="0.2">
      <c r="A71" s="289"/>
      <c r="B71" s="289"/>
      <c r="C71" s="289"/>
      <c r="D71" s="289"/>
      <c r="E71" s="289"/>
      <c r="F71" s="289"/>
      <c r="G71" s="289"/>
    </row>
    <row r="72" spans="1:7" x14ac:dyDescent="0.2">
      <c r="A72" s="289"/>
      <c r="B72" s="289"/>
      <c r="C72" s="289"/>
      <c r="D72" s="289"/>
      <c r="E72" s="289"/>
      <c r="F72" s="289"/>
      <c r="G72" s="289"/>
    </row>
    <row r="73" spans="1:7" x14ac:dyDescent="0.2">
      <c r="A73" s="289"/>
      <c r="B73" s="289"/>
      <c r="C73" s="289"/>
      <c r="D73" s="289"/>
      <c r="E73" s="289"/>
      <c r="F73" s="289"/>
      <c r="G73" s="289"/>
    </row>
    <row r="74" spans="1:7" x14ac:dyDescent="0.2">
      <c r="A74" s="289"/>
      <c r="B74" s="289"/>
      <c r="C74" s="289"/>
      <c r="D74" s="289"/>
      <c r="E74" s="289"/>
      <c r="F74" s="289"/>
      <c r="G74" s="289"/>
    </row>
    <row r="75" spans="1:7" x14ac:dyDescent="0.2">
      <c r="A75" s="289"/>
      <c r="B75" s="289"/>
      <c r="C75" s="289"/>
      <c r="D75" s="289"/>
      <c r="E75" s="289"/>
      <c r="F75" s="289"/>
      <c r="G75" s="289"/>
    </row>
    <row r="76" spans="1:7" x14ac:dyDescent="0.2">
      <c r="A76" s="289"/>
      <c r="B76" s="289"/>
      <c r="C76" s="289"/>
      <c r="D76" s="289"/>
      <c r="E76" s="289"/>
      <c r="F76" s="289"/>
      <c r="G76" s="289"/>
    </row>
    <row r="77" spans="1:7" x14ac:dyDescent="0.2">
      <c r="A77" s="289"/>
      <c r="B77" s="289"/>
      <c r="C77" s="289"/>
      <c r="D77" s="289"/>
      <c r="E77" s="289"/>
      <c r="F77" s="289"/>
      <c r="G77" s="289"/>
    </row>
    <row r="78" spans="1:7" x14ac:dyDescent="0.2">
      <c r="A78" s="289"/>
      <c r="B78" s="289"/>
      <c r="C78" s="289"/>
      <c r="D78" s="289"/>
      <c r="E78" s="289"/>
      <c r="F78" s="289"/>
      <c r="G78" s="289"/>
    </row>
    <row r="79" spans="1:7" x14ac:dyDescent="0.2">
      <c r="A79" s="289"/>
      <c r="B79" s="289"/>
      <c r="C79" s="289"/>
      <c r="D79" s="289"/>
      <c r="E79" s="289"/>
      <c r="F79" s="289"/>
      <c r="G79" s="289"/>
    </row>
    <row r="80" spans="1:7" x14ac:dyDescent="0.2">
      <c r="A80" s="289"/>
      <c r="B80" s="289"/>
      <c r="C80" s="289"/>
      <c r="D80" s="289"/>
      <c r="E80" s="289"/>
      <c r="F80" s="289"/>
      <c r="G80" s="289"/>
    </row>
    <row r="81" spans="1:7" x14ac:dyDescent="0.2">
      <c r="A81" s="289"/>
      <c r="B81" s="289"/>
      <c r="C81" s="289"/>
      <c r="D81" s="289"/>
      <c r="E81" s="289"/>
      <c r="F81" s="289"/>
      <c r="G81" s="289"/>
    </row>
    <row r="82" spans="1:7" x14ac:dyDescent="0.2">
      <c r="A82" s="289"/>
      <c r="B82" s="289"/>
      <c r="C82" s="289"/>
      <c r="D82" s="289"/>
      <c r="E82" s="289"/>
      <c r="F82" s="289"/>
      <c r="G82" s="289"/>
    </row>
    <row r="83" spans="1:7" x14ac:dyDescent="0.2">
      <c r="A83" s="289"/>
      <c r="B83" s="289"/>
      <c r="C83" s="289"/>
      <c r="D83" s="289"/>
      <c r="E83" s="289"/>
      <c r="F83" s="289"/>
      <c r="G83" s="289"/>
    </row>
    <row r="84" spans="1:7" x14ac:dyDescent="0.2">
      <c r="A84" s="289"/>
      <c r="B84" s="289"/>
      <c r="C84" s="289"/>
      <c r="D84" s="289"/>
      <c r="E84" s="289"/>
      <c r="F84" s="289"/>
      <c r="G84" s="289"/>
    </row>
    <row r="85" spans="1:7" x14ac:dyDescent="0.2">
      <c r="A85" s="289"/>
      <c r="B85" s="289"/>
      <c r="C85" s="289"/>
      <c r="D85" s="289"/>
      <c r="E85" s="289"/>
      <c r="F85" s="289"/>
      <c r="G85" s="289"/>
    </row>
    <row r="86" spans="1:7" x14ac:dyDescent="0.2">
      <c r="A86" s="289"/>
      <c r="B86" s="289"/>
      <c r="C86" s="289"/>
      <c r="D86" s="289"/>
      <c r="E86" s="289"/>
      <c r="F86" s="289"/>
      <c r="G86" s="289"/>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3/2015&amp;R&amp;"MetaNormalLF-Roman,Standard"&amp;8&amp;P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J116"/>
  <sheetViews>
    <sheetView zoomScaleNormal="100" workbookViewId="0"/>
  </sheetViews>
  <sheetFormatPr baseColWidth="10" defaultColWidth="11.42578125" defaultRowHeight="12.75" x14ac:dyDescent="0.2"/>
  <cols>
    <col min="1" max="1" width="22.85546875" style="276" customWidth="1"/>
    <col min="2" max="7" width="16.85546875" style="276" customWidth="1"/>
    <col min="8" max="16384" width="11.42578125" style="276"/>
  </cols>
  <sheetData>
    <row r="1" spans="1:10" ht="15" customHeight="1" x14ac:dyDescent="0.2">
      <c r="A1" s="325" t="s">
        <v>1762</v>
      </c>
      <c r="B1" s="325"/>
      <c r="C1" s="280"/>
      <c r="D1" s="280"/>
      <c r="E1" s="280"/>
      <c r="F1" s="280"/>
      <c r="G1" s="280"/>
    </row>
    <row r="2" spans="1:10" ht="15" customHeight="1" x14ac:dyDescent="0.2">
      <c r="A2" s="325" t="s">
        <v>1666</v>
      </c>
      <c r="B2" s="325"/>
    </row>
    <row r="3" spans="1:10" ht="15" customHeight="1" x14ac:dyDescent="0.25">
      <c r="A3" s="325" t="s">
        <v>138</v>
      </c>
      <c r="B3" s="325"/>
      <c r="C3" s="281"/>
      <c r="D3" s="281"/>
      <c r="E3" s="281"/>
      <c r="F3" s="281"/>
      <c r="G3" s="281"/>
    </row>
    <row r="4" spans="1:10" s="284" customFormat="1" ht="15" customHeight="1" x14ac:dyDescent="0.2">
      <c r="A4" s="282"/>
      <c r="B4" s="283"/>
      <c r="C4" s="283"/>
      <c r="D4" s="283"/>
      <c r="E4" s="283"/>
      <c r="F4" s="283"/>
      <c r="G4" s="283"/>
    </row>
    <row r="5" spans="1:10" s="284" customFormat="1" ht="39" customHeight="1" x14ac:dyDescent="0.2">
      <c r="A5" s="366" t="s">
        <v>1664</v>
      </c>
      <c r="B5" s="286" t="s">
        <v>501</v>
      </c>
      <c r="C5" s="286" t="s">
        <v>149</v>
      </c>
      <c r="D5" s="364" t="s">
        <v>1239</v>
      </c>
      <c r="E5" s="286" t="s">
        <v>1240</v>
      </c>
      <c r="F5" s="365" t="s">
        <v>1242</v>
      </c>
      <c r="G5" s="287" t="s">
        <v>135</v>
      </c>
    </row>
    <row r="6" spans="1:10" s="284" customFormat="1" ht="12.6" customHeight="1" x14ac:dyDescent="0.2">
      <c r="A6" s="288"/>
      <c r="B6" s="289"/>
      <c r="C6" s="276"/>
      <c r="D6" s="276"/>
      <c r="E6" s="290"/>
      <c r="F6" s="277"/>
      <c r="G6" s="277"/>
    </row>
    <row r="7" spans="1:10" ht="12.6" customHeight="1" x14ac:dyDescent="0.2">
      <c r="A7" s="278" t="s">
        <v>1009</v>
      </c>
      <c r="B7" s="192">
        <v>16219249</v>
      </c>
      <c r="C7" s="192">
        <v>1406720</v>
      </c>
      <c r="D7" s="192">
        <v>2712067</v>
      </c>
      <c r="E7" s="192">
        <v>4098269</v>
      </c>
      <c r="F7" s="192">
        <v>7261056</v>
      </c>
      <c r="G7" s="192">
        <v>257691</v>
      </c>
      <c r="H7" s="296"/>
      <c r="J7" s="333"/>
    </row>
    <row r="8" spans="1:10" ht="12.6" customHeight="1" x14ac:dyDescent="0.2">
      <c r="A8" s="278" t="s">
        <v>1010</v>
      </c>
      <c r="B8" s="192">
        <v>1012780</v>
      </c>
      <c r="C8" s="192">
        <v>988963</v>
      </c>
      <c r="D8" s="192" t="s">
        <v>1768</v>
      </c>
      <c r="E8" s="192" t="s">
        <v>1768</v>
      </c>
      <c r="F8" s="192">
        <v>23786</v>
      </c>
      <c r="G8" s="192" t="s">
        <v>1768</v>
      </c>
      <c r="H8" s="296"/>
      <c r="J8" s="333"/>
    </row>
    <row r="9" spans="1:10" ht="12.6" customHeight="1" x14ac:dyDescent="0.2">
      <c r="A9" s="278" t="s">
        <v>1011</v>
      </c>
      <c r="B9" s="192">
        <v>4344428</v>
      </c>
      <c r="C9" s="192">
        <v>4221695</v>
      </c>
      <c r="D9" s="192" t="s">
        <v>1768</v>
      </c>
      <c r="E9" s="192" t="s">
        <v>1768</v>
      </c>
      <c r="F9" s="192">
        <v>121788</v>
      </c>
      <c r="G9" s="192" t="s">
        <v>1768</v>
      </c>
      <c r="H9" s="296"/>
      <c r="J9" s="333"/>
    </row>
    <row r="10" spans="1:10" ht="12.6" customHeight="1" x14ac:dyDescent="0.2">
      <c r="A10" s="278" t="s">
        <v>1012</v>
      </c>
      <c r="B10" s="192">
        <v>978793</v>
      </c>
      <c r="C10" s="192">
        <v>12593</v>
      </c>
      <c r="D10" s="192">
        <v>22146</v>
      </c>
      <c r="E10" s="192">
        <v>113942</v>
      </c>
      <c r="F10" s="192">
        <v>208855</v>
      </c>
      <c r="G10" s="192">
        <v>9181</v>
      </c>
      <c r="H10" s="296"/>
      <c r="J10" s="333"/>
    </row>
    <row r="11" spans="1:10" ht="12.6" customHeight="1" x14ac:dyDescent="0.2">
      <c r="A11" s="278" t="s">
        <v>545</v>
      </c>
      <c r="B11" s="192">
        <v>355</v>
      </c>
      <c r="C11" s="192">
        <v>228</v>
      </c>
      <c r="D11" s="192">
        <v>6</v>
      </c>
      <c r="E11" s="192">
        <v>38</v>
      </c>
      <c r="F11" s="192">
        <v>78</v>
      </c>
      <c r="G11" s="192">
        <v>5</v>
      </c>
      <c r="H11" s="296"/>
      <c r="J11" s="333"/>
    </row>
    <row r="12" spans="1:10" s="291" customFormat="1" ht="12.6" customHeight="1" x14ac:dyDescent="0.2">
      <c r="A12" s="278" t="s">
        <v>546</v>
      </c>
      <c r="B12" s="192">
        <v>526924</v>
      </c>
      <c r="C12" s="192">
        <v>526924</v>
      </c>
      <c r="D12" s="192" t="s">
        <v>1768</v>
      </c>
      <c r="E12" s="192" t="s">
        <v>1768</v>
      </c>
      <c r="F12" s="192" t="s">
        <v>1768</v>
      </c>
      <c r="G12" s="192" t="s">
        <v>1768</v>
      </c>
      <c r="H12" s="296"/>
      <c r="J12" s="334"/>
    </row>
    <row r="13" spans="1:10" s="292" customFormat="1" ht="12.6" customHeight="1" x14ac:dyDescent="0.2">
      <c r="A13" s="278" t="s">
        <v>1013</v>
      </c>
      <c r="B13" s="192">
        <v>405211</v>
      </c>
      <c r="C13" s="192">
        <v>405211</v>
      </c>
      <c r="D13" s="192" t="s">
        <v>1768</v>
      </c>
      <c r="E13" s="192" t="s">
        <v>1768</v>
      </c>
      <c r="F13" s="192" t="s">
        <v>1768</v>
      </c>
      <c r="G13" s="192" t="s">
        <v>1768</v>
      </c>
      <c r="H13" s="296"/>
      <c r="J13" s="335"/>
    </row>
    <row r="14" spans="1:10" s="292" customFormat="1" ht="12.6" customHeight="1" x14ac:dyDescent="0.2">
      <c r="A14" s="278" t="s">
        <v>548</v>
      </c>
      <c r="B14" s="192">
        <v>446047</v>
      </c>
      <c r="C14" s="192">
        <v>42297</v>
      </c>
      <c r="D14" s="192">
        <v>88115</v>
      </c>
      <c r="E14" s="192">
        <v>85034</v>
      </c>
      <c r="F14" s="192">
        <v>134357</v>
      </c>
      <c r="G14" s="192">
        <v>96244</v>
      </c>
      <c r="H14" s="296"/>
      <c r="J14" s="335"/>
    </row>
    <row r="15" spans="1:10" s="292" customFormat="1" ht="12.6" customHeight="1" x14ac:dyDescent="0.2">
      <c r="A15" s="293"/>
      <c r="B15" s="192"/>
      <c r="C15" s="192"/>
      <c r="D15" s="192"/>
      <c r="E15" s="192"/>
      <c r="F15" s="192"/>
      <c r="G15" s="192"/>
      <c r="H15" s="296"/>
      <c r="J15" s="335"/>
    </row>
    <row r="16" spans="1:10" s="292" customFormat="1" ht="15" customHeight="1" x14ac:dyDescent="0.2">
      <c r="A16" s="325" t="s">
        <v>1666</v>
      </c>
      <c r="B16" s="325"/>
      <c r="C16" s="276"/>
      <c r="D16" s="276"/>
      <c r="E16" s="276"/>
      <c r="F16" s="276"/>
      <c r="G16" s="276"/>
    </row>
    <row r="17" spans="1:10" s="292" customFormat="1" ht="15" customHeight="1" x14ac:dyDescent="0.25">
      <c r="A17" s="325" t="s">
        <v>139</v>
      </c>
      <c r="B17" s="325"/>
      <c r="C17" s="281"/>
      <c r="D17" s="281"/>
      <c r="E17" s="281"/>
      <c r="F17" s="281"/>
      <c r="G17" s="281"/>
    </row>
    <row r="18" spans="1:10" s="292" customFormat="1" ht="12.75" customHeight="1" x14ac:dyDescent="0.25">
      <c r="A18" s="325"/>
      <c r="B18" s="325"/>
      <c r="C18" s="281"/>
      <c r="D18" s="281"/>
      <c r="E18" s="281"/>
      <c r="F18" s="283"/>
      <c r="G18" s="281"/>
    </row>
    <row r="19" spans="1:10" s="292" customFormat="1" ht="39" customHeight="1" x14ac:dyDescent="0.2">
      <c r="A19" s="366" t="s">
        <v>1664</v>
      </c>
      <c r="B19" s="286" t="s">
        <v>501</v>
      </c>
      <c r="C19" s="286" t="s">
        <v>149</v>
      </c>
      <c r="D19" s="364" t="s">
        <v>1239</v>
      </c>
      <c r="E19" s="286" t="s">
        <v>1240</v>
      </c>
      <c r="F19" s="365" t="s">
        <v>1242</v>
      </c>
      <c r="G19" s="287" t="s">
        <v>135</v>
      </c>
      <c r="J19" s="335"/>
    </row>
    <row r="20" spans="1:10" s="292" customFormat="1" ht="12.6" customHeight="1" x14ac:dyDescent="0.2">
      <c r="A20" s="288"/>
      <c r="B20" s="289"/>
      <c r="C20" s="276"/>
      <c r="D20" s="276"/>
      <c r="E20" s="290"/>
      <c r="F20" s="277"/>
      <c r="G20" s="277"/>
      <c r="J20" s="335"/>
    </row>
    <row r="21" spans="1:10" ht="12.6" customHeight="1" x14ac:dyDescent="0.2">
      <c r="A21" s="278" t="s">
        <v>1009</v>
      </c>
      <c r="B21" s="192">
        <v>65615994</v>
      </c>
      <c r="C21" s="192">
        <v>3641726</v>
      </c>
      <c r="D21" s="192">
        <v>4840799</v>
      </c>
      <c r="E21" s="192">
        <v>25321438</v>
      </c>
      <c r="F21" s="192">
        <v>29930761</v>
      </c>
      <c r="G21" s="192">
        <v>1663715</v>
      </c>
      <c r="H21" s="296"/>
      <c r="J21" s="335"/>
    </row>
    <row r="22" spans="1:10" ht="12.6" customHeight="1" x14ac:dyDescent="0.2">
      <c r="A22" s="278" t="s">
        <v>1010</v>
      </c>
      <c r="B22" s="192">
        <v>1482707</v>
      </c>
      <c r="C22" s="192">
        <v>1221872</v>
      </c>
      <c r="D22" s="192" t="s">
        <v>1768</v>
      </c>
      <c r="E22" s="192" t="s">
        <v>1768</v>
      </c>
      <c r="F22" s="192">
        <v>260658</v>
      </c>
      <c r="G22" s="192" t="s">
        <v>1768</v>
      </c>
      <c r="H22" s="296"/>
      <c r="J22" s="335"/>
    </row>
    <row r="23" spans="1:10" s="292" customFormat="1" ht="12.6" customHeight="1" x14ac:dyDescent="0.2">
      <c r="A23" s="278" t="s">
        <v>1011</v>
      </c>
      <c r="B23" s="192">
        <v>20887817</v>
      </c>
      <c r="C23" s="192">
        <v>20064388</v>
      </c>
      <c r="D23" s="192" t="s">
        <v>1768</v>
      </c>
      <c r="E23" s="192" t="s">
        <v>1768</v>
      </c>
      <c r="F23" s="192">
        <v>810999</v>
      </c>
      <c r="G23" s="192" t="s">
        <v>1768</v>
      </c>
      <c r="H23" s="296"/>
      <c r="J23" s="335"/>
    </row>
    <row r="24" spans="1:10" s="292" customFormat="1" ht="12.6" customHeight="1" x14ac:dyDescent="0.2">
      <c r="A24" s="278" t="s">
        <v>1012</v>
      </c>
      <c r="B24" s="192">
        <v>29373582</v>
      </c>
      <c r="C24" s="192">
        <v>1715453</v>
      </c>
      <c r="D24" s="192">
        <v>1133755</v>
      </c>
      <c r="E24" s="192">
        <v>10537152</v>
      </c>
      <c r="F24" s="192">
        <v>15021985</v>
      </c>
      <c r="G24" s="192">
        <v>627271</v>
      </c>
      <c r="H24" s="296"/>
      <c r="J24" s="335"/>
    </row>
    <row r="25" spans="1:10" s="292" customFormat="1" ht="12.6" customHeight="1" x14ac:dyDescent="0.2">
      <c r="A25" s="278" t="s">
        <v>545</v>
      </c>
      <c r="B25" s="192">
        <v>72043</v>
      </c>
      <c r="C25" s="192">
        <v>16164</v>
      </c>
      <c r="D25" s="192">
        <v>341</v>
      </c>
      <c r="E25" s="192">
        <v>22184</v>
      </c>
      <c r="F25" s="192">
        <v>21699</v>
      </c>
      <c r="G25" s="192">
        <v>11655</v>
      </c>
      <c r="H25" s="296"/>
      <c r="J25" s="335"/>
    </row>
    <row r="26" spans="1:10" s="292" customFormat="1" ht="12.6" customHeight="1" x14ac:dyDescent="0.2">
      <c r="A26" s="278" t="s">
        <v>546</v>
      </c>
      <c r="B26" s="192">
        <v>449237</v>
      </c>
      <c r="C26" s="192">
        <v>449237</v>
      </c>
      <c r="D26" s="192" t="s">
        <v>1768</v>
      </c>
      <c r="E26" s="192" t="s">
        <v>1768</v>
      </c>
      <c r="F26" s="192" t="s">
        <v>1768</v>
      </c>
      <c r="G26" s="192" t="s">
        <v>1768</v>
      </c>
      <c r="H26" s="296"/>
      <c r="J26" s="333"/>
    </row>
    <row r="27" spans="1:10" s="292" customFormat="1" ht="12.6" customHeight="1" x14ac:dyDescent="0.2">
      <c r="A27" s="278" t="s">
        <v>1013</v>
      </c>
      <c r="B27" s="192">
        <v>195593</v>
      </c>
      <c r="C27" s="192">
        <v>195589</v>
      </c>
      <c r="D27" s="192" t="s">
        <v>1768</v>
      </c>
      <c r="E27" s="192" t="s">
        <v>1768</v>
      </c>
      <c r="F27" s="192" t="s">
        <v>1768</v>
      </c>
      <c r="G27" s="192" t="s">
        <v>1768</v>
      </c>
      <c r="H27" s="296"/>
      <c r="J27" s="333"/>
    </row>
    <row r="28" spans="1:10" s="292" customFormat="1" ht="12.6" customHeight="1" x14ac:dyDescent="0.2">
      <c r="A28" s="278" t="s">
        <v>548</v>
      </c>
      <c r="B28" s="192">
        <v>4158685</v>
      </c>
      <c r="C28" s="192">
        <v>418120</v>
      </c>
      <c r="D28" s="192">
        <v>62936</v>
      </c>
      <c r="E28" s="192">
        <v>1887930</v>
      </c>
      <c r="F28" s="192">
        <v>1708022</v>
      </c>
      <c r="G28" s="192">
        <v>81670</v>
      </c>
      <c r="H28" s="296"/>
      <c r="J28" s="335"/>
    </row>
    <row r="29" spans="1:10" s="292" customFormat="1" ht="12.75" customHeight="1" x14ac:dyDescent="0.2">
      <c r="A29" s="294"/>
      <c r="B29" s="294"/>
      <c r="C29" s="280"/>
      <c r="D29" s="280"/>
      <c r="E29" s="280"/>
      <c r="F29" s="280"/>
      <c r="G29" s="280"/>
      <c r="H29" s="296"/>
      <c r="J29" s="335"/>
    </row>
    <row r="30" spans="1:10" s="292" customFormat="1" ht="12.75" customHeight="1" x14ac:dyDescent="0.2">
      <c r="A30" s="294"/>
      <c r="B30" s="294"/>
      <c r="C30" s="280"/>
      <c r="D30" s="280"/>
      <c r="E30" s="280"/>
      <c r="F30" s="280"/>
      <c r="G30" s="280"/>
      <c r="H30" s="296"/>
      <c r="J30" s="335"/>
    </row>
    <row r="31" spans="1:10" s="292" customFormat="1" ht="12.75" customHeight="1" x14ac:dyDescent="0.2">
      <c r="A31" s="294"/>
      <c r="B31" s="294"/>
      <c r="C31" s="280"/>
      <c r="D31" s="280"/>
      <c r="E31" s="280"/>
      <c r="F31" s="280"/>
      <c r="G31" s="280"/>
      <c r="H31" s="296"/>
      <c r="J31" s="335"/>
    </row>
    <row r="32" spans="1:10" s="292" customFormat="1" ht="12.75" customHeight="1" x14ac:dyDescent="0.2">
      <c r="A32" s="294"/>
      <c r="B32" s="294"/>
      <c r="C32" s="280"/>
      <c r="D32" s="280"/>
      <c r="E32" s="280"/>
      <c r="F32" s="280"/>
      <c r="G32" s="280"/>
      <c r="H32" s="296"/>
      <c r="J32" s="335"/>
    </row>
    <row r="33" spans="1:10" s="292" customFormat="1" ht="12.75" customHeight="1" x14ac:dyDescent="0.2">
      <c r="A33" s="294"/>
      <c r="B33" s="294"/>
      <c r="C33" s="280"/>
      <c r="D33" s="280"/>
      <c r="E33" s="280"/>
      <c r="F33" s="280"/>
      <c r="G33" s="280"/>
      <c r="H33" s="296"/>
      <c r="J33" s="335"/>
    </row>
    <row r="34" spans="1:10" ht="15" customHeight="1" x14ac:dyDescent="0.2">
      <c r="A34" s="325" t="s">
        <v>1667</v>
      </c>
      <c r="B34" s="325"/>
      <c r="J34" s="292"/>
    </row>
    <row r="35" spans="1:10" s="295" customFormat="1" ht="15" customHeight="1" x14ac:dyDescent="0.25">
      <c r="A35" s="325" t="s">
        <v>724</v>
      </c>
      <c r="B35" s="325"/>
      <c r="C35" s="281"/>
      <c r="D35" s="281"/>
      <c r="E35" s="281"/>
      <c r="F35" s="281"/>
      <c r="G35" s="281"/>
      <c r="J35" s="292"/>
    </row>
    <row r="36" spans="1:10" s="295" customFormat="1" ht="12.75" customHeight="1" x14ac:dyDescent="0.2">
      <c r="A36" s="282"/>
      <c r="B36" s="283"/>
      <c r="C36" s="283"/>
      <c r="D36" s="283"/>
      <c r="E36" s="283"/>
      <c r="F36" s="283"/>
      <c r="G36" s="283"/>
    </row>
    <row r="37" spans="1:10" s="295" customFormat="1" ht="39" customHeight="1" x14ac:dyDescent="0.2">
      <c r="A37" s="366" t="s">
        <v>1664</v>
      </c>
      <c r="B37" s="286" t="s">
        <v>501</v>
      </c>
      <c r="C37" s="286" t="s">
        <v>149</v>
      </c>
      <c r="D37" s="364" t="s">
        <v>1239</v>
      </c>
      <c r="E37" s="286" t="s">
        <v>1240</v>
      </c>
      <c r="F37" s="365" t="s">
        <v>1242</v>
      </c>
      <c r="G37" s="287" t="s">
        <v>135</v>
      </c>
    </row>
    <row r="38" spans="1:10" s="295" customFormat="1" ht="12.75" customHeight="1" x14ac:dyDescent="0.2">
      <c r="A38" s="288"/>
      <c r="B38" s="289"/>
      <c r="C38" s="276"/>
      <c r="D38" s="276"/>
      <c r="E38" s="290"/>
      <c r="F38" s="277"/>
      <c r="G38" s="277"/>
    </row>
    <row r="39" spans="1:10" s="295" customFormat="1" ht="12.75" customHeight="1" x14ac:dyDescent="0.2">
      <c r="A39" s="278" t="s">
        <v>1009</v>
      </c>
      <c r="B39" s="192">
        <v>30570452</v>
      </c>
      <c r="C39" s="192">
        <v>10434722</v>
      </c>
      <c r="D39" s="192">
        <v>5435166</v>
      </c>
      <c r="E39" s="192">
        <v>6618228</v>
      </c>
      <c r="F39" s="192">
        <v>7552805</v>
      </c>
      <c r="G39" s="192">
        <v>529531</v>
      </c>
      <c r="H39" s="296"/>
    </row>
    <row r="40" spans="1:10" s="295" customFormat="1" ht="12.75" customHeight="1" x14ac:dyDescent="0.2">
      <c r="A40" s="278" t="s">
        <v>1010</v>
      </c>
      <c r="B40" s="192">
        <v>421527</v>
      </c>
      <c r="C40" s="192">
        <v>402860</v>
      </c>
      <c r="D40" s="192">
        <v>0</v>
      </c>
      <c r="E40" s="192">
        <v>6</v>
      </c>
      <c r="F40" s="192">
        <v>18660</v>
      </c>
      <c r="G40" s="192">
        <v>0</v>
      </c>
      <c r="H40" s="296"/>
    </row>
    <row r="41" spans="1:10" s="295" customFormat="1" ht="12.75" customHeight="1" x14ac:dyDescent="0.2">
      <c r="A41" s="278" t="s">
        <v>1011</v>
      </c>
      <c r="B41" s="192">
        <v>2638213</v>
      </c>
      <c r="C41" s="192">
        <v>2595559</v>
      </c>
      <c r="D41" s="192">
        <v>373</v>
      </c>
      <c r="E41" s="192">
        <v>7734</v>
      </c>
      <c r="F41" s="192">
        <v>34444</v>
      </c>
      <c r="G41" s="192">
        <v>103</v>
      </c>
      <c r="H41" s="296"/>
    </row>
    <row r="42" spans="1:10" s="292" customFormat="1" ht="12.75" customHeight="1" x14ac:dyDescent="0.2">
      <c r="A42" s="278" t="s">
        <v>1012</v>
      </c>
      <c r="B42" s="192">
        <v>237289</v>
      </c>
      <c r="C42" s="192">
        <v>11967</v>
      </c>
      <c r="D42" s="192">
        <v>17714</v>
      </c>
      <c r="E42" s="192">
        <v>75020</v>
      </c>
      <c r="F42" s="192">
        <v>130395</v>
      </c>
      <c r="G42" s="192">
        <v>2193</v>
      </c>
      <c r="H42" s="296"/>
    </row>
    <row r="43" spans="1:10" s="292" customFormat="1" ht="12.75" customHeight="1" x14ac:dyDescent="0.2">
      <c r="A43" s="278" t="s">
        <v>545</v>
      </c>
      <c r="B43" s="192">
        <v>335</v>
      </c>
      <c r="C43" s="192">
        <v>95</v>
      </c>
      <c r="D43" s="192">
        <v>4</v>
      </c>
      <c r="E43" s="192">
        <v>106</v>
      </c>
      <c r="F43" s="192">
        <v>125</v>
      </c>
      <c r="G43" s="192">
        <v>5</v>
      </c>
      <c r="H43" s="296"/>
    </row>
    <row r="44" spans="1:10" s="292" customFormat="1" ht="12.6" customHeight="1" x14ac:dyDescent="0.2">
      <c r="A44" s="278" t="s">
        <v>546</v>
      </c>
      <c r="B44" s="192">
        <v>23594143</v>
      </c>
      <c r="C44" s="192">
        <v>21871873</v>
      </c>
      <c r="D44" s="192">
        <v>598662</v>
      </c>
      <c r="E44" s="192" t="s">
        <v>1768</v>
      </c>
      <c r="F44" s="192">
        <v>1123608</v>
      </c>
      <c r="G44" s="192" t="s">
        <v>1768</v>
      </c>
      <c r="H44" s="296"/>
    </row>
    <row r="45" spans="1:10" s="292" customFormat="1" ht="12.6" customHeight="1" x14ac:dyDescent="0.2">
      <c r="A45" s="278" t="s">
        <v>1013</v>
      </c>
      <c r="B45" s="192">
        <v>151279</v>
      </c>
      <c r="C45" s="192">
        <v>150234</v>
      </c>
      <c r="D45" s="192" t="s">
        <v>1768</v>
      </c>
      <c r="E45" s="192" t="s">
        <v>1768</v>
      </c>
      <c r="F45" s="192">
        <v>1045</v>
      </c>
      <c r="G45" s="192" t="s">
        <v>1768</v>
      </c>
      <c r="H45" s="296"/>
    </row>
    <row r="46" spans="1:10" s="292" customFormat="1" ht="12.6" customHeight="1" x14ac:dyDescent="0.2">
      <c r="A46" s="278" t="s">
        <v>548</v>
      </c>
      <c r="B46" s="192">
        <v>130821</v>
      </c>
      <c r="C46" s="192">
        <v>4420</v>
      </c>
      <c r="D46" s="192">
        <v>2</v>
      </c>
      <c r="E46" s="192">
        <v>1168</v>
      </c>
      <c r="F46" s="192">
        <v>125126</v>
      </c>
      <c r="G46" s="192">
        <v>106</v>
      </c>
      <c r="H46" s="296"/>
    </row>
    <row r="47" spans="1:10" s="295" customFormat="1" ht="12.75" customHeight="1" x14ac:dyDescent="0.2">
      <c r="A47" s="293"/>
      <c r="B47" s="192"/>
      <c r="C47" s="192"/>
      <c r="D47" s="192"/>
      <c r="E47" s="192"/>
      <c r="F47" s="192"/>
      <c r="G47" s="192"/>
      <c r="H47" s="296"/>
    </row>
    <row r="48" spans="1:10" ht="15" customHeight="1" x14ac:dyDescent="0.2">
      <c r="A48" s="325" t="s">
        <v>1667</v>
      </c>
      <c r="B48" s="325"/>
    </row>
    <row r="49" spans="1:8" s="295" customFormat="1" ht="15" customHeight="1" x14ac:dyDescent="0.25">
      <c r="A49" s="325" t="s">
        <v>725</v>
      </c>
      <c r="B49" s="325"/>
      <c r="C49" s="281"/>
      <c r="D49" s="281"/>
      <c r="E49" s="281"/>
      <c r="F49" s="281"/>
      <c r="G49" s="281"/>
    </row>
    <row r="50" spans="1:8" s="295" customFormat="1" ht="15" customHeight="1" x14ac:dyDescent="0.25">
      <c r="A50" s="325"/>
      <c r="B50" s="325"/>
      <c r="C50" s="281"/>
      <c r="D50" s="281"/>
      <c r="E50" s="281"/>
      <c r="F50" s="283"/>
      <c r="G50" s="281"/>
    </row>
    <row r="51" spans="1:8" s="295" customFormat="1" ht="39" customHeight="1" x14ac:dyDescent="0.2">
      <c r="A51" s="366" t="s">
        <v>1664</v>
      </c>
      <c r="B51" s="286" t="s">
        <v>501</v>
      </c>
      <c r="C51" s="286" t="s">
        <v>149</v>
      </c>
      <c r="D51" s="364" t="s">
        <v>1239</v>
      </c>
      <c r="E51" s="286" t="s">
        <v>1240</v>
      </c>
      <c r="F51" s="365" t="s">
        <v>1242</v>
      </c>
      <c r="G51" s="287" t="s">
        <v>135</v>
      </c>
    </row>
    <row r="52" spans="1:8" s="295" customFormat="1" ht="12.75" customHeight="1" x14ac:dyDescent="0.2">
      <c r="A52" s="288"/>
      <c r="B52" s="289"/>
      <c r="C52" s="276"/>
      <c r="D52" s="276"/>
      <c r="E52" s="290"/>
      <c r="F52" s="277"/>
      <c r="G52" s="277"/>
    </row>
    <row r="53" spans="1:8" s="295" customFormat="1" ht="12.75" customHeight="1" x14ac:dyDescent="0.2">
      <c r="A53" s="278" t="s">
        <v>1009</v>
      </c>
      <c r="B53" s="192">
        <v>39318757</v>
      </c>
      <c r="C53" s="192">
        <v>3969015</v>
      </c>
      <c r="D53" s="192">
        <v>2988645</v>
      </c>
      <c r="E53" s="192">
        <v>7511843</v>
      </c>
      <c r="F53" s="192">
        <v>24492002</v>
      </c>
      <c r="G53" s="192">
        <v>357202</v>
      </c>
      <c r="H53" s="296"/>
    </row>
    <row r="54" spans="1:8" s="295" customFormat="1" ht="12.75" customHeight="1" x14ac:dyDescent="0.2">
      <c r="A54" s="278" t="s">
        <v>1010</v>
      </c>
      <c r="B54" s="192">
        <v>658149</v>
      </c>
      <c r="C54" s="192">
        <v>411909</v>
      </c>
      <c r="D54" s="192">
        <v>3</v>
      </c>
      <c r="E54" s="192">
        <v>33</v>
      </c>
      <c r="F54" s="192">
        <v>246202</v>
      </c>
      <c r="G54" s="192">
        <v>3</v>
      </c>
      <c r="H54" s="296"/>
    </row>
    <row r="55" spans="1:8" s="295" customFormat="1" ht="12.75" customHeight="1" x14ac:dyDescent="0.2">
      <c r="A55" s="278" t="s">
        <v>1011</v>
      </c>
      <c r="B55" s="192">
        <v>13714848</v>
      </c>
      <c r="C55" s="192">
        <v>12856990</v>
      </c>
      <c r="D55" s="192">
        <v>8154</v>
      </c>
      <c r="E55" s="192">
        <v>453016</v>
      </c>
      <c r="F55" s="192">
        <v>395292</v>
      </c>
      <c r="G55" s="192">
        <v>1388</v>
      </c>
      <c r="H55" s="296"/>
    </row>
    <row r="56" spans="1:8" s="292" customFormat="1" ht="12.75" customHeight="1" x14ac:dyDescent="0.2">
      <c r="A56" s="278" t="s">
        <v>1012</v>
      </c>
      <c r="B56" s="192">
        <v>20485725</v>
      </c>
      <c r="C56" s="192">
        <v>1338498</v>
      </c>
      <c r="D56" s="192">
        <v>688911</v>
      </c>
      <c r="E56" s="192">
        <v>6018008</v>
      </c>
      <c r="F56" s="192">
        <v>12277392</v>
      </c>
      <c r="G56" s="192">
        <v>162912</v>
      </c>
      <c r="H56" s="296"/>
    </row>
    <row r="57" spans="1:8" s="292" customFormat="1" ht="12.75" customHeight="1" x14ac:dyDescent="0.2">
      <c r="A57" s="278" t="s">
        <v>545</v>
      </c>
      <c r="B57" s="192">
        <v>28175</v>
      </c>
      <c r="C57" s="192">
        <v>11693</v>
      </c>
      <c r="D57" s="192">
        <v>202</v>
      </c>
      <c r="E57" s="192">
        <v>5857</v>
      </c>
      <c r="F57" s="192">
        <v>10053</v>
      </c>
      <c r="G57" s="192">
        <v>371</v>
      </c>
      <c r="H57" s="296"/>
    </row>
    <row r="58" spans="1:8" s="292" customFormat="1" ht="12.6" customHeight="1" x14ac:dyDescent="0.2">
      <c r="A58" s="278" t="s">
        <v>546</v>
      </c>
      <c r="B58" s="192">
        <v>7784909</v>
      </c>
      <c r="C58" s="192">
        <v>7110938</v>
      </c>
      <c r="D58" s="192">
        <v>264658</v>
      </c>
      <c r="E58" s="192" t="s">
        <v>1768</v>
      </c>
      <c r="F58" s="192">
        <v>409313</v>
      </c>
      <c r="G58" s="192" t="s">
        <v>1768</v>
      </c>
      <c r="H58" s="296"/>
    </row>
    <row r="59" spans="1:8" s="292" customFormat="1" ht="12.6" customHeight="1" x14ac:dyDescent="0.2">
      <c r="A59" s="278" t="s">
        <v>1013</v>
      </c>
      <c r="B59" s="192">
        <v>145637</v>
      </c>
      <c r="C59" s="192">
        <v>144777</v>
      </c>
      <c r="D59" s="192" t="s">
        <v>1768</v>
      </c>
      <c r="E59" s="192">
        <v>2</v>
      </c>
      <c r="F59" s="192">
        <v>859</v>
      </c>
      <c r="G59" s="192" t="s">
        <v>1768</v>
      </c>
      <c r="H59" s="296"/>
    </row>
    <row r="60" spans="1:8" s="292" customFormat="1" ht="12.6" customHeight="1" x14ac:dyDescent="0.2">
      <c r="A60" s="278" t="s">
        <v>548</v>
      </c>
      <c r="B60" s="192">
        <v>1628441</v>
      </c>
      <c r="C60" s="192">
        <v>66550</v>
      </c>
      <c r="D60" s="192">
        <v>3</v>
      </c>
      <c r="E60" s="192">
        <v>1408482</v>
      </c>
      <c r="F60" s="192">
        <v>150765</v>
      </c>
      <c r="G60" s="192">
        <v>2642</v>
      </c>
      <c r="H60" s="296"/>
    </row>
    <row r="61" spans="1:8" s="291" customFormat="1" x14ac:dyDescent="0.2">
      <c r="A61" s="289"/>
      <c r="B61" s="192"/>
      <c r="C61" s="192"/>
      <c r="D61" s="192"/>
      <c r="E61" s="192"/>
      <c r="F61" s="192"/>
      <c r="G61" s="192"/>
      <c r="H61" s="296"/>
    </row>
    <row r="62" spans="1:8" s="292" customFormat="1" x14ac:dyDescent="0.2">
      <c r="A62" s="289"/>
      <c r="B62" s="289"/>
      <c r="C62" s="289"/>
      <c r="D62" s="289"/>
      <c r="E62" s="289"/>
      <c r="F62" s="289"/>
      <c r="G62" s="289"/>
    </row>
    <row r="63" spans="1:8" s="292" customFormat="1" x14ac:dyDescent="0.2">
      <c r="A63" s="289"/>
      <c r="B63" s="289"/>
      <c r="C63" s="289"/>
      <c r="D63" s="289"/>
      <c r="E63" s="289"/>
      <c r="F63" s="289"/>
      <c r="G63" s="289"/>
    </row>
    <row r="64" spans="1:8" s="292" customFormat="1" x14ac:dyDescent="0.2">
      <c r="A64" s="289"/>
      <c r="B64" s="289"/>
      <c r="C64" s="289"/>
      <c r="D64" s="289"/>
      <c r="E64" s="289"/>
      <c r="F64" s="289"/>
      <c r="G64" s="289"/>
    </row>
    <row r="65" spans="1:7" s="292" customFormat="1" x14ac:dyDescent="0.2">
      <c r="A65" s="289"/>
      <c r="B65" s="289"/>
      <c r="C65" s="289"/>
      <c r="D65" s="289"/>
      <c r="E65" s="289"/>
      <c r="F65" s="289"/>
      <c r="G65" s="289"/>
    </row>
    <row r="66" spans="1:7" s="291" customFormat="1" x14ac:dyDescent="0.2">
      <c r="A66" s="289"/>
      <c r="B66" s="289"/>
      <c r="C66" s="289"/>
      <c r="D66" s="289"/>
      <c r="E66" s="289"/>
      <c r="F66" s="289"/>
      <c r="G66" s="289"/>
    </row>
    <row r="67" spans="1:7" s="292" customFormat="1" x14ac:dyDescent="0.2">
      <c r="A67" s="289"/>
      <c r="B67" s="289"/>
      <c r="C67" s="289"/>
      <c r="D67" s="289"/>
      <c r="E67" s="289"/>
      <c r="F67" s="289"/>
      <c r="G67" s="289"/>
    </row>
    <row r="68" spans="1:7" s="292" customFormat="1" x14ac:dyDescent="0.2">
      <c r="A68" s="289"/>
      <c r="B68" s="289"/>
      <c r="C68" s="289"/>
      <c r="D68" s="289"/>
      <c r="E68" s="289"/>
      <c r="F68" s="289"/>
      <c r="G68" s="289"/>
    </row>
    <row r="69" spans="1:7" s="292" customFormat="1" x14ac:dyDescent="0.2">
      <c r="A69" s="289"/>
      <c r="B69" s="289"/>
      <c r="C69" s="289"/>
      <c r="D69" s="289"/>
      <c r="E69" s="289"/>
      <c r="F69" s="289"/>
      <c r="G69" s="289"/>
    </row>
    <row r="70" spans="1:7" s="292" customFormat="1" x14ac:dyDescent="0.2">
      <c r="A70" s="289"/>
      <c r="B70" s="289"/>
      <c r="C70" s="289"/>
      <c r="D70" s="289"/>
      <c r="E70" s="289"/>
      <c r="F70" s="289"/>
      <c r="G70" s="289"/>
    </row>
    <row r="71" spans="1:7" x14ac:dyDescent="0.2">
      <c r="A71" s="289"/>
      <c r="B71" s="289"/>
      <c r="C71" s="289"/>
      <c r="D71" s="289"/>
      <c r="E71" s="289"/>
      <c r="F71" s="289"/>
      <c r="G71" s="289"/>
    </row>
    <row r="72" spans="1:7" x14ac:dyDescent="0.2">
      <c r="A72" s="289"/>
      <c r="B72" s="289"/>
      <c r="C72" s="289"/>
      <c r="D72" s="289"/>
      <c r="E72" s="289"/>
      <c r="F72" s="289"/>
      <c r="G72" s="289"/>
    </row>
    <row r="73" spans="1:7" x14ac:dyDescent="0.2">
      <c r="A73" s="289"/>
      <c r="B73" s="289"/>
      <c r="C73" s="289"/>
      <c r="D73" s="289"/>
      <c r="E73" s="289"/>
      <c r="F73" s="289"/>
      <c r="G73" s="289"/>
    </row>
    <row r="74" spans="1:7" x14ac:dyDescent="0.2">
      <c r="A74" s="289"/>
      <c r="B74" s="289"/>
      <c r="C74" s="289"/>
      <c r="D74" s="289"/>
      <c r="E74" s="289"/>
      <c r="F74" s="289"/>
      <c r="G74" s="289"/>
    </row>
    <row r="75" spans="1:7" x14ac:dyDescent="0.2">
      <c r="A75" s="289"/>
      <c r="B75" s="289"/>
      <c r="C75" s="289"/>
      <c r="D75" s="289"/>
      <c r="E75" s="289"/>
      <c r="F75" s="289"/>
      <c r="G75" s="289"/>
    </row>
    <row r="76" spans="1:7" x14ac:dyDescent="0.2">
      <c r="A76" s="289"/>
      <c r="B76" s="289"/>
      <c r="C76" s="289"/>
      <c r="D76" s="289"/>
      <c r="E76" s="289"/>
      <c r="F76" s="289"/>
      <c r="G76" s="289"/>
    </row>
    <row r="77" spans="1:7" x14ac:dyDescent="0.2">
      <c r="A77" s="289"/>
      <c r="B77" s="289"/>
      <c r="C77" s="289"/>
      <c r="D77" s="289"/>
      <c r="E77" s="289"/>
      <c r="F77" s="289"/>
      <c r="G77" s="289"/>
    </row>
    <row r="78" spans="1:7" x14ac:dyDescent="0.2">
      <c r="A78" s="289"/>
      <c r="B78" s="289"/>
      <c r="C78" s="289"/>
      <c r="D78" s="289"/>
      <c r="E78" s="289"/>
      <c r="F78" s="289"/>
      <c r="G78" s="289"/>
    </row>
    <row r="79" spans="1:7" x14ac:dyDescent="0.2">
      <c r="A79" s="289"/>
      <c r="B79" s="289"/>
      <c r="C79" s="289"/>
      <c r="D79" s="289"/>
      <c r="E79" s="289"/>
      <c r="F79" s="289"/>
      <c r="G79" s="289"/>
    </row>
    <row r="80" spans="1:7" x14ac:dyDescent="0.2">
      <c r="A80" s="289"/>
      <c r="B80" s="289"/>
      <c r="C80" s="289"/>
      <c r="D80" s="289"/>
      <c r="E80" s="289"/>
      <c r="F80" s="289"/>
      <c r="G80" s="289"/>
    </row>
    <row r="81" spans="1:7" x14ac:dyDescent="0.2">
      <c r="A81" s="289"/>
      <c r="B81" s="289"/>
      <c r="C81" s="289"/>
      <c r="D81" s="289"/>
      <c r="E81" s="289"/>
      <c r="F81" s="289"/>
      <c r="G81" s="289"/>
    </row>
    <row r="82" spans="1:7" x14ac:dyDescent="0.2">
      <c r="A82" s="289"/>
      <c r="B82" s="289"/>
      <c r="C82" s="289"/>
      <c r="D82" s="289"/>
      <c r="E82" s="289"/>
      <c r="F82" s="289"/>
      <c r="G82" s="289"/>
    </row>
    <row r="83" spans="1:7" x14ac:dyDescent="0.2">
      <c r="A83" s="289"/>
      <c r="B83" s="289"/>
      <c r="C83" s="289"/>
      <c r="D83" s="289"/>
      <c r="E83" s="289"/>
      <c r="F83" s="289"/>
      <c r="G83" s="289"/>
    </row>
    <row r="84" spans="1:7" x14ac:dyDescent="0.2">
      <c r="A84" s="289"/>
      <c r="B84" s="289"/>
      <c r="C84" s="289"/>
      <c r="D84" s="289"/>
      <c r="E84" s="289"/>
      <c r="F84" s="289"/>
      <c r="G84" s="289"/>
    </row>
    <row r="85" spans="1:7" x14ac:dyDescent="0.2">
      <c r="A85" s="289"/>
      <c r="B85" s="289"/>
      <c r="C85" s="289"/>
      <c r="D85" s="289"/>
      <c r="E85" s="289"/>
      <c r="F85" s="289"/>
      <c r="G85" s="289"/>
    </row>
    <row r="86" spans="1:7" x14ac:dyDescent="0.2">
      <c r="A86" s="289"/>
      <c r="B86" s="289"/>
      <c r="C86" s="289"/>
      <c r="D86" s="289"/>
      <c r="E86" s="289"/>
      <c r="F86" s="289"/>
      <c r="G86" s="289"/>
    </row>
    <row r="87" spans="1:7" x14ac:dyDescent="0.2">
      <c r="A87" s="289"/>
      <c r="B87" s="289"/>
      <c r="C87" s="289"/>
      <c r="D87" s="289"/>
      <c r="E87" s="289"/>
      <c r="F87" s="289"/>
      <c r="G87" s="289"/>
    </row>
    <row r="88" spans="1:7" x14ac:dyDescent="0.2">
      <c r="A88" s="289"/>
      <c r="B88" s="289"/>
      <c r="C88" s="289"/>
      <c r="D88" s="289"/>
      <c r="E88" s="289"/>
      <c r="F88" s="289"/>
      <c r="G88" s="289"/>
    </row>
    <row r="89" spans="1:7" x14ac:dyDescent="0.2">
      <c r="A89" s="289"/>
      <c r="B89" s="289"/>
      <c r="C89" s="289"/>
      <c r="D89" s="289"/>
      <c r="E89" s="289"/>
      <c r="F89" s="289"/>
      <c r="G89" s="289"/>
    </row>
    <row r="90" spans="1:7" x14ac:dyDescent="0.2">
      <c r="A90" s="289"/>
      <c r="B90" s="289"/>
      <c r="C90" s="289"/>
      <c r="D90" s="289"/>
      <c r="E90" s="289"/>
      <c r="F90" s="289"/>
      <c r="G90" s="289"/>
    </row>
    <row r="91" spans="1:7" x14ac:dyDescent="0.2">
      <c r="A91" s="289"/>
      <c r="B91" s="289"/>
      <c r="C91" s="289"/>
      <c r="D91" s="289"/>
      <c r="E91" s="289"/>
      <c r="F91" s="289"/>
      <c r="G91" s="289"/>
    </row>
    <row r="92" spans="1:7" x14ac:dyDescent="0.2">
      <c r="A92" s="289"/>
      <c r="B92" s="289"/>
      <c r="C92" s="289"/>
      <c r="D92" s="289"/>
      <c r="E92" s="289"/>
      <c r="F92" s="289"/>
      <c r="G92" s="289"/>
    </row>
    <row r="93" spans="1:7" x14ac:dyDescent="0.2">
      <c r="A93" s="289"/>
      <c r="B93" s="289"/>
      <c r="C93" s="289"/>
      <c r="D93" s="289"/>
      <c r="E93" s="289"/>
      <c r="F93" s="289"/>
      <c r="G93" s="289"/>
    </row>
    <row r="94" spans="1:7" x14ac:dyDescent="0.2">
      <c r="A94" s="289"/>
      <c r="B94" s="289"/>
      <c r="C94" s="289"/>
      <c r="D94" s="289"/>
      <c r="E94" s="289"/>
      <c r="F94" s="289"/>
      <c r="G94" s="289"/>
    </row>
    <row r="95" spans="1:7" x14ac:dyDescent="0.2">
      <c r="A95" s="289"/>
      <c r="B95" s="289"/>
      <c r="C95" s="289"/>
      <c r="D95" s="289"/>
      <c r="E95" s="289"/>
      <c r="F95" s="289"/>
      <c r="G95" s="289"/>
    </row>
    <row r="96" spans="1:7" x14ac:dyDescent="0.2">
      <c r="A96" s="289"/>
      <c r="B96" s="289"/>
      <c r="C96" s="289"/>
      <c r="D96" s="289"/>
      <c r="E96" s="289"/>
      <c r="F96" s="289"/>
      <c r="G96" s="289"/>
    </row>
    <row r="97" spans="1:7" x14ac:dyDescent="0.2">
      <c r="A97" s="289"/>
      <c r="B97" s="289"/>
      <c r="C97" s="289"/>
      <c r="D97" s="289"/>
      <c r="E97" s="289"/>
      <c r="F97" s="289"/>
      <c r="G97" s="289"/>
    </row>
    <row r="98" spans="1:7" x14ac:dyDescent="0.2">
      <c r="A98" s="289"/>
      <c r="B98" s="289"/>
      <c r="C98" s="289"/>
      <c r="D98" s="289"/>
      <c r="E98" s="289"/>
      <c r="F98" s="289"/>
      <c r="G98" s="289"/>
    </row>
    <row r="99" spans="1:7" x14ac:dyDescent="0.2">
      <c r="A99" s="289"/>
      <c r="B99" s="289"/>
      <c r="C99" s="289"/>
      <c r="D99" s="289"/>
      <c r="E99" s="289"/>
      <c r="F99" s="289"/>
      <c r="G99" s="289"/>
    </row>
    <row r="100" spans="1:7" x14ac:dyDescent="0.2">
      <c r="A100" s="289"/>
      <c r="B100" s="289"/>
      <c r="C100" s="289"/>
      <c r="D100" s="289"/>
      <c r="E100" s="289"/>
      <c r="F100" s="289"/>
      <c r="G100" s="289"/>
    </row>
    <row r="101" spans="1:7" x14ac:dyDescent="0.2">
      <c r="A101" s="289"/>
      <c r="B101" s="289"/>
      <c r="C101" s="289"/>
      <c r="D101" s="289"/>
      <c r="E101" s="289"/>
      <c r="F101" s="289"/>
      <c r="G101" s="289"/>
    </row>
    <row r="102" spans="1:7" x14ac:dyDescent="0.2">
      <c r="A102" s="289"/>
      <c r="B102" s="289"/>
      <c r="C102" s="289"/>
      <c r="D102" s="289"/>
      <c r="E102" s="289"/>
      <c r="F102" s="289"/>
      <c r="G102" s="289"/>
    </row>
    <row r="103" spans="1:7" x14ac:dyDescent="0.2">
      <c r="A103" s="289"/>
      <c r="B103" s="289"/>
      <c r="C103" s="289"/>
      <c r="D103" s="289"/>
      <c r="E103" s="289"/>
      <c r="F103" s="289"/>
      <c r="G103" s="289"/>
    </row>
    <row r="104" spans="1:7" x14ac:dyDescent="0.2">
      <c r="A104" s="289"/>
      <c r="B104" s="289"/>
      <c r="C104" s="289"/>
      <c r="D104" s="289"/>
      <c r="E104" s="289"/>
      <c r="F104" s="289"/>
      <c r="G104" s="289"/>
    </row>
    <row r="105" spans="1:7" x14ac:dyDescent="0.2">
      <c r="A105" s="289"/>
      <c r="B105" s="289"/>
      <c r="C105" s="289"/>
      <c r="D105" s="289"/>
      <c r="E105" s="289"/>
      <c r="F105" s="289"/>
      <c r="G105" s="289"/>
    </row>
    <row r="106" spans="1:7" x14ac:dyDescent="0.2">
      <c r="A106" s="289"/>
      <c r="B106" s="289"/>
      <c r="C106" s="289"/>
      <c r="D106" s="289"/>
      <c r="E106" s="289"/>
      <c r="F106" s="289"/>
      <c r="G106" s="289"/>
    </row>
    <row r="107" spans="1:7" x14ac:dyDescent="0.2">
      <c r="A107" s="289"/>
      <c r="B107" s="289"/>
      <c r="C107" s="289"/>
      <c r="D107" s="289"/>
      <c r="E107" s="289"/>
      <c r="F107" s="289"/>
      <c r="G107" s="289"/>
    </row>
    <row r="108" spans="1:7" x14ac:dyDescent="0.2">
      <c r="A108" s="289"/>
      <c r="B108" s="289"/>
      <c r="C108" s="289"/>
      <c r="D108" s="289"/>
      <c r="E108" s="289"/>
      <c r="F108" s="289"/>
      <c r="G108" s="289"/>
    </row>
    <row r="109" spans="1:7" x14ac:dyDescent="0.2">
      <c r="A109" s="289"/>
      <c r="B109" s="289"/>
      <c r="C109" s="289"/>
      <c r="D109" s="289"/>
      <c r="E109" s="289"/>
      <c r="F109" s="289"/>
      <c r="G109" s="289"/>
    </row>
    <row r="110" spans="1:7" x14ac:dyDescent="0.2">
      <c r="A110" s="289"/>
      <c r="B110" s="289"/>
      <c r="C110" s="289"/>
      <c r="D110" s="289"/>
      <c r="E110" s="289"/>
      <c r="F110" s="289"/>
      <c r="G110" s="289"/>
    </row>
    <row r="111" spans="1:7" x14ac:dyDescent="0.2">
      <c r="A111" s="289"/>
      <c r="B111" s="289"/>
      <c r="C111" s="289"/>
      <c r="D111" s="289"/>
      <c r="E111" s="289"/>
      <c r="F111" s="289"/>
      <c r="G111" s="289"/>
    </row>
    <row r="112" spans="1:7" x14ac:dyDescent="0.2">
      <c r="A112" s="289"/>
      <c r="B112" s="289"/>
      <c r="C112" s="289"/>
      <c r="D112" s="289"/>
      <c r="E112" s="289"/>
      <c r="F112" s="289"/>
      <c r="G112" s="289"/>
    </row>
    <row r="113" spans="1:7" x14ac:dyDescent="0.2">
      <c r="A113" s="289"/>
      <c r="B113" s="289"/>
      <c r="C113" s="289"/>
      <c r="D113" s="289"/>
      <c r="E113" s="289"/>
      <c r="F113" s="289"/>
      <c r="G113" s="289"/>
    </row>
    <row r="114" spans="1:7" x14ac:dyDescent="0.2">
      <c r="A114" s="289"/>
      <c r="B114" s="289"/>
      <c r="C114" s="289"/>
      <c r="D114" s="289"/>
      <c r="E114" s="289"/>
      <c r="F114" s="289"/>
      <c r="G114" s="289"/>
    </row>
    <row r="115" spans="1:7" x14ac:dyDescent="0.2">
      <c r="A115" s="289"/>
      <c r="B115" s="289"/>
      <c r="C115" s="289"/>
      <c r="D115" s="289"/>
      <c r="E115" s="289"/>
      <c r="F115" s="289"/>
      <c r="G115" s="289"/>
    </row>
    <row r="116" spans="1:7" x14ac:dyDescent="0.2">
      <c r="A116" s="289"/>
      <c r="B116" s="289"/>
      <c r="C116" s="289"/>
      <c r="D116" s="289"/>
      <c r="E116" s="289"/>
      <c r="F116" s="289"/>
      <c r="G116" s="289"/>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3/2015&amp;R&amp;"MetaNormalLF-Roman,Standard"&amp;8&amp;P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F78"/>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4" width="20" style="276" customWidth="1"/>
    <col min="5" max="5" width="20" style="276" bestFit="1" customWidth="1"/>
    <col min="6" max="6" width="16.7109375" style="276" customWidth="1"/>
    <col min="7" max="16384" width="11.42578125" style="276"/>
  </cols>
  <sheetData>
    <row r="1" spans="1:6" ht="15" x14ac:dyDescent="0.2">
      <c r="A1" s="279" t="s">
        <v>1763</v>
      </c>
      <c r="B1" s="279"/>
    </row>
    <row r="2" spans="1:6" ht="15" x14ac:dyDescent="0.2">
      <c r="A2" s="279" t="s">
        <v>1668</v>
      </c>
      <c r="B2" s="279"/>
    </row>
    <row r="3" spans="1:6" s="284" customFormat="1" ht="15" customHeight="1" x14ac:dyDescent="0.2">
      <c r="A3" s="279" t="s">
        <v>140</v>
      </c>
      <c r="B3" s="279"/>
      <c r="C3" s="279"/>
      <c r="D3" s="279"/>
      <c r="E3" s="279"/>
      <c r="F3" s="279"/>
    </row>
    <row r="4" spans="1:6" ht="12.75" customHeight="1" x14ac:dyDescent="0.2">
      <c r="A4" s="282"/>
      <c r="B4" s="282"/>
      <c r="C4" s="282"/>
      <c r="D4" s="282"/>
      <c r="E4" s="282"/>
      <c r="F4" s="282"/>
    </row>
    <row r="5" spans="1:6" ht="12.75" customHeight="1" x14ac:dyDescent="0.2">
      <c r="A5" s="512" t="s">
        <v>1664</v>
      </c>
      <c r="B5" s="521" t="s">
        <v>501</v>
      </c>
      <c r="C5" s="509" t="s">
        <v>5</v>
      </c>
      <c r="D5" s="515" t="s">
        <v>141</v>
      </c>
      <c r="E5" s="514"/>
      <c r="F5" s="516" t="s">
        <v>1216</v>
      </c>
    </row>
    <row r="6" spans="1:6" ht="12.75" customHeight="1" x14ac:dyDescent="0.2">
      <c r="A6" s="512"/>
      <c r="B6" s="522"/>
      <c r="C6" s="510"/>
      <c r="D6" s="299" t="s">
        <v>6</v>
      </c>
      <c r="E6" s="300" t="s">
        <v>952</v>
      </c>
      <c r="F6" s="517"/>
    </row>
    <row r="7" spans="1:6" ht="25.5" customHeight="1" x14ac:dyDescent="0.2">
      <c r="A7" s="513"/>
      <c r="B7" s="523"/>
      <c r="C7" s="511"/>
      <c r="D7" s="273">
        <v>2</v>
      </c>
      <c r="E7" s="285">
        <v>3</v>
      </c>
      <c r="F7" s="518"/>
    </row>
    <row r="8" spans="1:6" ht="12.75" customHeight="1" x14ac:dyDescent="0.2">
      <c r="A8" s="288"/>
      <c r="B8" s="289"/>
      <c r="F8" s="301"/>
    </row>
    <row r="9" spans="1:6" s="292" customFormat="1" ht="12.75" customHeight="1" x14ac:dyDescent="0.2">
      <c r="A9" s="278" t="s">
        <v>1009</v>
      </c>
      <c r="B9" s="192">
        <v>5681894</v>
      </c>
      <c r="C9" s="192">
        <v>0</v>
      </c>
      <c r="D9" s="192">
        <v>62240</v>
      </c>
      <c r="E9" s="192">
        <v>543376</v>
      </c>
      <c r="F9" s="192">
        <v>14225</v>
      </c>
    </row>
    <row r="10" spans="1:6" s="292" customFormat="1" ht="12.75" customHeight="1" x14ac:dyDescent="0.2">
      <c r="A10" s="278" t="s">
        <v>1010</v>
      </c>
      <c r="B10" s="192">
        <v>4840055</v>
      </c>
      <c r="C10" s="192" t="s">
        <v>1768</v>
      </c>
      <c r="D10" s="192">
        <v>9609</v>
      </c>
      <c r="E10" s="192">
        <v>90274</v>
      </c>
      <c r="F10" s="192">
        <v>18497</v>
      </c>
    </row>
    <row r="11" spans="1:6" s="292" customFormat="1" ht="12.75" customHeight="1" x14ac:dyDescent="0.2">
      <c r="A11" s="278" t="s">
        <v>1011</v>
      </c>
      <c r="B11" s="192">
        <v>44638437</v>
      </c>
      <c r="C11" s="192">
        <v>131521</v>
      </c>
      <c r="D11" s="192">
        <v>2359401</v>
      </c>
      <c r="E11" s="192">
        <v>5934011</v>
      </c>
      <c r="F11" s="192">
        <v>473592</v>
      </c>
    </row>
    <row r="12" spans="1:6" s="292" customFormat="1" ht="12.75" customHeight="1" x14ac:dyDescent="0.2">
      <c r="A12" s="278" t="s">
        <v>1012</v>
      </c>
      <c r="B12" s="192">
        <v>74345</v>
      </c>
      <c r="C12" s="192">
        <v>5</v>
      </c>
      <c r="D12" s="192">
        <v>186</v>
      </c>
      <c r="E12" s="192">
        <v>3640</v>
      </c>
      <c r="F12" s="192">
        <v>11</v>
      </c>
    </row>
    <row r="13" spans="1:6" s="292" customFormat="1" ht="12.75" customHeight="1" x14ac:dyDescent="0.2">
      <c r="A13" s="278" t="s">
        <v>545</v>
      </c>
      <c r="B13" s="192">
        <v>63599</v>
      </c>
      <c r="C13" s="192" t="s">
        <v>1768</v>
      </c>
      <c r="D13" s="192">
        <v>358</v>
      </c>
      <c r="E13" s="192">
        <v>8866</v>
      </c>
      <c r="F13" s="192">
        <v>725</v>
      </c>
    </row>
    <row r="14" spans="1:6" s="292" customFormat="1" ht="12.75" customHeight="1" x14ac:dyDescent="0.2">
      <c r="A14" s="278" t="s">
        <v>546</v>
      </c>
      <c r="B14" s="192">
        <v>6400900</v>
      </c>
      <c r="C14" s="192" t="s">
        <v>1768</v>
      </c>
      <c r="D14" s="192" t="s">
        <v>1768</v>
      </c>
      <c r="E14" s="192">
        <v>783116</v>
      </c>
      <c r="F14" s="192" t="s">
        <v>1768</v>
      </c>
    </row>
    <row r="15" spans="1:6" s="292" customFormat="1" ht="12.75" customHeight="1" x14ac:dyDescent="0.2">
      <c r="A15" s="278" t="s">
        <v>1013</v>
      </c>
      <c r="B15" s="192">
        <v>5957985</v>
      </c>
      <c r="C15" s="192" t="s">
        <v>1768</v>
      </c>
      <c r="D15" s="192">
        <v>2</v>
      </c>
      <c r="E15" s="192">
        <v>665752</v>
      </c>
      <c r="F15" s="192">
        <v>9362</v>
      </c>
    </row>
    <row r="16" spans="1:6" s="292" customFormat="1" ht="12.75" customHeight="1" x14ac:dyDescent="0.2">
      <c r="A16" s="278" t="s">
        <v>548</v>
      </c>
      <c r="B16" s="192">
        <v>65567</v>
      </c>
      <c r="C16" s="192" t="s">
        <v>1768</v>
      </c>
      <c r="D16" s="192" t="s">
        <v>1768</v>
      </c>
      <c r="E16" s="192" t="s">
        <v>1768</v>
      </c>
      <c r="F16" s="192" t="s">
        <v>1768</v>
      </c>
    </row>
    <row r="17" spans="1:6" ht="12.75" customHeight="1" x14ac:dyDescent="0.2">
      <c r="A17" s="278" t="s">
        <v>547</v>
      </c>
      <c r="B17" s="192">
        <v>5100630</v>
      </c>
      <c r="C17" s="192">
        <v>983</v>
      </c>
      <c r="D17" s="192">
        <v>14673</v>
      </c>
      <c r="E17" s="192">
        <v>50384</v>
      </c>
      <c r="F17" s="192">
        <v>1570</v>
      </c>
    </row>
    <row r="18" spans="1:6" s="292" customFormat="1" ht="12.75" customHeight="1" x14ac:dyDescent="0.2">
      <c r="A18" s="293"/>
      <c r="B18" s="192"/>
      <c r="C18" s="192"/>
      <c r="D18" s="192"/>
      <c r="E18" s="192"/>
      <c r="F18" s="192"/>
    </row>
    <row r="19" spans="1:6" s="292" customFormat="1" ht="12.75" customHeight="1" x14ac:dyDescent="0.2">
      <c r="A19" s="514" t="s">
        <v>1664</v>
      </c>
      <c r="B19" s="509" t="s">
        <v>1217</v>
      </c>
      <c r="C19" s="509" t="s">
        <v>1218</v>
      </c>
      <c r="D19" s="509" t="s">
        <v>1219</v>
      </c>
      <c r="E19" s="509" t="s">
        <v>1220</v>
      </c>
      <c r="F19" s="516" t="s">
        <v>1221</v>
      </c>
    </row>
    <row r="20" spans="1:6" s="292" customFormat="1" ht="12.75" customHeight="1" x14ac:dyDescent="0.2">
      <c r="A20" s="512"/>
      <c r="B20" s="510"/>
      <c r="C20" s="510"/>
      <c r="D20" s="510"/>
      <c r="E20" s="510"/>
      <c r="F20" s="519"/>
    </row>
    <row r="21" spans="1:6" s="292" customFormat="1" ht="25.5" customHeight="1" x14ac:dyDescent="0.2">
      <c r="A21" s="513"/>
      <c r="B21" s="511"/>
      <c r="C21" s="511"/>
      <c r="D21" s="511"/>
      <c r="E21" s="511"/>
      <c r="F21" s="520"/>
    </row>
    <row r="22" spans="1:6" s="292" customFormat="1" ht="12.75" customHeight="1" x14ac:dyDescent="0.2">
      <c r="A22" s="288"/>
      <c r="B22" s="277"/>
      <c r="C22" s="277"/>
      <c r="D22" s="276"/>
      <c r="E22" s="276"/>
      <c r="F22" s="276"/>
    </row>
    <row r="23" spans="1:6" s="292" customFormat="1" ht="12.75" customHeight="1" x14ac:dyDescent="0.2">
      <c r="A23" s="278" t="s">
        <v>1009</v>
      </c>
      <c r="B23" s="192">
        <v>535929</v>
      </c>
      <c r="C23" s="192">
        <v>3048553</v>
      </c>
      <c r="D23" s="192">
        <v>865623</v>
      </c>
      <c r="E23" s="192">
        <v>581549</v>
      </c>
      <c r="F23" s="192">
        <v>30398</v>
      </c>
    </row>
    <row r="24" spans="1:6" s="292" customFormat="1" ht="12.75" customHeight="1" x14ac:dyDescent="0.2">
      <c r="A24" s="278" t="s">
        <v>1010</v>
      </c>
      <c r="B24" s="192">
        <v>599204</v>
      </c>
      <c r="C24" s="192">
        <v>1931197</v>
      </c>
      <c r="D24" s="192">
        <v>1615944</v>
      </c>
      <c r="E24" s="192">
        <v>569649</v>
      </c>
      <c r="F24" s="192">
        <v>5682</v>
      </c>
    </row>
    <row r="25" spans="1:6" s="292" customFormat="1" ht="12.75" customHeight="1" x14ac:dyDescent="0.2">
      <c r="A25" s="278" t="s">
        <v>1011</v>
      </c>
      <c r="B25" s="192">
        <v>5763710</v>
      </c>
      <c r="C25" s="192">
        <v>8515173</v>
      </c>
      <c r="D25" s="192">
        <v>11253294</v>
      </c>
      <c r="E25" s="192">
        <v>10155037</v>
      </c>
      <c r="F25" s="192">
        <v>52698</v>
      </c>
    </row>
    <row r="26" spans="1:6" s="292" customFormat="1" ht="12.75" customHeight="1" x14ac:dyDescent="0.2">
      <c r="A26" s="278" t="s">
        <v>1012</v>
      </c>
      <c r="B26" s="192">
        <v>835</v>
      </c>
      <c r="C26" s="192">
        <v>11802</v>
      </c>
      <c r="D26" s="192">
        <v>21839</v>
      </c>
      <c r="E26" s="192">
        <v>35636</v>
      </c>
      <c r="F26" s="192">
        <v>391</v>
      </c>
    </row>
    <row r="27" spans="1:6" s="292" customFormat="1" ht="12.75" customHeight="1" x14ac:dyDescent="0.2">
      <c r="A27" s="278" t="s">
        <v>545</v>
      </c>
      <c r="B27" s="192">
        <v>1318</v>
      </c>
      <c r="C27" s="192">
        <v>3252</v>
      </c>
      <c r="D27" s="192">
        <v>6137</v>
      </c>
      <c r="E27" s="192">
        <v>42368</v>
      </c>
      <c r="F27" s="192">
        <v>576</v>
      </c>
    </row>
    <row r="28" spans="1:6" s="292" customFormat="1" ht="12.75" customHeight="1" x14ac:dyDescent="0.2">
      <c r="A28" s="278" t="s">
        <v>546</v>
      </c>
      <c r="B28" s="192">
        <v>5517996</v>
      </c>
      <c r="C28" s="192">
        <v>99789</v>
      </c>
      <c r="D28" s="192" t="s">
        <v>1768</v>
      </c>
      <c r="E28" s="192" t="s">
        <v>1768</v>
      </c>
      <c r="F28" s="192" t="s">
        <v>1768</v>
      </c>
    </row>
    <row r="29" spans="1:6" s="292" customFormat="1" ht="12.75" customHeight="1" x14ac:dyDescent="0.2">
      <c r="A29" s="278" t="s">
        <v>1013</v>
      </c>
      <c r="B29" s="192">
        <v>2652290</v>
      </c>
      <c r="C29" s="192">
        <v>2057485</v>
      </c>
      <c r="D29" s="192">
        <v>456659</v>
      </c>
      <c r="E29" s="192">
        <v>116412</v>
      </c>
      <c r="F29" s="192">
        <v>23</v>
      </c>
    </row>
    <row r="30" spans="1:6" s="292" customFormat="1" ht="12.75" customHeight="1" x14ac:dyDescent="0.2">
      <c r="A30" s="278" t="s">
        <v>548</v>
      </c>
      <c r="B30" s="192" t="s">
        <v>1768</v>
      </c>
      <c r="C30" s="192" t="s">
        <v>1768</v>
      </c>
      <c r="D30" s="192" t="s">
        <v>1768</v>
      </c>
      <c r="E30" s="192">
        <v>65567</v>
      </c>
      <c r="F30" s="192" t="s">
        <v>1768</v>
      </c>
    </row>
    <row r="31" spans="1:6" s="292" customFormat="1" ht="12.75" customHeight="1" x14ac:dyDescent="0.2">
      <c r="A31" s="278" t="s">
        <v>547</v>
      </c>
      <c r="B31" s="192">
        <v>52753</v>
      </c>
      <c r="C31" s="192">
        <v>49060</v>
      </c>
      <c r="D31" s="192">
        <v>58745</v>
      </c>
      <c r="E31" s="192">
        <v>49023</v>
      </c>
      <c r="F31" s="192">
        <v>4823439</v>
      </c>
    </row>
    <row r="32" spans="1:6" s="292" customFormat="1" ht="12.75" customHeight="1" x14ac:dyDescent="0.2">
      <c r="A32" s="293"/>
      <c r="B32" s="192"/>
      <c r="C32" s="192"/>
      <c r="D32" s="192"/>
      <c r="E32" s="192"/>
      <c r="F32" s="192"/>
    </row>
    <row r="33" spans="1:6" s="292" customFormat="1" ht="12.75" customHeight="1" x14ac:dyDescent="0.2">
      <c r="A33" s="293"/>
      <c r="B33" s="192"/>
      <c r="C33" s="192"/>
      <c r="D33" s="192"/>
      <c r="E33" s="192"/>
      <c r="F33" s="192"/>
    </row>
    <row r="34" spans="1:6" s="292" customFormat="1" ht="12.75" customHeight="1" x14ac:dyDescent="0.2">
      <c r="A34" s="293"/>
      <c r="B34" s="192"/>
      <c r="C34" s="192"/>
      <c r="D34" s="192"/>
      <c r="E34" s="192"/>
      <c r="F34" s="192"/>
    </row>
    <row r="35" spans="1:6" s="292" customFormat="1" ht="12.75" customHeight="1" x14ac:dyDescent="0.2">
      <c r="A35" s="293"/>
      <c r="B35" s="192"/>
      <c r="C35" s="192"/>
      <c r="D35" s="192"/>
      <c r="E35" s="192"/>
      <c r="F35" s="192"/>
    </row>
    <row r="36" spans="1:6" s="292" customFormat="1" ht="12.75" customHeight="1" x14ac:dyDescent="0.2">
      <c r="A36" s="293"/>
      <c r="B36" s="192"/>
      <c r="C36" s="192"/>
      <c r="D36" s="192"/>
      <c r="E36" s="192"/>
      <c r="F36" s="192"/>
    </row>
    <row r="37" spans="1:6" s="292" customFormat="1" ht="12.75" customHeight="1" x14ac:dyDescent="0.2">
      <c r="A37" s="279" t="s">
        <v>1668</v>
      </c>
      <c r="B37" s="279"/>
      <c r="C37" s="276"/>
      <c r="D37" s="276"/>
      <c r="E37" s="276"/>
      <c r="F37" s="276"/>
    </row>
    <row r="38" spans="1:6" s="292" customFormat="1" ht="12.75" customHeight="1" x14ac:dyDescent="0.2">
      <c r="A38" s="279" t="s">
        <v>142</v>
      </c>
      <c r="B38" s="279"/>
      <c r="C38" s="279"/>
      <c r="D38" s="279"/>
      <c r="E38" s="279"/>
      <c r="F38" s="279"/>
    </row>
    <row r="39" spans="1:6" s="292" customFormat="1" ht="12.75" customHeight="1" x14ac:dyDescent="0.2">
      <c r="A39" s="282"/>
      <c r="B39" s="282"/>
      <c r="C39" s="282"/>
      <c r="D39" s="282"/>
      <c r="E39" s="282"/>
      <c r="F39" s="282"/>
    </row>
    <row r="40" spans="1:6" s="292" customFormat="1" ht="12.75" customHeight="1" x14ac:dyDescent="0.2">
      <c r="A40" s="514" t="s">
        <v>1664</v>
      </c>
      <c r="B40" s="521" t="s">
        <v>501</v>
      </c>
      <c r="C40" s="509" t="s">
        <v>5</v>
      </c>
      <c r="D40" s="515" t="s">
        <v>141</v>
      </c>
      <c r="E40" s="514"/>
      <c r="F40" s="516" t="s">
        <v>1216</v>
      </c>
    </row>
    <row r="41" spans="1:6" s="292" customFormat="1" ht="12.75" customHeight="1" x14ac:dyDescent="0.2">
      <c r="A41" s="512"/>
      <c r="B41" s="522"/>
      <c r="C41" s="510"/>
      <c r="D41" s="299" t="s">
        <v>6</v>
      </c>
      <c r="E41" s="300" t="s">
        <v>952</v>
      </c>
      <c r="F41" s="517"/>
    </row>
    <row r="42" spans="1:6" s="292" customFormat="1" ht="12.75" customHeight="1" x14ac:dyDescent="0.2">
      <c r="A42" s="513"/>
      <c r="B42" s="523"/>
      <c r="C42" s="511"/>
      <c r="D42" s="273">
        <v>2</v>
      </c>
      <c r="E42" s="285">
        <v>3</v>
      </c>
      <c r="F42" s="518"/>
    </row>
    <row r="43" spans="1:6" s="292" customFormat="1" ht="12.75" customHeight="1" x14ac:dyDescent="0.2">
      <c r="A43" s="288"/>
      <c r="B43" s="289"/>
      <c r="C43" s="276"/>
      <c r="D43" s="276"/>
      <c r="E43" s="276"/>
      <c r="F43" s="301"/>
    </row>
    <row r="44" spans="1:6" s="292" customFormat="1" ht="12.75" customHeight="1" x14ac:dyDescent="0.2">
      <c r="A44" s="278" t="s">
        <v>1009</v>
      </c>
      <c r="B44" s="192">
        <v>9039965</v>
      </c>
      <c r="C44" s="192" t="s">
        <v>1768</v>
      </c>
      <c r="D44" s="192">
        <v>52305</v>
      </c>
      <c r="E44" s="192">
        <v>185121</v>
      </c>
      <c r="F44" s="192">
        <v>36799</v>
      </c>
    </row>
    <row r="45" spans="1:6" s="292" customFormat="1" ht="12.75" customHeight="1" x14ac:dyDescent="0.2">
      <c r="A45" s="278" t="s">
        <v>1010</v>
      </c>
      <c r="B45" s="192">
        <v>8377194</v>
      </c>
      <c r="C45" s="192" t="s">
        <v>1768</v>
      </c>
      <c r="D45" s="192">
        <v>17553</v>
      </c>
      <c r="E45" s="192">
        <v>26862</v>
      </c>
      <c r="F45" s="192">
        <v>11198</v>
      </c>
    </row>
    <row r="46" spans="1:6" s="292" customFormat="1" ht="12.75" customHeight="1" x14ac:dyDescent="0.2">
      <c r="A46" s="278" t="s">
        <v>1011</v>
      </c>
      <c r="B46" s="192">
        <v>128163566</v>
      </c>
      <c r="C46" s="192">
        <v>179406</v>
      </c>
      <c r="D46" s="192">
        <v>4140013</v>
      </c>
      <c r="E46" s="192">
        <v>5449136</v>
      </c>
      <c r="F46" s="192">
        <v>1568120</v>
      </c>
    </row>
    <row r="47" spans="1:6" s="292" customFormat="1" ht="12.75" customHeight="1" x14ac:dyDescent="0.2">
      <c r="A47" s="278" t="s">
        <v>1012</v>
      </c>
      <c r="B47" s="192">
        <v>5882526</v>
      </c>
      <c r="C47" s="192">
        <v>78</v>
      </c>
      <c r="D47" s="192">
        <v>2550</v>
      </c>
      <c r="E47" s="192">
        <v>15790</v>
      </c>
      <c r="F47" s="192">
        <v>261</v>
      </c>
    </row>
    <row r="48" spans="1:6" s="292" customFormat="1" ht="12.75" customHeight="1" x14ac:dyDescent="0.2">
      <c r="A48" s="278" t="s">
        <v>545</v>
      </c>
      <c r="B48" s="192">
        <v>1718075</v>
      </c>
      <c r="C48" s="192" t="s">
        <v>1768</v>
      </c>
      <c r="D48" s="192">
        <v>1722</v>
      </c>
      <c r="E48" s="192">
        <v>43555</v>
      </c>
      <c r="F48" s="192">
        <v>3482</v>
      </c>
    </row>
    <row r="49" spans="1:6" s="292" customFormat="1" ht="12.75" customHeight="1" x14ac:dyDescent="0.2">
      <c r="A49" s="278" t="s">
        <v>546</v>
      </c>
      <c r="B49" s="192">
        <v>2592896</v>
      </c>
      <c r="C49" s="192" t="s">
        <v>1768</v>
      </c>
      <c r="D49" s="192" t="s">
        <v>1768</v>
      </c>
      <c r="E49" s="192">
        <v>1232</v>
      </c>
      <c r="F49" s="192" t="s">
        <v>1768</v>
      </c>
    </row>
    <row r="50" spans="1:6" s="292" customFormat="1" ht="12.75" customHeight="1" x14ac:dyDescent="0.2">
      <c r="A50" s="278" t="s">
        <v>1013</v>
      </c>
      <c r="B50" s="192">
        <v>1314668</v>
      </c>
      <c r="C50" s="192" t="s">
        <v>1768</v>
      </c>
      <c r="D50" s="192">
        <v>8</v>
      </c>
      <c r="E50" s="192">
        <v>187410</v>
      </c>
      <c r="F50" s="192">
        <v>5243</v>
      </c>
    </row>
    <row r="51" spans="1:6" s="292" customFormat="1" ht="12.75" customHeight="1" x14ac:dyDescent="0.2">
      <c r="A51" s="278" t="s">
        <v>548</v>
      </c>
      <c r="B51" s="192">
        <v>3158540</v>
      </c>
      <c r="C51" s="192" t="s">
        <v>1768</v>
      </c>
      <c r="D51" s="192" t="s">
        <v>1768</v>
      </c>
      <c r="E51" s="192" t="s">
        <v>1768</v>
      </c>
      <c r="F51" s="192" t="s">
        <v>1768</v>
      </c>
    </row>
    <row r="52" spans="1:6" s="292" customFormat="1" ht="12.75" customHeight="1" x14ac:dyDescent="0.2">
      <c r="A52" s="278" t="s">
        <v>547</v>
      </c>
      <c r="B52" s="192">
        <v>12001153</v>
      </c>
      <c r="C52" s="192">
        <v>901</v>
      </c>
      <c r="D52" s="192">
        <v>24090</v>
      </c>
      <c r="E52" s="192">
        <v>27998</v>
      </c>
      <c r="F52" s="192">
        <v>1299</v>
      </c>
    </row>
    <row r="53" spans="1:6" s="292" customFormat="1" ht="12.75" customHeight="1" x14ac:dyDescent="0.2">
      <c r="A53" s="293"/>
      <c r="B53" s="192"/>
      <c r="C53" s="192"/>
      <c r="D53" s="192"/>
      <c r="E53" s="192"/>
      <c r="F53" s="192"/>
    </row>
    <row r="54" spans="1:6" s="292" customFormat="1" ht="12.75" customHeight="1" x14ac:dyDescent="0.2">
      <c r="A54" s="514" t="s">
        <v>1664</v>
      </c>
      <c r="B54" s="509" t="s">
        <v>1217</v>
      </c>
      <c r="C54" s="509" t="s">
        <v>1218</v>
      </c>
      <c r="D54" s="509" t="s">
        <v>1219</v>
      </c>
      <c r="E54" s="509" t="s">
        <v>1220</v>
      </c>
      <c r="F54" s="516" t="s">
        <v>1221</v>
      </c>
    </row>
    <row r="55" spans="1:6" s="292" customFormat="1" ht="12.75" customHeight="1" x14ac:dyDescent="0.2">
      <c r="A55" s="512"/>
      <c r="B55" s="510"/>
      <c r="C55" s="510"/>
      <c r="D55" s="510"/>
      <c r="E55" s="510"/>
      <c r="F55" s="519"/>
    </row>
    <row r="56" spans="1:6" ht="28.5" customHeight="1" x14ac:dyDescent="0.2">
      <c r="A56" s="513"/>
      <c r="B56" s="511"/>
      <c r="C56" s="511"/>
      <c r="D56" s="511"/>
      <c r="E56" s="511"/>
      <c r="F56" s="520"/>
    </row>
    <row r="57" spans="1:6" ht="12.6" customHeight="1" x14ac:dyDescent="0.2">
      <c r="A57" s="288"/>
      <c r="B57" s="277"/>
      <c r="C57" s="277"/>
    </row>
    <row r="58" spans="1:6" s="284" customFormat="1" ht="12.6" customHeight="1" x14ac:dyDescent="0.2">
      <c r="A58" s="278" t="s">
        <v>1009</v>
      </c>
      <c r="B58" s="192">
        <v>54509</v>
      </c>
      <c r="C58" s="192">
        <v>1022961</v>
      </c>
      <c r="D58" s="192">
        <v>699934</v>
      </c>
      <c r="E58" s="192">
        <v>6966768</v>
      </c>
      <c r="F58" s="192">
        <v>21567</v>
      </c>
    </row>
    <row r="59" spans="1:6" ht="12.6" customHeight="1" x14ac:dyDescent="0.2">
      <c r="A59" s="278" t="s">
        <v>1010</v>
      </c>
      <c r="B59" s="192">
        <v>88050</v>
      </c>
      <c r="C59" s="192">
        <v>886967</v>
      </c>
      <c r="D59" s="192">
        <v>1361625</v>
      </c>
      <c r="E59" s="192">
        <v>5982137</v>
      </c>
      <c r="F59" s="192">
        <v>2803</v>
      </c>
    </row>
    <row r="60" spans="1:6" ht="12.6" customHeight="1" x14ac:dyDescent="0.2">
      <c r="A60" s="278" t="s">
        <v>1011</v>
      </c>
      <c r="B60" s="192">
        <v>900681</v>
      </c>
      <c r="C60" s="192">
        <v>5856192</v>
      </c>
      <c r="D60" s="192">
        <v>17363376</v>
      </c>
      <c r="E60" s="192">
        <v>92128960</v>
      </c>
      <c r="F60" s="192">
        <v>577684</v>
      </c>
    </row>
    <row r="61" spans="1:6" ht="12.6" customHeight="1" x14ac:dyDescent="0.2">
      <c r="A61" s="278" t="s">
        <v>1012</v>
      </c>
      <c r="B61" s="192">
        <v>810</v>
      </c>
      <c r="C61" s="192">
        <v>121338</v>
      </c>
      <c r="D61" s="192">
        <v>119772</v>
      </c>
      <c r="E61" s="192">
        <v>5485273</v>
      </c>
      <c r="F61" s="192">
        <v>136654</v>
      </c>
    </row>
    <row r="62" spans="1:6" ht="12.6" customHeight="1" x14ac:dyDescent="0.2">
      <c r="A62" s="278" t="s">
        <v>545</v>
      </c>
      <c r="B62" s="192">
        <v>1398</v>
      </c>
      <c r="C62" s="192">
        <v>12508</v>
      </c>
      <c r="D62" s="192">
        <v>28827</v>
      </c>
      <c r="E62" s="192">
        <v>1601970</v>
      </c>
      <c r="F62" s="192">
        <v>24613</v>
      </c>
    </row>
    <row r="63" spans="1:6" ht="12.6" customHeight="1" x14ac:dyDescent="0.2">
      <c r="A63" s="278" t="s">
        <v>546</v>
      </c>
      <c r="B63" s="192">
        <v>1755294</v>
      </c>
      <c r="C63" s="192">
        <v>836369</v>
      </c>
      <c r="D63" s="192" t="s">
        <v>1768</v>
      </c>
      <c r="E63" s="192" t="s">
        <v>1768</v>
      </c>
      <c r="F63" s="192" t="s">
        <v>1768</v>
      </c>
    </row>
    <row r="64" spans="1:6" ht="12.6" customHeight="1" x14ac:dyDescent="0.2">
      <c r="A64" s="278" t="s">
        <v>1013</v>
      </c>
      <c r="B64" s="192">
        <v>33003</v>
      </c>
      <c r="C64" s="192">
        <v>741268</v>
      </c>
      <c r="D64" s="192">
        <v>279804</v>
      </c>
      <c r="E64" s="192">
        <v>67918</v>
      </c>
      <c r="F64" s="192">
        <v>13</v>
      </c>
    </row>
    <row r="65" spans="1:6" s="292" customFormat="1" ht="12.6" customHeight="1" x14ac:dyDescent="0.2">
      <c r="A65" s="278" t="s">
        <v>548</v>
      </c>
      <c r="B65" s="192" t="s">
        <v>1768</v>
      </c>
      <c r="C65" s="192" t="s">
        <v>1768</v>
      </c>
      <c r="D65" s="192" t="s">
        <v>1768</v>
      </c>
      <c r="E65" s="192">
        <v>3158540</v>
      </c>
      <c r="F65" s="192" t="s">
        <v>1768</v>
      </c>
    </row>
    <row r="66" spans="1:6" s="292" customFormat="1" ht="12.6" customHeight="1" x14ac:dyDescent="0.2">
      <c r="A66" s="278" t="s">
        <v>547</v>
      </c>
      <c r="B66" s="192">
        <v>6997</v>
      </c>
      <c r="C66" s="192">
        <v>43344</v>
      </c>
      <c r="D66" s="192">
        <v>79736</v>
      </c>
      <c r="E66" s="192">
        <v>408099</v>
      </c>
      <c r="F66" s="192">
        <v>11408688</v>
      </c>
    </row>
    <row r="67" spans="1:6" s="292" customFormat="1" ht="12.75" customHeight="1" x14ac:dyDescent="0.2"/>
    <row r="68" spans="1:6" s="292" customFormat="1" ht="12.75" customHeight="1" x14ac:dyDescent="0.2"/>
    <row r="69" spans="1:6" s="292" customFormat="1" ht="12.75" customHeight="1" x14ac:dyDescent="0.2"/>
    <row r="70" spans="1:6" s="292" customFormat="1" ht="12.75" customHeight="1" x14ac:dyDescent="0.2"/>
    <row r="71" spans="1:6" s="292" customFormat="1" ht="12.75" customHeight="1" x14ac:dyDescent="0.2"/>
    <row r="72" spans="1:6" s="292" customFormat="1" ht="12.75" customHeight="1" x14ac:dyDescent="0.2"/>
    <row r="73" spans="1:6" ht="12.75" customHeight="1" x14ac:dyDescent="0.2"/>
    <row r="74" spans="1:6" x14ac:dyDescent="0.2">
      <c r="A74" s="289"/>
      <c r="B74" s="192"/>
      <c r="C74" s="192"/>
      <c r="D74" s="192"/>
      <c r="E74" s="192"/>
      <c r="F74" s="192"/>
    </row>
    <row r="75" spans="1:6" x14ac:dyDescent="0.2">
      <c r="A75" s="289"/>
      <c r="B75" s="192"/>
      <c r="C75" s="192"/>
      <c r="D75" s="192"/>
      <c r="E75" s="192"/>
      <c r="F75" s="192"/>
    </row>
    <row r="76" spans="1:6" x14ac:dyDescent="0.2">
      <c r="A76" s="289"/>
      <c r="B76" s="192"/>
      <c r="C76" s="192"/>
      <c r="D76" s="192"/>
      <c r="E76" s="192"/>
      <c r="F76" s="192"/>
    </row>
    <row r="77" spans="1:6" x14ac:dyDescent="0.2">
      <c r="A77" s="289"/>
      <c r="B77" s="192"/>
      <c r="C77" s="192"/>
      <c r="D77" s="192"/>
      <c r="E77" s="192"/>
      <c r="F77" s="192"/>
    </row>
    <row r="78" spans="1:6" x14ac:dyDescent="0.2">
      <c r="A78" s="289"/>
      <c r="B78" s="192"/>
      <c r="C78" s="192"/>
      <c r="D78" s="192"/>
      <c r="E78" s="192"/>
      <c r="F78" s="192"/>
    </row>
  </sheetData>
  <mergeCells count="22">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 ref="D54:D56"/>
    <mergeCell ref="A5:A7"/>
    <mergeCell ref="A19:A21"/>
    <mergeCell ref="A40:A42"/>
    <mergeCell ref="A54:A56"/>
    <mergeCell ref="C5:C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3/2015&amp;R&amp;"MetaNormalLF-Roman,Standard"&amp;8&amp;P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4" width="20" style="276" customWidth="1"/>
    <col min="5" max="5" width="20" style="276" bestFit="1" customWidth="1"/>
    <col min="6" max="6" width="16.7109375" style="276" customWidth="1"/>
    <col min="7" max="16384" width="11.42578125" style="276"/>
  </cols>
  <sheetData>
    <row r="1" spans="1:7" ht="15" x14ac:dyDescent="0.2">
      <c r="A1" s="363" t="s">
        <v>1763</v>
      </c>
      <c r="B1" s="363"/>
    </row>
    <row r="2" spans="1:7" ht="15" x14ac:dyDescent="0.2">
      <c r="A2" s="363" t="s">
        <v>1669</v>
      </c>
      <c r="B2" s="363"/>
    </row>
    <row r="3" spans="1:7" s="284" customFormat="1" ht="15" customHeight="1" x14ac:dyDescent="0.2">
      <c r="A3" s="363" t="s">
        <v>1079</v>
      </c>
      <c r="B3" s="363"/>
      <c r="C3" s="363"/>
      <c r="D3" s="363"/>
      <c r="E3" s="363"/>
      <c r="F3" s="363"/>
    </row>
    <row r="4" spans="1:7" ht="12.75" customHeight="1" x14ac:dyDescent="0.2">
      <c r="A4" s="282"/>
      <c r="B4" s="282"/>
      <c r="C4" s="282"/>
      <c r="D4" s="282"/>
      <c r="E4" s="282"/>
      <c r="F4" s="282"/>
    </row>
    <row r="5" spans="1:7" ht="12.75" customHeight="1" x14ac:dyDescent="0.2">
      <c r="A5" s="512" t="s">
        <v>1664</v>
      </c>
      <c r="B5" s="521" t="s">
        <v>501</v>
      </c>
      <c r="C5" s="509" t="s">
        <v>5</v>
      </c>
      <c r="D5" s="515" t="s">
        <v>141</v>
      </c>
      <c r="E5" s="514"/>
      <c r="F5" s="516" t="s">
        <v>1216</v>
      </c>
    </row>
    <row r="6" spans="1:7" ht="12.75" customHeight="1" x14ac:dyDescent="0.2">
      <c r="A6" s="512"/>
      <c r="B6" s="522"/>
      <c r="C6" s="510"/>
      <c r="D6" s="368" t="s">
        <v>6</v>
      </c>
      <c r="E6" s="369" t="s">
        <v>952</v>
      </c>
      <c r="F6" s="517"/>
    </row>
    <row r="7" spans="1:7" ht="25.5" customHeight="1" x14ac:dyDescent="0.2">
      <c r="A7" s="513"/>
      <c r="B7" s="523"/>
      <c r="C7" s="511"/>
      <c r="D7" s="370">
        <v>2</v>
      </c>
      <c r="E7" s="367">
        <v>3</v>
      </c>
      <c r="F7" s="518"/>
    </row>
    <row r="8" spans="1:7" ht="12.6" customHeight="1" x14ac:dyDescent="0.2">
      <c r="A8" s="288"/>
      <c r="B8" s="289"/>
      <c r="F8" s="301"/>
    </row>
    <row r="9" spans="1:7" s="292" customFormat="1" ht="12.6" customHeight="1" x14ac:dyDescent="0.2">
      <c r="A9" s="278" t="s">
        <v>1009</v>
      </c>
      <c r="B9" s="192">
        <v>9134742</v>
      </c>
      <c r="C9" s="192" t="s">
        <v>1768</v>
      </c>
      <c r="D9" s="192">
        <v>31241</v>
      </c>
      <c r="E9" s="192">
        <v>510741</v>
      </c>
      <c r="F9" s="192">
        <v>49362</v>
      </c>
      <c r="G9" s="302"/>
    </row>
    <row r="10" spans="1:7" s="292" customFormat="1" ht="12.6" customHeight="1" x14ac:dyDescent="0.2">
      <c r="A10" s="278" t="s">
        <v>1010</v>
      </c>
      <c r="B10" s="192">
        <v>6106596</v>
      </c>
      <c r="C10" s="192" t="s">
        <v>1768</v>
      </c>
      <c r="D10" s="192">
        <v>67956</v>
      </c>
      <c r="E10" s="192">
        <v>577769</v>
      </c>
      <c r="F10" s="192">
        <v>24521</v>
      </c>
      <c r="G10" s="302"/>
    </row>
    <row r="11" spans="1:7" s="292" customFormat="1" ht="12.6" customHeight="1" x14ac:dyDescent="0.2">
      <c r="A11" s="278" t="s">
        <v>1011</v>
      </c>
      <c r="B11" s="192">
        <v>42411250</v>
      </c>
      <c r="C11" s="192">
        <v>220885</v>
      </c>
      <c r="D11" s="192">
        <v>1726615</v>
      </c>
      <c r="E11" s="192">
        <v>7618665</v>
      </c>
      <c r="F11" s="192">
        <v>594464</v>
      </c>
      <c r="G11" s="302"/>
    </row>
    <row r="12" spans="1:7" s="292" customFormat="1" ht="12.6" customHeight="1" x14ac:dyDescent="0.2">
      <c r="A12" s="278" t="s">
        <v>1012</v>
      </c>
      <c r="B12" s="192">
        <v>25964</v>
      </c>
      <c r="C12" s="192">
        <v>0</v>
      </c>
      <c r="D12" s="192">
        <v>1166</v>
      </c>
      <c r="E12" s="192">
        <v>250</v>
      </c>
      <c r="F12" s="192">
        <v>11</v>
      </c>
      <c r="G12" s="302"/>
    </row>
    <row r="13" spans="1:7" s="292" customFormat="1" ht="12.6" customHeight="1" x14ac:dyDescent="0.2">
      <c r="A13" s="278" t="s">
        <v>545</v>
      </c>
      <c r="B13" s="192">
        <v>63757</v>
      </c>
      <c r="C13" s="192">
        <v>3</v>
      </c>
      <c r="D13" s="192">
        <v>122</v>
      </c>
      <c r="E13" s="192">
        <v>7134</v>
      </c>
      <c r="F13" s="192">
        <v>30</v>
      </c>
      <c r="G13" s="302"/>
    </row>
    <row r="14" spans="1:7" s="292" customFormat="1" ht="12.6" customHeight="1" x14ac:dyDescent="0.2">
      <c r="A14" s="278" t="s">
        <v>546</v>
      </c>
      <c r="B14" s="192">
        <v>14225847</v>
      </c>
      <c r="C14" s="192" t="s">
        <v>1768</v>
      </c>
      <c r="D14" s="192" t="s">
        <v>1768</v>
      </c>
      <c r="E14" s="192" t="s">
        <v>1768</v>
      </c>
      <c r="F14" s="192" t="s">
        <v>1768</v>
      </c>
      <c r="G14" s="302"/>
    </row>
    <row r="15" spans="1:7" s="292" customFormat="1" ht="12.6" customHeight="1" x14ac:dyDescent="0.2">
      <c r="A15" s="278" t="s">
        <v>1013</v>
      </c>
      <c r="B15" s="192">
        <v>18764266</v>
      </c>
      <c r="C15" s="192" t="s">
        <v>1768</v>
      </c>
      <c r="D15" s="192">
        <v>2176</v>
      </c>
      <c r="E15" s="192">
        <v>1318971</v>
      </c>
      <c r="F15" s="192">
        <v>32666</v>
      </c>
      <c r="G15" s="302"/>
    </row>
    <row r="16" spans="1:7" s="292" customFormat="1" ht="12.6" customHeight="1" x14ac:dyDescent="0.2">
      <c r="A16" s="278" t="s">
        <v>548</v>
      </c>
      <c r="B16" s="192">
        <v>14658</v>
      </c>
      <c r="C16" s="192" t="s">
        <v>1768</v>
      </c>
      <c r="D16" s="192" t="s">
        <v>1768</v>
      </c>
      <c r="E16" s="192" t="s">
        <v>1768</v>
      </c>
      <c r="F16" s="192" t="s">
        <v>1768</v>
      </c>
      <c r="G16" s="302"/>
    </row>
    <row r="17" spans="1:7" ht="12.6" customHeight="1" x14ac:dyDescent="0.2">
      <c r="A17" s="278" t="s">
        <v>547</v>
      </c>
      <c r="B17" s="192">
        <v>10807561</v>
      </c>
      <c r="C17" s="192">
        <v>7575</v>
      </c>
      <c r="D17" s="192">
        <v>13962</v>
      </c>
      <c r="E17" s="192">
        <v>24729</v>
      </c>
      <c r="F17" s="192">
        <v>5102</v>
      </c>
      <c r="G17" s="302"/>
    </row>
    <row r="18" spans="1:7" ht="12.6" customHeight="1" x14ac:dyDescent="0.2">
      <c r="B18" s="192"/>
      <c r="C18" s="192"/>
      <c r="D18" s="192"/>
      <c r="E18" s="192"/>
      <c r="F18" s="192"/>
    </row>
    <row r="19" spans="1:7" ht="12.6" customHeight="1" x14ac:dyDescent="0.2">
      <c r="A19" s="514" t="s">
        <v>1664</v>
      </c>
      <c r="B19" s="509" t="s">
        <v>1217</v>
      </c>
      <c r="C19" s="509" t="s">
        <v>1218</v>
      </c>
      <c r="D19" s="509" t="s">
        <v>1219</v>
      </c>
      <c r="E19" s="509" t="s">
        <v>1220</v>
      </c>
      <c r="F19" s="516" t="s">
        <v>1221</v>
      </c>
    </row>
    <row r="20" spans="1:7" ht="12.6" customHeight="1" x14ac:dyDescent="0.2">
      <c r="A20" s="512"/>
      <c r="B20" s="510"/>
      <c r="C20" s="510"/>
      <c r="D20" s="510"/>
      <c r="E20" s="510"/>
      <c r="F20" s="519"/>
    </row>
    <row r="21" spans="1:7" ht="30.75" customHeight="1" x14ac:dyDescent="0.2">
      <c r="A21" s="513"/>
      <c r="B21" s="511"/>
      <c r="C21" s="511"/>
      <c r="D21" s="511"/>
      <c r="E21" s="511"/>
      <c r="F21" s="520"/>
    </row>
    <row r="22" spans="1:7" ht="12.6" customHeight="1" x14ac:dyDescent="0.2">
      <c r="A22" s="288"/>
      <c r="B22" s="277"/>
      <c r="C22" s="277"/>
    </row>
    <row r="23" spans="1:7" ht="12.6" customHeight="1" x14ac:dyDescent="0.2">
      <c r="A23" s="278" t="s">
        <v>1009</v>
      </c>
      <c r="B23" s="192">
        <v>4664609</v>
      </c>
      <c r="C23" s="192">
        <v>2894936</v>
      </c>
      <c r="D23" s="192">
        <v>797609</v>
      </c>
      <c r="E23" s="192">
        <v>185672</v>
      </c>
      <c r="F23" s="192">
        <v>571</v>
      </c>
    </row>
    <row r="24" spans="1:7" ht="12.6" customHeight="1" x14ac:dyDescent="0.2">
      <c r="A24" s="278" t="s">
        <v>1010</v>
      </c>
      <c r="B24" s="192">
        <v>2292181</v>
      </c>
      <c r="C24" s="192">
        <v>1518441</v>
      </c>
      <c r="D24" s="192">
        <v>1383479</v>
      </c>
      <c r="E24" s="192">
        <v>242042</v>
      </c>
      <c r="F24" s="192">
        <v>208</v>
      </c>
    </row>
    <row r="25" spans="1:7" ht="12.6" customHeight="1" x14ac:dyDescent="0.2">
      <c r="A25" s="278" t="s">
        <v>1011</v>
      </c>
      <c r="B25" s="192">
        <v>5629861</v>
      </c>
      <c r="C25" s="192">
        <v>6835258</v>
      </c>
      <c r="D25" s="192">
        <v>10764284</v>
      </c>
      <c r="E25" s="192">
        <v>8977102</v>
      </c>
      <c r="F25" s="192">
        <v>44117</v>
      </c>
    </row>
    <row r="26" spans="1:7" ht="12.6" customHeight="1" x14ac:dyDescent="0.2">
      <c r="A26" s="278" t="s">
        <v>1012</v>
      </c>
      <c r="B26" s="192">
        <v>100</v>
      </c>
      <c r="C26" s="192">
        <v>6185</v>
      </c>
      <c r="D26" s="192">
        <v>2282</v>
      </c>
      <c r="E26" s="192">
        <v>15506</v>
      </c>
      <c r="F26" s="192">
        <v>464</v>
      </c>
    </row>
    <row r="27" spans="1:7" ht="12.6" customHeight="1" x14ac:dyDescent="0.2">
      <c r="A27" s="278" t="s">
        <v>545</v>
      </c>
      <c r="B27" s="192">
        <v>1432</v>
      </c>
      <c r="C27" s="192">
        <v>2894</v>
      </c>
      <c r="D27" s="192">
        <v>3943</v>
      </c>
      <c r="E27" s="192">
        <v>47465</v>
      </c>
      <c r="F27" s="192">
        <v>734</v>
      </c>
    </row>
    <row r="28" spans="1:7" ht="12.6" customHeight="1" x14ac:dyDescent="0.2">
      <c r="A28" s="278" t="s">
        <v>546</v>
      </c>
      <c r="B28" s="192">
        <v>12972316</v>
      </c>
      <c r="C28" s="192">
        <v>1253531</v>
      </c>
      <c r="D28" s="192" t="s">
        <v>1768</v>
      </c>
      <c r="E28" s="192" t="s">
        <v>1768</v>
      </c>
      <c r="F28" s="192" t="s">
        <v>1768</v>
      </c>
    </row>
    <row r="29" spans="1:7" ht="12.6" customHeight="1" x14ac:dyDescent="0.2">
      <c r="A29" s="278" t="s">
        <v>1013</v>
      </c>
      <c r="B29" s="192">
        <v>12805185</v>
      </c>
      <c r="C29" s="192">
        <v>3925665</v>
      </c>
      <c r="D29" s="192">
        <v>521836</v>
      </c>
      <c r="E29" s="192">
        <v>154468</v>
      </c>
      <c r="F29" s="192">
        <v>3300</v>
      </c>
    </row>
    <row r="30" spans="1:7" ht="12.6" customHeight="1" x14ac:dyDescent="0.2">
      <c r="A30" s="278" t="s">
        <v>548</v>
      </c>
      <c r="B30" s="192" t="s">
        <v>1768</v>
      </c>
      <c r="C30" s="192" t="s">
        <v>1768</v>
      </c>
      <c r="D30" s="192" t="s">
        <v>1768</v>
      </c>
      <c r="E30" s="192">
        <v>14658</v>
      </c>
      <c r="F30" s="192" t="s">
        <v>1768</v>
      </c>
    </row>
    <row r="31" spans="1:7" ht="12.6" customHeight="1" x14ac:dyDescent="0.2">
      <c r="A31" s="278" t="s">
        <v>547</v>
      </c>
      <c r="B31" s="192">
        <v>48317</v>
      </c>
      <c r="C31" s="192">
        <v>147258</v>
      </c>
      <c r="D31" s="192">
        <v>72427</v>
      </c>
      <c r="E31" s="192">
        <v>56330</v>
      </c>
      <c r="F31" s="192">
        <v>10431861</v>
      </c>
    </row>
    <row r="32" spans="1:7" ht="12.6" customHeight="1" x14ac:dyDescent="0.2">
      <c r="B32" s="192"/>
      <c r="C32" s="192"/>
      <c r="D32" s="192"/>
      <c r="E32" s="192"/>
      <c r="F32" s="192"/>
    </row>
    <row r="33" spans="1:6" ht="12.6" customHeight="1" x14ac:dyDescent="0.2">
      <c r="B33" s="192"/>
      <c r="C33" s="192"/>
      <c r="D33" s="192"/>
      <c r="E33" s="192"/>
      <c r="F33" s="192"/>
    </row>
    <row r="34" spans="1:6" ht="12.6" customHeight="1" x14ac:dyDescent="0.2">
      <c r="B34" s="192"/>
      <c r="C34" s="192"/>
      <c r="D34" s="192"/>
      <c r="E34" s="192"/>
      <c r="F34" s="192"/>
    </row>
    <row r="35" spans="1:6" ht="12.6" customHeight="1" x14ac:dyDescent="0.2">
      <c r="B35" s="192"/>
      <c r="C35" s="192"/>
      <c r="D35" s="192"/>
      <c r="E35" s="192"/>
      <c r="F35" s="192"/>
    </row>
    <row r="36" spans="1:6" ht="12.6" customHeight="1" x14ac:dyDescent="0.2">
      <c r="B36" s="192"/>
      <c r="C36" s="192"/>
      <c r="D36" s="192"/>
      <c r="E36" s="192"/>
      <c r="F36" s="192"/>
    </row>
    <row r="37" spans="1:6" ht="12.6" customHeight="1" x14ac:dyDescent="0.2">
      <c r="A37" s="363" t="s">
        <v>1669</v>
      </c>
      <c r="B37" s="363"/>
    </row>
    <row r="38" spans="1:6" ht="12.6" customHeight="1" x14ac:dyDescent="0.2">
      <c r="A38" s="363" t="s">
        <v>674</v>
      </c>
      <c r="B38" s="363"/>
      <c r="C38" s="363"/>
      <c r="D38" s="363"/>
      <c r="E38" s="363"/>
      <c r="F38" s="363"/>
    </row>
    <row r="39" spans="1:6" ht="12.6" customHeight="1" x14ac:dyDescent="0.2">
      <c r="A39" s="282"/>
      <c r="B39" s="282"/>
      <c r="C39" s="282"/>
      <c r="D39" s="282"/>
      <c r="E39" s="282"/>
      <c r="F39" s="282"/>
    </row>
    <row r="40" spans="1:6" ht="12.75" customHeight="1" x14ac:dyDescent="0.2">
      <c r="A40" s="512" t="s">
        <v>1664</v>
      </c>
      <c r="B40" s="521" t="s">
        <v>501</v>
      </c>
      <c r="C40" s="509" t="s">
        <v>5</v>
      </c>
      <c r="D40" s="515" t="s">
        <v>141</v>
      </c>
      <c r="E40" s="514"/>
      <c r="F40" s="516" t="s">
        <v>1216</v>
      </c>
    </row>
    <row r="41" spans="1:6" ht="12.75" customHeight="1" x14ac:dyDescent="0.2">
      <c r="A41" s="512"/>
      <c r="B41" s="522"/>
      <c r="C41" s="510"/>
      <c r="D41" s="409" t="s">
        <v>6</v>
      </c>
      <c r="E41" s="410" t="s">
        <v>952</v>
      </c>
      <c r="F41" s="517"/>
    </row>
    <row r="42" spans="1:6" ht="25.5" customHeight="1" x14ac:dyDescent="0.2">
      <c r="A42" s="513"/>
      <c r="B42" s="523"/>
      <c r="C42" s="511"/>
      <c r="D42" s="411">
        <v>2</v>
      </c>
      <c r="E42" s="412">
        <v>3</v>
      </c>
      <c r="F42" s="518"/>
    </row>
    <row r="43" spans="1:6" ht="12.6" customHeight="1" x14ac:dyDescent="0.2">
      <c r="A43" s="288"/>
      <c r="B43" s="289"/>
      <c r="F43" s="301"/>
    </row>
    <row r="44" spans="1:6" ht="12.6" customHeight="1" x14ac:dyDescent="0.2">
      <c r="A44" s="278" t="s">
        <v>1009</v>
      </c>
      <c r="B44" s="192">
        <v>4157980</v>
      </c>
      <c r="C44" s="192" t="s">
        <v>1768</v>
      </c>
      <c r="D44" s="192">
        <v>57375</v>
      </c>
      <c r="E44" s="192">
        <v>198855</v>
      </c>
      <c r="F44" s="192">
        <v>41273</v>
      </c>
    </row>
    <row r="45" spans="1:6" ht="12.6" customHeight="1" x14ac:dyDescent="0.2">
      <c r="A45" s="278" t="s">
        <v>1010</v>
      </c>
      <c r="B45" s="192">
        <v>4406367</v>
      </c>
      <c r="C45" s="192" t="s">
        <v>1768</v>
      </c>
      <c r="D45" s="192">
        <v>20506</v>
      </c>
      <c r="E45" s="192">
        <v>152370</v>
      </c>
      <c r="F45" s="192">
        <v>16761</v>
      </c>
    </row>
    <row r="46" spans="1:6" ht="12.6" customHeight="1" x14ac:dyDescent="0.2">
      <c r="A46" s="278" t="s">
        <v>1011</v>
      </c>
      <c r="B46" s="192">
        <v>111437642</v>
      </c>
      <c r="C46" s="192">
        <v>321236</v>
      </c>
      <c r="D46" s="192">
        <v>3289671</v>
      </c>
      <c r="E46" s="192">
        <v>7482048</v>
      </c>
      <c r="F46" s="192">
        <v>1262696</v>
      </c>
    </row>
    <row r="47" spans="1:6" ht="12.6" customHeight="1" x14ac:dyDescent="0.2">
      <c r="A47" s="278" t="s">
        <v>1012</v>
      </c>
      <c r="B47" s="192">
        <v>1799758</v>
      </c>
      <c r="C47" s="192">
        <v>15</v>
      </c>
      <c r="D47" s="192">
        <v>2092</v>
      </c>
      <c r="E47" s="192">
        <v>1343</v>
      </c>
      <c r="F47" s="192">
        <v>43</v>
      </c>
    </row>
    <row r="48" spans="1:6" ht="12.6" customHeight="1" x14ac:dyDescent="0.2">
      <c r="A48" s="278" t="s">
        <v>545</v>
      </c>
      <c r="B48" s="192">
        <v>2097854</v>
      </c>
      <c r="C48" s="192">
        <v>232</v>
      </c>
      <c r="D48" s="192">
        <v>373</v>
      </c>
      <c r="E48" s="192">
        <v>12622</v>
      </c>
      <c r="F48" s="192">
        <v>404</v>
      </c>
    </row>
    <row r="49" spans="1:6" ht="12.6" customHeight="1" x14ac:dyDescent="0.2">
      <c r="A49" s="278" t="s">
        <v>546</v>
      </c>
      <c r="B49" s="192">
        <v>5153693</v>
      </c>
      <c r="C49" s="192" t="s">
        <v>1768</v>
      </c>
      <c r="D49" s="192" t="s">
        <v>1768</v>
      </c>
      <c r="E49" s="192" t="s">
        <v>1768</v>
      </c>
      <c r="F49" s="192" t="s">
        <v>1768</v>
      </c>
    </row>
    <row r="50" spans="1:6" ht="12.6" customHeight="1" x14ac:dyDescent="0.2">
      <c r="A50" s="278" t="s">
        <v>1013</v>
      </c>
      <c r="B50" s="192">
        <v>3478957</v>
      </c>
      <c r="C50" s="192" t="s">
        <v>1768</v>
      </c>
      <c r="D50" s="192">
        <v>2964</v>
      </c>
      <c r="E50" s="192">
        <v>465812</v>
      </c>
      <c r="F50" s="192">
        <v>19964</v>
      </c>
    </row>
    <row r="51" spans="1:6" ht="12.6" customHeight="1" x14ac:dyDescent="0.2">
      <c r="A51" s="278" t="s">
        <v>548</v>
      </c>
      <c r="B51" s="192">
        <v>3515417</v>
      </c>
      <c r="C51" s="192" t="s">
        <v>1768</v>
      </c>
      <c r="D51" s="192" t="s">
        <v>1768</v>
      </c>
      <c r="E51" s="192" t="s">
        <v>1768</v>
      </c>
      <c r="F51" s="192" t="s">
        <v>1768</v>
      </c>
    </row>
    <row r="52" spans="1:6" ht="12.6" customHeight="1" x14ac:dyDescent="0.2">
      <c r="A52" s="278" t="s">
        <v>547</v>
      </c>
      <c r="B52" s="192">
        <v>16307970</v>
      </c>
      <c r="C52" s="192">
        <v>9060</v>
      </c>
      <c r="D52" s="192">
        <v>31095</v>
      </c>
      <c r="E52" s="192">
        <v>24114</v>
      </c>
      <c r="F52" s="192">
        <v>5410</v>
      </c>
    </row>
    <row r="53" spans="1:6" ht="12.6" customHeight="1" x14ac:dyDescent="0.2">
      <c r="B53" s="192"/>
      <c r="C53" s="192"/>
      <c r="D53" s="192"/>
      <c r="E53" s="192"/>
      <c r="F53" s="192"/>
    </row>
    <row r="54" spans="1:6" ht="12.75" customHeight="1" x14ac:dyDescent="0.2">
      <c r="A54" s="514" t="s">
        <v>1102</v>
      </c>
      <c r="B54" s="509" t="s">
        <v>1217</v>
      </c>
      <c r="C54" s="509" t="s">
        <v>1218</v>
      </c>
      <c r="D54" s="509" t="s">
        <v>1219</v>
      </c>
      <c r="E54" s="509" t="s">
        <v>1220</v>
      </c>
      <c r="F54" s="516" t="s">
        <v>1221</v>
      </c>
    </row>
    <row r="55" spans="1:6" ht="12.75" customHeight="1" x14ac:dyDescent="0.2">
      <c r="A55" s="512"/>
      <c r="B55" s="510"/>
      <c r="C55" s="510"/>
      <c r="D55" s="510"/>
      <c r="E55" s="510"/>
      <c r="F55" s="519"/>
    </row>
    <row r="56" spans="1:6" ht="28.5" customHeight="1" x14ac:dyDescent="0.2">
      <c r="A56" s="513"/>
      <c r="B56" s="511"/>
      <c r="C56" s="511"/>
      <c r="D56" s="511"/>
      <c r="E56" s="511"/>
      <c r="F56" s="520"/>
    </row>
    <row r="57" spans="1:6" ht="12.6" customHeight="1" x14ac:dyDescent="0.2">
      <c r="A57" s="374"/>
      <c r="B57" s="277"/>
      <c r="C57" s="277"/>
    </row>
    <row r="58" spans="1:6" ht="12.6" customHeight="1" x14ac:dyDescent="0.2">
      <c r="A58" s="278" t="s">
        <v>1009</v>
      </c>
      <c r="B58" s="192">
        <v>710544</v>
      </c>
      <c r="C58" s="192">
        <v>1377605</v>
      </c>
      <c r="D58" s="192">
        <v>536522</v>
      </c>
      <c r="E58" s="192">
        <v>1232384</v>
      </c>
      <c r="F58" s="192">
        <v>3421</v>
      </c>
    </row>
    <row r="59" spans="1:6" ht="12.6" customHeight="1" x14ac:dyDescent="0.2">
      <c r="A59" s="278" t="s">
        <v>1010</v>
      </c>
      <c r="B59" s="192">
        <v>200270</v>
      </c>
      <c r="C59" s="192">
        <v>862767</v>
      </c>
      <c r="D59" s="192">
        <v>893987</v>
      </c>
      <c r="E59" s="192">
        <v>2257959</v>
      </c>
      <c r="F59" s="192">
        <v>1747</v>
      </c>
    </row>
    <row r="60" spans="1:6" ht="12.6" customHeight="1" x14ac:dyDescent="0.2">
      <c r="A60" s="278" t="s">
        <v>1011</v>
      </c>
      <c r="B60" s="192">
        <v>1088106</v>
      </c>
      <c r="C60" s="192">
        <v>7383732</v>
      </c>
      <c r="D60" s="192">
        <v>15466895</v>
      </c>
      <c r="E60" s="192">
        <v>74760695</v>
      </c>
      <c r="F60" s="192">
        <v>382564</v>
      </c>
    </row>
    <row r="61" spans="1:6" ht="12.6" customHeight="1" x14ac:dyDescent="0.2">
      <c r="A61" s="278" t="s">
        <v>1012</v>
      </c>
      <c r="B61" s="192">
        <v>729</v>
      </c>
      <c r="C61" s="192">
        <v>32541</v>
      </c>
      <c r="D61" s="192">
        <v>26327</v>
      </c>
      <c r="E61" s="192">
        <v>1696573</v>
      </c>
      <c r="F61" s="192">
        <v>40094</v>
      </c>
    </row>
    <row r="62" spans="1:6" ht="12.6" customHeight="1" x14ac:dyDescent="0.2">
      <c r="A62" s="278" t="s">
        <v>545</v>
      </c>
      <c r="B62" s="192">
        <v>1724</v>
      </c>
      <c r="C62" s="192">
        <v>13333</v>
      </c>
      <c r="D62" s="192">
        <v>29226</v>
      </c>
      <c r="E62" s="192">
        <v>2014593</v>
      </c>
      <c r="F62" s="192">
        <v>25346</v>
      </c>
    </row>
    <row r="63" spans="1:6" ht="12.6" customHeight="1" x14ac:dyDescent="0.2">
      <c r="A63" s="278" t="s">
        <v>546</v>
      </c>
      <c r="B63" s="192">
        <v>4239140</v>
      </c>
      <c r="C63" s="192">
        <v>914553</v>
      </c>
      <c r="D63" s="192" t="s">
        <v>1768</v>
      </c>
      <c r="E63" s="192" t="s">
        <v>1768</v>
      </c>
      <c r="F63" s="192" t="s">
        <v>1768</v>
      </c>
    </row>
    <row r="64" spans="1:6" ht="12.6" customHeight="1" x14ac:dyDescent="0.2">
      <c r="A64" s="278" t="s">
        <v>1013</v>
      </c>
      <c r="B64" s="192">
        <v>856851</v>
      </c>
      <c r="C64" s="192">
        <v>1660704</v>
      </c>
      <c r="D64" s="192">
        <v>302314</v>
      </c>
      <c r="E64" s="192">
        <v>169128</v>
      </c>
      <c r="F64" s="192">
        <v>1218</v>
      </c>
    </row>
    <row r="65" spans="1:6" ht="12.6" customHeight="1" x14ac:dyDescent="0.2">
      <c r="A65" s="278" t="s">
        <v>548</v>
      </c>
      <c r="B65" s="192" t="s">
        <v>1768</v>
      </c>
      <c r="C65" s="192" t="s">
        <v>1768</v>
      </c>
      <c r="D65" s="192" t="s">
        <v>1768</v>
      </c>
      <c r="E65" s="192">
        <v>3515417</v>
      </c>
      <c r="F65" s="192" t="s">
        <v>1768</v>
      </c>
    </row>
    <row r="66" spans="1:6" ht="12.6" customHeight="1" x14ac:dyDescent="0.2">
      <c r="A66" s="278" t="s">
        <v>547</v>
      </c>
      <c r="B66" s="192">
        <v>6855</v>
      </c>
      <c r="C66" s="192">
        <v>164271</v>
      </c>
      <c r="D66" s="192">
        <v>106085</v>
      </c>
      <c r="E66" s="192">
        <v>304859</v>
      </c>
      <c r="F66" s="192">
        <v>15656221</v>
      </c>
    </row>
    <row r="67" spans="1:6" x14ac:dyDescent="0.2">
      <c r="B67" s="192"/>
      <c r="C67" s="192"/>
      <c r="D67" s="192"/>
      <c r="E67" s="192"/>
      <c r="F67" s="192"/>
    </row>
    <row r="68" spans="1:6" x14ac:dyDescent="0.2">
      <c r="B68" s="192"/>
      <c r="C68" s="192"/>
      <c r="D68" s="192"/>
      <c r="E68" s="192"/>
      <c r="F68" s="192"/>
    </row>
    <row r="69" spans="1:6" x14ac:dyDescent="0.2">
      <c r="B69" s="192"/>
      <c r="C69" s="192"/>
      <c r="D69" s="192"/>
      <c r="E69" s="192"/>
      <c r="F69" s="192"/>
    </row>
    <row r="70" spans="1:6" x14ac:dyDescent="0.2">
      <c r="B70" s="192"/>
      <c r="C70" s="192"/>
      <c r="D70" s="192"/>
      <c r="E70" s="192"/>
      <c r="F70" s="192"/>
    </row>
    <row r="71" spans="1:6" x14ac:dyDescent="0.2">
      <c r="B71" s="192"/>
      <c r="C71" s="192"/>
      <c r="D71" s="192"/>
      <c r="E71" s="192"/>
      <c r="F71" s="192"/>
    </row>
    <row r="72" spans="1:6" x14ac:dyDescent="0.2">
      <c r="B72" s="192"/>
      <c r="C72" s="192"/>
      <c r="D72" s="192"/>
      <c r="E72" s="192"/>
      <c r="F72" s="192"/>
    </row>
    <row r="75" spans="1:6" s="284"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92" customFormat="1" ht="12.75" customHeight="1" x14ac:dyDescent="0.2">
      <c r="G82" s="302"/>
      <c r="H82" s="302"/>
    </row>
    <row r="83" spans="2:8" s="292" customFormat="1" ht="12.75" customHeight="1" x14ac:dyDescent="0.2">
      <c r="G83" s="302"/>
      <c r="H83" s="302"/>
    </row>
    <row r="84" spans="2:8" s="292" customFormat="1" ht="12.75" customHeight="1" x14ac:dyDescent="0.2">
      <c r="G84" s="302"/>
      <c r="H84" s="302"/>
    </row>
    <row r="85" spans="2:8" s="292" customFormat="1" ht="12.75" customHeight="1" x14ac:dyDescent="0.2">
      <c r="G85" s="302"/>
      <c r="H85" s="302"/>
    </row>
    <row r="86" spans="2:8" s="292" customFormat="1" ht="12.75" customHeight="1" x14ac:dyDescent="0.2">
      <c r="G86" s="302"/>
      <c r="H86" s="302"/>
    </row>
    <row r="87" spans="2:8" s="292" customFormat="1" ht="12.75" customHeight="1" x14ac:dyDescent="0.2">
      <c r="G87" s="302"/>
      <c r="H87" s="302"/>
    </row>
    <row r="88" spans="2:8" s="292" customFormat="1" ht="12.75" customHeight="1" x14ac:dyDescent="0.2">
      <c r="G88" s="302"/>
      <c r="H88" s="302"/>
    </row>
    <row r="89" spans="2:8" s="292" customFormat="1" ht="12.75" customHeight="1" x14ac:dyDescent="0.2">
      <c r="G89" s="302"/>
      <c r="H89" s="302"/>
    </row>
    <row r="90" spans="2:8" ht="12.75" customHeight="1" x14ac:dyDescent="0.2">
      <c r="G90" s="302"/>
      <c r="H90" s="302"/>
    </row>
    <row r="91" spans="2:8" x14ac:dyDescent="0.2">
      <c r="B91" s="192"/>
      <c r="C91" s="192"/>
      <c r="D91" s="192"/>
      <c r="E91" s="192"/>
      <c r="F91" s="192"/>
    </row>
  </sheetData>
  <mergeCells count="22">
    <mergeCell ref="F5:F7"/>
    <mergeCell ref="B19:B21"/>
    <mergeCell ref="C19:C21"/>
    <mergeCell ref="A5:A7"/>
    <mergeCell ref="A19:A21"/>
    <mergeCell ref="D19:D21"/>
    <mergeCell ref="E19:E21"/>
    <mergeCell ref="F19:F21"/>
    <mergeCell ref="B5:B7"/>
    <mergeCell ref="C5:C7"/>
    <mergeCell ref="D5:E5"/>
    <mergeCell ref="A54:A56"/>
    <mergeCell ref="F40:F42"/>
    <mergeCell ref="B54:B56"/>
    <mergeCell ref="C54:C56"/>
    <mergeCell ref="D54:D56"/>
    <mergeCell ref="E54:E56"/>
    <mergeCell ref="F54:F56"/>
    <mergeCell ref="B40:B42"/>
    <mergeCell ref="C40:C42"/>
    <mergeCell ref="A40:A42"/>
    <mergeCell ref="D40:E4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3/2015&amp;R&amp;"MetaNormalLF-Roman,Standard"&amp;8&amp;P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5" width="20" style="276" customWidth="1"/>
    <col min="6" max="8" width="16.7109375" style="276" customWidth="1"/>
    <col min="9" max="16384" width="11.42578125" style="276"/>
  </cols>
  <sheetData>
    <row r="1" spans="1:10" ht="15" x14ac:dyDescent="0.2">
      <c r="A1" s="363" t="s">
        <v>1763</v>
      </c>
      <c r="B1" s="279"/>
    </row>
    <row r="2" spans="1:10" ht="15" x14ac:dyDescent="0.2">
      <c r="A2" s="279" t="s">
        <v>1670</v>
      </c>
      <c r="B2" s="279"/>
    </row>
    <row r="3" spans="1:10" s="284" customFormat="1" ht="15" customHeight="1" x14ac:dyDescent="0.2">
      <c r="A3" s="279" t="s">
        <v>1671</v>
      </c>
      <c r="B3" s="279"/>
      <c r="C3" s="279"/>
      <c r="D3" s="279"/>
      <c r="E3" s="279"/>
      <c r="F3" s="279"/>
    </row>
    <row r="4" spans="1:10" ht="12.75" customHeight="1" x14ac:dyDescent="0.2">
      <c r="A4" s="282"/>
      <c r="B4" s="282"/>
      <c r="C4" s="282"/>
      <c r="D4" s="282"/>
      <c r="E4" s="282"/>
      <c r="F4" s="282"/>
    </row>
    <row r="5" spans="1:10" ht="12.75" customHeight="1" x14ac:dyDescent="0.2">
      <c r="A5" s="512" t="s">
        <v>1664</v>
      </c>
      <c r="B5" s="521" t="s">
        <v>501</v>
      </c>
      <c r="C5" s="509" t="s">
        <v>5</v>
      </c>
      <c r="D5" s="515" t="s">
        <v>141</v>
      </c>
      <c r="E5" s="514"/>
      <c r="F5" s="516" t="s">
        <v>1216</v>
      </c>
    </row>
    <row r="6" spans="1:10" ht="12.75" customHeight="1" x14ac:dyDescent="0.2">
      <c r="A6" s="512"/>
      <c r="B6" s="522"/>
      <c r="C6" s="510"/>
      <c r="D6" s="299" t="s">
        <v>6</v>
      </c>
      <c r="E6" s="300" t="s">
        <v>952</v>
      </c>
      <c r="F6" s="519"/>
    </row>
    <row r="7" spans="1:10" ht="25.5" customHeight="1" x14ac:dyDescent="0.2">
      <c r="A7" s="513"/>
      <c r="B7" s="523"/>
      <c r="C7" s="511"/>
      <c r="D7" s="273">
        <v>2</v>
      </c>
      <c r="E7" s="285">
        <v>3</v>
      </c>
      <c r="F7" s="520"/>
    </row>
    <row r="8" spans="1:10" ht="12.75" customHeight="1" x14ac:dyDescent="0.2">
      <c r="A8" s="288"/>
      <c r="B8" s="289"/>
      <c r="F8" s="301"/>
    </row>
    <row r="9" spans="1:10" s="292" customFormat="1" ht="12.6" customHeight="1" x14ac:dyDescent="0.2">
      <c r="A9" s="278" t="s">
        <v>1009</v>
      </c>
      <c r="B9" s="192">
        <v>16219249</v>
      </c>
      <c r="C9" s="192">
        <v>2680</v>
      </c>
      <c r="D9" s="192">
        <v>407842</v>
      </c>
      <c r="E9" s="192">
        <v>3919023</v>
      </c>
      <c r="F9" s="192">
        <v>200376</v>
      </c>
      <c r="J9" s="302"/>
    </row>
    <row r="10" spans="1:10" s="292" customFormat="1" ht="12.6" customHeight="1" x14ac:dyDescent="0.2">
      <c r="A10" s="278" t="s">
        <v>1010</v>
      </c>
      <c r="B10" s="192">
        <v>1012780</v>
      </c>
      <c r="C10" s="192" t="s">
        <v>1768</v>
      </c>
      <c r="D10" s="192">
        <v>15</v>
      </c>
      <c r="E10" s="192">
        <v>19742</v>
      </c>
      <c r="F10" s="192">
        <v>1530</v>
      </c>
      <c r="J10" s="302"/>
    </row>
    <row r="11" spans="1:10" s="292" customFormat="1" ht="12.6" customHeight="1" x14ac:dyDescent="0.2">
      <c r="A11" s="278" t="s">
        <v>1011</v>
      </c>
      <c r="B11" s="192">
        <v>4344428</v>
      </c>
      <c r="C11" s="192">
        <v>5670</v>
      </c>
      <c r="D11" s="192">
        <v>64476</v>
      </c>
      <c r="E11" s="192">
        <v>387479</v>
      </c>
      <c r="F11" s="192">
        <v>46163</v>
      </c>
      <c r="J11" s="302"/>
    </row>
    <row r="12" spans="1:10" s="292" customFormat="1" ht="12.6" customHeight="1" x14ac:dyDescent="0.2">
      <c r="A12" s="278" t="s">
        <v>1012</v>
      </c>
      <c r="B12" s="192">
        <v>978793</v>
      </c>
      <c r="C12" s="192">
        <v>1176</v>
      </c>
      <c r="D12" s="192">
        <v>5151</v>
      </c>
      <c r="E12" s="192">
        <v>16284</v>
      </c>
      <c r="F12" s="192">
        <v>2101</v>
      </c>
      <c r="J12" s="302"/>
    </row>
    <row r="13" spans="1:10" s="292" customFormat="1" ht="12.6" customHeight="1" x14ac:dyDescent="0.2">
      <c r="A13" s="278" t="s">
        <v>545</v>
      </c>
      <c r="B13" s="192">
        <v>355</v>
      </c>
      <c r="C13" s="192" t="s">
        <v>1768</v>
      </c>
      <c r="D13" s="192">
        <v>8</v>
      </c>
      <c r="E13" s="192">
        <v>1</v>
      </c>
      <c r="F13" s="192">
        <v>0</v>
      </c>
      <c r="J13" s="302"/>
    </row>
    <row r="14" spans="1:10" s="292" customFormat="1" ht="12.6" customHeight="1" x14ac:dyDescent="0.2">
      <c r="A14" s="278" t="s">
        <v>546</v>
      </c>
      <c r="B14" s="192">
        <v>526924</v>
      </c>
      <c r="C14" s="192" t="s">
        <v>1768</v>
      </c>
      <c r="D14" s="192" t="s">
        <v>1768</v>
      </c>
      <c r="E14" s="192" t="s">
        <v>1768</v>
      </c>
      <c r="F14" s="192" t="s">
        <v>1768</v>
      </c>
      <c r="J14" s="302"/>
    </row>
    <row r="15" spans="1:10" s="292" customFormat="1" ht="12.6" customHeight="1" x14ac:dyDescent="0.2">
      <c r="A15" s="278" t="s">
        <v>1013</v>
      </c>
      <c r="B15" s="192">
        <v>405211</v>
      </c>
      <c r="C15" s="192" t="s">
        <v>1768</v>
      </c>
      <c r="D15" s="192">
        <v>23</v>
      </c>
      <c r="E15" s="192">
        <v>5520</v>
      </c>
      <c r="F15" s="192">
        <v>5</v>
      </c>
      <c r="J15" s="302"/>
    </row>
    <row r="16" spans="1:10" s="292" customFormat="1" ht="12.6" customHeight="1" x14ac:dyDescent="0.2">
      <c r="A16" s="278" t="s">
        <v>548</v>
      </c>
      <c r="B16" s="192">
        <v>446047</v>
      </c>
      <c r="C16" s="192" t="s">
        <v>1768</v>
      </c>
      <c r="D16" s="192" t="s">
        <v>1768</v>
      </c>
      <c r="E16" s="192" t="s">
        <v>1768</v>
      </c>
      <c r="F16" s="192" t="s">
        <v>1768</v>
      </c>
      <c r="J16" s="302"/>
    </row>
    <row r="17" spans="1:10" s="292" customFormat="1" ht="12.75" customHeight="1" x14ac:dyDescent="0.2">
      <c r="A17" s="293"/>
      <c r="B17" s="192"/>
      <c r="C17" s="192"/>
      <c r="D17" s="192"/>
      <c r="E17" s="192"/>
      <c r="F17" s="192"/>
      <c r="G17" s="234"/>
      <c r="H17" s="234"/>
      <c r="J17" s="302"/>
    </row>
    <row r="18" spans="1:10" s="292" customFormat="1" ht="12.75" customHeight="1" x14ac:dyDescent="0.2">
      <c r="A18" s="514" t="s">
        <v>1664</v>
      </c>
      <c r="B18" s="509" t="s">
        <v>1217</v>
      </c>
      <c r="C18" s="509" t="s">
        <v>1218</v>
      </c>
      <c r="D18" s="509" t="s">
        <v>1219</v>
      </c>
      <c r="E18" s="509" t="s">
        <v>1220</v>
      </c>
      <c r="F18" s="516" t="s">
        <v>1221</v>
      </c>
      <c r="G18" s="234"/>
      <c r="H18" s="234"/>
      <c r="J18" s="302"/>
    </row>
    <row r="19" spans="1:10" s="292" customFormat="1" ht="12.75" customHeight="1" x14ac:dyDescent="0.2">
      <c r="A19" s="512"/>
      <c r="B19" s="510"/>
      <c r="C19" s="510"/>
      <c r="D19" s="510"/>
      <c r="E19" s="510"/>
      <c r="F19" s="519"/>
      <c r="G19" s="234"/>
      <c r="H19" s="234"/>
      <c r="J19" s="302"/>
    </row>
    <row r="20" spans="1:10" s="292" customFormat="1" ht="25.5" customHeight="1" x14ac:dyDescent="0.2">
      <c r="A20" s="513"/>
      <c r="B20" s="511"/>
      <c r="C20" s="511"/>
      <c r="D20" s="511"/>
      <c r="E20" s="511"/>
      <c r="F20" s="520"/>
      <c r="G20" s="234"/>
      <c r="H20" s="234"/>
      <c r="J20" s="302"/>
    </row>
    <row r="21" spans="1:10" s="292" customFormat="1" ht="12.75" customHeight="1" x14ac:dyDescent="0.2">
      <c r="A21" s="288"/>
      <c r="B21" s="277"/>
      <c r="C21" s="277"/>
      <c r="D21" s="276"/>
      <c r="E21" s="276"/>
      <c r="F21" s="276"/>
      <c r="G21" s="234"/>
      <c r="H21" s="234"/>
      <c r="J21" s="302"/>
    </row>
    <row r="22" spans="1:10" s="292" customFormat="1" ht="12.6" customHeight="1" x14ac:dyDescent="0.2">
      <c r="A22" s="278" t="s">
        <v>1009</v>
      </c>
      <c r="B22" s="192">
        <v>880684</v>
      </c>
      <c r="C22" s="192">
        <v>2875980</v>
      </c>
      <c r="D22" s="192">
        <v>3810940</v>
      </c>
      <c r="E22" s="192">
        <v>4110901</v>
      </c>
      <c r="F22" s="192">
        <v>10822</v>
      </c>
      <c r="G22" s="234"/>
      <c r="H22" s="234"/>
      <c r="J22" s="302"/>
    </row>
    <row r="23" spans="1:10" s="292" customFormat="1" ht="12.6" customHeight="1" x14ac:dyDescent="0.2">
      <c r="A23" s="278" t="s">
        <v>1010</v>
      </c>
      <c r="B23" s="192">
        <v>91345</v>
      </c>
      <c r="C23" s="192">
        <v>521088</v>
      </c>
      <c r="D23" s="192">
        <v>287434</v>
      </c>
      <c r="E23" s="192">
        <v>91369</v>
      </c>
      <c r="F23" s="192">
        <v>257</v>
      </c>
      <c r="G23" s="234"/>
      <c r="H23" s="234"/>
      <c r="J23" s="302"/>
    </row>
    <row r="24" spans="1:10" s="292" customFormat="1" ht="12.6" customHeight="1" x14ac:dyDescent="0.2">
      <c r="A24" s="278" t="s">
        <v>1011</v>
      </c>
      <c r="B24" s="192">
        <v>578733</v>
      </c>
      <c r="C24" s="192">
        <v>674789</v>
      </c>
      <c r="D24" s="192">
        <v>1022073</v>
      </c>
      <c r="E24" s="192">
        <v>1556212</v>
      </c>
      <c r="F24" s="192">
        <v>8834</v>
      </c>
      <c r="G24" s="234"/>
      <c r="H24" s="234"/>
      <c r="J24" s="302"/>
    </row>
    <row r="25" spans="1:10" s="292" customFormat="1" ht="12.6" customHeight="1" x14ac:dyDescent="0.2">
      <c r="A25" s="278" t="s">
        <v>1012</v>
      </c>
      <c r="B25" s="192">
        <v>3138</v>
      </c>
      <c r="C25" s="192">
        <v>648501</v>
      </c>
      <c r="D25" s="192">
        <v>45048</v>
      </c>
      <c r="E25" s="192">
        <v>254824</v>
      </c>
      <c r="F25" s="192">
        <v>2571</v>
      </c>
      <c r="G25" s="234"/>
      <c r="H25" s="234"/>
      <c r="J25" s="302"/>
    </row>
    <row r="26" spans="1:10" s="292" customFormat="1" ht="12.6" customHeight="1" x14ac:dyDescent="0.2">
      <c r="A26" s="278" t="s">
        <v>545</v>
      </c>
      <c r="B26" s="192">
        <v>2</v>
      </c>
      <c r="C26" s="192">
        <v>9</v>
      </c>
      <c r="D26" s="192">
        <v>45</v>
      </c>
      <c r="E26" s="192">
        <v>289</v>
      </c>
      <c r="F26" s="192">
        <v>1</v>
      </c>
      <c r="G26" s="234"/>
      <c r="H26" s="234"/>
      <c r="J26" s="302"/>
    </row>
    <row r="27" spans="1:10" s="292" customFormat="1" ht="12.6" customHeight="1" x14ac:dyDescent="0.2">
      <c r="A27" s="278" t="s">
        <v>546</v>
      </c>
      <c r="B27" s="192">
        <v>526924</v>
      </c>
      <c r="C27" s="192" t="s">
        <v>1768</v>
      </c>
      <c r="D27" s="192" t="s">
        <v>1768</v>
      </c>
      <c r="E27" s="192" t="s">
        <v>1768</v>
      </c>
      <c r="F27" s="192" t="s">
        <v>1768</v>
      </c>
      <c r="G27" s="234"/>
      <c r="H27" s="234"/>
      <c r="J27" s="302"/>
    </row>
    <row r="28" spans="1:10" s="292" customFormat="1" ht="12.6" customHeight="1" x14ac:dyDescent="0.2">
      <c r="A28" s="278" t="s">
        <v>1013</v>
      </c>
      <c r="B28" s="192">
        <v>44365</v>
      </c>
      <c r="C28" s="192">
        <v>346860</v>
      </c>
      <c r="D28" s="192">
        <v>7555</v>
      </c>
      <c r="E28" s="192">
        <v>884</v>
      </c>
      <c r="F28" s="192" t="s">
        <v>1768</v>
      </c>
      <c r="G28" s="234"/>
      <c r="H28" s="234"/>
      <c r="J28" s="302"/>
    </row>
    <row r="29" spans="1:10" s="292" customFormat="1" ht="12.6" customHeight="1" x14ac:dyDescent="0.2">
      <c r="A29" s="278" t="s">
        <v>548</v>
      </c>
      <c r="B29" s="192" t="s">
        <v>1768</v>
      </c>
      <c r="C29" s="192" t="s">
        <v>1768</v>
      </c>
      <c r="D29" s="192" t="s">
        <v>1768</v>
      </c>
      <c r="E29" s="192">
        <v>446047</v>
      </c>
      <c r="F29" s="192" t="s">
        <v>1768</v>
      </c>
      <c r="G29" s="234"/>
      <c r="H29" s="234"/>
      <c r="J29" s="302"/>
    </row>
    <row r="30" spans="1:10" s="292" customFormat="1" ht="12.75" customHeight="1" x14ac:dyDescent="0.2">
      <c r="A30" s="293"/>
      <c r="B30" s="192"/>
      <c r="C30" s="192"/>
      <c r="D30" s="192"/>
      <c r="E30" s="192"/>
      <c r="F30" s="192"/>
      <c r="G30" s="234"/>
      <c r="H30" s="234"/>
      <c r="J30" s="302"/>
    </row>
    <row r="31" spans="1:10" s="292" customFormat="1" ht="12.75" customHeight="1" x14ac:dyDescent="0.2">
      <c r="A31" s="293"/>
      <c r="B31" s="192"/>
      <c r="C31" s="192"/>
      <c r="D31" s="192"/>
      <c r="E31" s="192"/>
      <c r="F31" s="192"/>
      <c r="G31" s="234"/>
      <c r="H31" s="234"/>
      <c r="J31" s="302"/>
    </row>
    <row r="32" spans="1:10" s="292" customFormat="1" ht="12.75" customHeight="1" x14ac:dyDescent="0.2">
      <c r="A32" s="293"/>
      <c r="B32" s="192"/>
      <c r="C32" s="192"/>
      <c r="D32" s="192"/>
      <c r="E32" s="192"/>
      <c r="F32" s="192"/>
      <c r="G32" s="234"/>
      <c r="H32" s="234"/>
      <c r="J32" s="302"/>
    </row>
    <row r="33" spans="1:10" s="292" customFormat="1" ht="12.75" customHeight="1" x14ac:dyDescent="0.2">
      <c r="A33" s="293"/>
      <c r="B33" s="192"/>
      <c r="C33" s="192"/>
      <c r="D33" s="192"/>
      <c r="E33" s="192"/>
      <c r="F33" s="192"/>
      <c r="G33" s="234"/>
      <c r="H33" s="234"/>
      <c r="J33" s="302"/>
    </row>
    <row r="34" spans="1:10" s="292" customFormat="1" ht="12.75" customHeight="1" x14ac:dyDescent="0.2">
      <c r="A34" s="293"/>
      <c r="B34" s="192"/>
      <c r="C34" s="192"/>
      <c r="D34" s="192"/>
      <c r="E34" s="192"/>
      <c r="F34" s="192"/>
      <c r="G34" s="234"/>
      <c r="H34" s="234"/>
      <c r="J34" s="302"/>
    </row>
    <row r="35" spans="1:10" s="292" customFormat="1" ht="12.75" customHeight="1" x14ac:dyDescent="0.2">
      <c r="A35" s="363" t="s">
        <v>1670</v>
      </c>
      <c r="B35" s="192"/>
      <c r="C35" s="192"/>
      <c r="D35" s="192"/>
      <c r="E35" s="192"/>
      <c r="F35" s="192"/>
      <c r="G35" s="234"/>
      <c r="H35" s="234"/>
      <c r="J35" s="302"/>
    </row>
    <row r="36" spans="1:10" s="292" customFormat="1" ht="12.75" customHeight="1" x14ac:dyDescent="0.2">
      <c r="A36" s="363" t="s">
        <v>1672</v>
      </c>
      <c r="B36" s="192"/>
      <c r="C36" s="192"/>
      <c r="D36" s="192"/>
      <c r="E36" s="192"/>
      <c r="F36" s="192"/>
      <c r="G36" s="234"/>
      <c r="H36" s="234"/>
      <c r="J36" s="302"/>
    </row>
    <row r="37" spans="1:10" s="292" customFormat="1" ht="12.75" customHeight="1" x14ac:dyDescent="0.2">
      <c r="A37" s="363"/>
      <c r="B37" s="192"/>
      <c r="C37" s="192"/>
      <c r="D37" s="192"/>
      <c r="E37" s="192"/>
      <c r="F37" s="192"/>
      <c r="G37" s="234"/>
      <c r="H37" s="234"/>
      <c r="J37" s="302"/>
    </row>
    <row r="38" spans="1:10" s="292" customFormat="1" ht="12.75" customHeight="1" x14ac:dyDescent="0.2">
      <c r="A38" s="514" t="s">
        <v>1664</v>
      </c>
      <c r="B38" s="521" t="s">
        <v>501</v>
      </c>
      <c r="C38" s="509" t="s">
        <v>5</v>
      </c>
      <c r="D38" s="515" t="s">
        <v>141</v>
      </c>
      <c r="E38" s="514"/>
      <c r="F38" s="516" t="s">
        <v>1216</v>
      </c>
      <c r="G38" s="234"/>
      <c r="H38" s="234"/>
      <c r="J38" s="302"/>
    </row>
    <row r="39" spans="1:10" s="292" customFormat="1" ht="12.75" customHeight="1" x14ac:dyDescent="0.2">
      <c r="A39" s="512"/>
      <c r="B39" s="522"/>
      <c r="C39" s="510"/>
      <c r="D39" s="299" t="s">
        <v>6</v>
      </c>
      <c r="E39" s="300" t="s">
        <v>952</v>
      </c>
      <c r="F39" s="519"/>
      <c r="G39" s="234"/>
      <c r="H39" s="234"/>
      <c r="J39" s="302"/>
    </row>
    <row r="40" spans="1:10" s="292" customFormat="1" ht="25.5" customHeight="1" x14ac:dyDescent="0.2">
      <c r="A40" s="513"/>
      <c r="B40" s="523"/>
      <c r="C40" s="511"/>
      <c r="D40" s="273">
        <v>2</v>
      </c>
      <c r="E40" s="285">
        <v>3</v>
      </c>
      <c r="F40" s="520"/>
      <c r="G40" s="234"/>
      <c r="H40" s="234"/>
      <c r="J40" s="302"/>
    </row>
    <row r="41" spans="1:10" s="292" customFormat="1" ht="12.75" customHeight="1" x14ac:dyDescent="0.2">
      <c r="A41" s="288"/>
      <c r="B41" s="289"/>
      <c r="C41" s="276"/>
      <c r="D41" s="276"/>
      <c r="E41" s="276"/>
      <c r="F41" s="301"/>
      <c r="G41" s="234"/>
      <c r="H41" s="234"/>
      <c r="J41" s="302"/>
    </row>
    <row r="42" spans="1:10" s="292" customFormat="1" ht="12.6" customHeight="1" x14ac:dyDescent="0.2">
      <c r="A42" s="278" t="s">
        <v>1009</v>
      </c>
      <c r="B42" s="192">
        <v>65615994</v>
      </c>
      <c r="C42" s="192">
        <v>8036</v>
      </c>
      <c r="D42" s="192">
        <v>643928</v>
      </c>
      <c r="E42" s="192">
        <v>1624645</v>
      </c>
      <c r="F42" s="192">
        <v>805200</v>
      </c>
      <c r="G42" s="234"/>
      <c r="H42" s="234"/>
      <c r="J42" s="302"/>
    </row>
    <row r="43" spans="1:10" s="292" customFormat="1" ht="12.6" customHeight="1" x14ac:dyDescent="0.2">
      <c r="A43" s="278" t="s">
        <v>1010</v>
      </c>
      <c r="B43" s="192">
        <v>1482707</v>
      </c>
      <c r="C43" s="192" t="s">
        <v>1768</v>
      </c>
      <c r="D43" s="192">
        <v>124</v>
      </c>
      <c r="E43" s="192">
        <v>10734</v>
      </c>
      <c r="F43" s="192">
        <v>6150</v>
      </c>
      <c r="G43" s="234"/>
      <c r="H43" s="234"/>
      <c r="J43" s="302"/>
    </row>
    <row r="44" spans="1:10" s="292" customFormat="1" ht="12.6" customHeight="1" x14ac:dyDescent="0.2">
      <c r="A44" s="278" t="s">
        <v>1011</v>
      </c>
      <c r="B44" s="192">
        <v>20887817</v>
      </c>
      <c r="C44" s="192">
        <v>32209</v>
      </c>
      <c r="D44" s="192">
        <v>161423</v>
      </c>
      <c r="E44" s="192">
        <v>635981</v>
      </c>
      <c r="F44" s="192">
        <v>180387</v>
      </c>
      <c r="G44" s="234"/>
      <c r="H44" s="234"/>
      <c r="J44" s="302"/>
    </row>
    <row r="45" spans="1:10" s="292" customFormat="1" ht="12.6" customHeight="1" x14ac:dyDescent="0.2">
      <c r="A45" s="278" t="s">
        <v>1012</v>
      </c>
      <c r="B45" s="192">
        <v>29373582</v>
      </c>
      <c r="C45" s="192">
        <v>27676</v>
      </c>
      <c r="D45" s="192">
        <v>36146</v>
      </c>
      <c r="E45" s="192">
        <v>78035</v>
      </c>
      <c r="F45" s="192">
        <v>30780</v>
      </c>
      <c r="G45" s="234"/>
      <c r="H45" s="234"/>
      <c r="J45" s="302"/>
    </row>
    <row r="46" spans="1:10" s="292" customFormat="1" ht="12.6" customHeight="1" x14ac:dyDescent="0.2">
      <c r="A46" s="278" t="s">
        <v>545</v>
      </c>
      <c r="B46" s="192">
        <v>72043</v>
      </c>
      <c r="C46" s="192" t="s">
        <v>1768</v>
      </c>
      <c r="D46" s="192">
        <v>38</v>
      </c>
      <c r="E46" s="192">
        <v>377</v>
      </c>
      <c r="F46" s="192">
        <v>10</v>
      </c>
      <c r="G46" s="234"/>
      <c r="H46" s="234"/>
      <c r="J46" s="302"/>
    </row>
    <row r="47" spans="1:10" s="292" customFormat="1" ht="12.6" customHeight="1" x14ac:dyDescent="0.2">
      <c r="A47" s="278" t="s">
        <v>546</v>
      </c>
      <c r="B47" s="192">
        <v>449237</v>
      </c>
      <c r="C47" s="192" t="s">
        <v>1768</v>
      </c>
      <c r="D47" s="192" t="s">
        <v>1768</v>
      </c>
      <c r="E47" s="192" t="s">
        <v>1768</v>
      </c>
      <c r="F47" s="192" t="s">
        <v>1768</v>
      </c>
      <c r="G47" s="234"/>
      <c r="H47" s="234"/>
      <c r="J47" s="302"/>
    </row>
    <row r="48" spans="1:10" s="292" customFormat="1" ht="12.6" customHeight="1" x14ac:dyDescent="0.2">
      <c r="A48" s="278" t="s">
        <v>1013</v>
      </c>
      <c r="B48" s="192">
        <v>195593</v>
      </c>
      <c r="C48" s="192" t="s">
        <v>1768</v>
      </c>
      <c r="D48" s="192">
        <v>124</v>
      </c>
      <c r="E48" s="192">
        <v>2245</v>
      </c>
      <c r="F48" s="192">
        <v>3</v>
      </c>
      <c r="G48" s="234"/>
      <c r="H48" s="234"/>
      <c r="J48" s="302"/>
    </row>
    <row r="49" spans="1:10" s="292" customFormat="1" ht="12.6" customHeight="1" x14ac:dyDescent="0.2">
      <c r="A49" s="278" t="s">
        <v>548</v>
      </c>
      <c r="B49" s="192">
        <v>4158685</v>
      </c>
      <c r="C49" s="192" t="s">
        <v>1768</v>
      </c>
      <c r="D49" s="192" t="s">
        <v>1768</v>
      </c>
      <c r="E49" s="192" t="s">
        <v>1768</v>
      </c>
      <c r="F49" s="192" t="s">
        <v>1768</v>
      </c>
      <c r="G49" s="234"/>
      <c r="H49" s="234"/>
      <c r="J49" s="302"/>
    </row>
    <row r="50" spans="1:10" s="292" customFormat="1" ht="12.75" customHeight="1" x14ac:dyDescent="0.2">
      <c r="A50" s="293"/>
      <c r="B50" s="192"/>
      <c r="C50" s="192"/>
      <c r="D50" s="192"/>
      <c r="E50" s="192"/>
      <c r="F50" s="192"/>
      <c r="G50" s="234"/>
      <c r="H50" s="234"/>
      <c r="J50" s="302"/>
    </row>
    <row r="51" spans="1:10" s="292" customFormat="1" ht="12.75" customHeight="1" x14ac:dyDescent="0.2">
      <c r="A51" s="514" t="s">
        <v>1664</v>
      </c>
      <c r="B51" s="509" t="s">
        <v>1217</v>
      </c>
      <c r="C51" s="509" t="s">
        <v>1218</v>
      </c>
      <c r="D51" s="509" t="s">
        <v>1219</v>
      </c>
      <c r="E51" s="509" t="s">
        <v>1220</v>
      </c>
      <c r="F51" s="516" t="s">
        <v>1221</v>
      </c>
      <c r="G51" s="234"/>
      <c r="H51" s="234"/>
      <c r="J51" s="302"/>
    </row>
    <row r="52" spans="1:10" s="292" customFormat="1" ht="12.75" customHeight="1" x14ac:dyDescent="0.2">
      <c r="A52" s="512"/>
      <c r="B52" s="510"/>
      <c r="C52" s="510"/>
      <c r="D52" s="510"/>
      <c r="E52" s="510"/>
      <c r="F52" s="519"/>
      <c r="G52" s="234"/>
      <c r="H52" s="234"/>
      <c r="J52" s="302"/>
    </row>
    <row r="53" spans="1:10" s="292" customFormat="1" ht="26.25" customHeight="1" x14ac:dyDescent="0.2">
      <c r="A53" s="513"/>
      <c r="B53" s="511"/>
      <c r="C53" s="511"/>
      <c r="D53" s="511"/>
      <c r="E53" s="511"/>
      <c r="F53" s="520"/>
      <c r="G53" s="234"/>
      <c r="H53" s="234"/>
      <c r="J53" s="302"/>
    </row>
    <row r="54" spans="1:10" s="292" customFormat="1" ht="12.75" customHeight="1" x14ac:dyDescent="0.2">
      <c r="A54" s="288"/>
      <c r="B54" s="277"/>
      <c r="C54" s="277"/>
      <c r="D54" s="276"/>
      <c r="E54" s="276"/>
      <c r="F54" s="276"/>
      <c r="G54" s="234"/>
      <c r="H54" s="234"/>
      <c r="J54" s="302"/>
    </row>
    <row r="55" spans="1:10" s="292" customFormat="1" ht="12.6" customHeight="1" x14ac:dyDescent="0.2">
      <c r="A55" s="278" t="s">
        <v>1009</v>
      </c>
      <c r="B55" s="192">
        <v>419834</v>
      </c>
      <c r="C55" s="192">
        <v>1999272</v>
      </c>
      <c r="D55" s="192">
        <v>7639803</v>
      </c>
      <c r="E55" s="192">
        <v>52389195</v>
      </c>
      <c r="F55" s="192">
        <v>86082</v>
      </c>
      <c r="G55" s="234"/>
      <c r="H55" s="234"/>
      <c r="J55" s="302"/>
    </row>
    <row r="56" spans="1:10" s="292" customFormat="1" ht="12.6" customHeight="1" x14ac:dyDescent="0.2">
      <c r="A56" s="278" t="s">
        <v>1010</v>
      </c>
      <c r="B56" s="192">
        <v>6740</v>
      </c>
      <c r="C56" s="192">
        <v>324795</v>
      </c>
      <c r="D56" s="192">
        <v>281412</v>
      </c>
      <c r="E56" s="192">
        <v>852429</v>
      </c>
      <c r="F56" s="192">
        <v>322</v>
      </c>
      <c r="G56" s="234"/>
      <c r="H56" s="234"/>
      <c r="J56" s="302"/>
    </row>
    <row r="57" spans="1:10" s="292" customFormat="1" ht="12.6" customHeight="1" x14ac:dyDescent="0.2">
      <c r="A57" s="278" t="s">
        <v>1011</v>
      </c>
      <c r="B57" s="192">
        <v>94159</v>
      </c>
      <c r="C57" s="192">
        <v>1090871</v>
      </c>
      <c r="D57" s="192">
        <v>2343109</v>
      </c>
      <c r="E57" s="192">
        <v>16225085</v>
      </c>
      <c r="F57" s="192">
        <v>124593</v>
      </c>
      <c r="G57" s="234"/>
      <c r="H57" s="234"/>
      <c r="J57" s="302"/>
    </row>
    <row r="58" spans="1:10" s="292" customFormat="1" ht="12.6" customHeight="1" x14ac:dyDescent="0.2">
      <c r="A58" s="278" t="s">
        <v>1012</v>
      </c>
      <c r="B58" s="192">
        <v>11501</v>
      </c>
      <c r="C58" s="192">
        <v>949867</v>
      </c>
      <c r="D58" s="192">
        <v>1602916</v>
      </c>
      <c r="E58" s="192">
        <v>25834765</v>
      </c>
      <c r="F58" s="192">
        <v>801895</v>
      </c>
      <c r="G58" s="234"/>
      <c r="H58" s="234"/>
      <c r="J58" s="302"/>
    </row>
    <row r="59" spans="1:10" s="292" customFormat="1" ht="12.6" customHeight="1" x14ac:dyDescent="0.2">
      <c r="A59" s="278" t="s">
        <v>545</v>
      </c>
      <c r="B59" s="192">
        <v>75</v>
      </c>
      <c r="C59" s="192">
        <v>38</v>
      </c>
      <c r="D59" s="192">
        <v>441</v>
      </c>
      <c r="E59" s="192">
        <v>70288</v>
      </c>
      <c r="F59" s="192">
        <v>776</v>
      </c>
      <c r="G59" s="234"/>
      <c r="H59" s="234"/>
      <c r="J59" s="302"/>
    </row>
    <row r="60" spans="1:10" s="292" customFormat="1" ht="12.6" customHeight="1" x14ac:dyDescent="0.2">
      <c r="A60" s="278" t="s">
        <v>546</v>
      </c>
      <c r="B60" s="192">
        <v>180157</v>
      </c>
      <c r="C60" s="192">
        <v>269079</v>
      </c>
      <c r="D60" s="192" t="s">
        <v>1768</v>
      </c>
      <c r="E60" s="192" t="s">
        <v>1768</v>
      </c>
      <c r="F60" s="192" t="s">
        <v>1768</v>
      </c>
      <c r="G60" s="234"/>
      <c r="H60" s="234"/>
      <c r="J60" s="302"/>
    </row>
    <row r="61" spans="1:10" s="292" customFormat="1" ht="12.6" customHeight="1" x14ac:dyDescent="0.2">
      <c r="A61" s="278" t="s">
        <v>1013</v>
      </c>
      <c r="B61" s="192">
        <v>493</v>
      </c>
      <c r="C61" s="192">
        <v>180008</v>
      </c>
      <c r="D61" s="192">
        <v>5567</v>
      </c>
      <c r="E61" s="192">
        <v>7153</v>
      </c>
      <c r="F61" s="192" t="s">
        <v>1768</v>
      </c>
      <c r="G61" s="234"/>
      <c r="H61" s="234"/>
      <c r="J61" s="302"/>
    </row>
    <row r="62" spans="1:10" s="292" customFormat="1" ht="12.6" customHeight="1" x14ac:dyDescent="0.2">
      <c r="A62" s="278" t="s">
        <v>548</v>
      </c>
      <c r="B62" s="192" t="s">
        <v>1768</v>
      </c>
      <c r="C62" s="192" t="s">
        <v>1768</v>
      </c>
      <c r="D62" s="192" t="s">
        <v>1768</v>
      </c>
      <c r="E62" s="192">
        <v>4158685</v>
      </c>
      <c r="F62" s="192" t="s">
        <v>1768</v>
      </c>
      <c r="G62" s="234"/>
      <c r="H62" s="234"/>
      <c r="J62" s="302"/>
    </row>
    <row r="63" spans="1:10" s="292" customFormat="1" ht="12.75" customHeight="1" x14ac:dyDescent="0.2">
      <c r="A63" s="289"/>
      <c r="B63" s="192"/>
      <c r="C63" s="192"/>
      <c r="D63" s="192"/>
      <c r="E63" s="192"/>
      <c r="F63" s="192"/>
      <c r="G63" s="234"/>
      <c r="H63" s="234"/>
      <c r="J63" s="302"/>
    </row>
    <row r="64" spans="1:10" s="292" customFormat="1" ht="12.75" customHeight="1" x14ac:dyDescent="0.2">
      <c r="A64" s="293"/>
      <c r="B64" s="192"/>
      <c r="C64" s="192"/>
      <c r="D64" s="192"/>
      <c r="E64" s="192"/>
      <c r="F64" s="192"/>
      <c r="G64" s="234"/>
      <c r="H64" s="234"/>
      <c r="J64" s="302"/>
    </row>
    <row r="65" spans="1:10" s="292" customFormat="1" ht="12.75" customHeight="1" x14ac:dyDescent="0.2">
      <c r="A65" s="293"/>
      <c r="B65" s="192"/>
      <c r="C65" s="192"/>
      <c r="D65" s="192"/>
      <c r="E65" s="192"/>
      <c r="F65" s="192"/>
      <c r="G65" s="234"/>
      <c r="H65" s="234"/>
      <c r="J65" s="302"/>
    </row>
    <row r="66" spans="1:10" s="292" customFormat="1" ht="12.75" customHeight="1" x14ac:dyDescent="0.2">
      <c r="A66" s="293"/>
      <c r="B66" s="192"/>
      <c r="C66" s="192"/>
      <c r="D66" s="192"/>
      <c r="E66" s="192"/>
      <c r="F66" s="192"/>
      <c r="G66" s="234"/>
      <c r="H66" s="234"/>
      <c r="J66" s="302"/>
    </row>
    <row r="67" spans="1:10" s="292" customFormat="1" ht="12.75" customHeight="1" x14ac:dyDescent="0.2">
      <c r="A67" s="293"/>
      <c r="B67" s="192"/>
      <c r="C67" s="192"/>
      <c r="D67" s="192"/>
      <c r="E67" s="192"/>
      <c r="F67" s="192"/>
      <c r="G67" s="234"/>
      <c r="H67" s="234"/>
      <c r="J67" s="302"/>
    </row>
    <row r="68" spans="1:10" s="292" customFormat="1" ht="12.75" customHeight="1" x14ac:dyDescent="0.2">
      <c r="A68" s="293"/>
      <c r="B68" s="192"/>
      <c r="C68" s="192"/>
      <c r="D68" s="192"/>
      <c r="E68" s="192"/>
      <c r="F68" s="192"/>
      <c r="G68" s="234"/>
      <c r="H68" s="234"/>
      <c r="J68" s="302"/>
    </row>
    <row r="69" spans="1:10" s="292" customFormat="1" ht="12.75" customHeight="1" x14ac:dyDescent="0.2">
      <c r="A69" s="293"/>
      <c r="B69" s="192"/>
      <c r="C69" s="192"/>
      <c r="D69" s="192"/>
      <c r="E69" s="192"/>
      <c r="F69" s="192"/>
      <c r="G69" s="234"/>
      <c r="H69" s="234"/>
      <c r="J69" s="302"/>
    </row>
    <row r="70" spans="1:10" s="292" customFormat="1" ht="12.75" customHeight="1" x14ac:dyDescent="0.2">
      <c r="A70" s="293"/>
      <c r="B70" s="192"/>
      <c r="C70" s="192"/>
      <c r="D70" s="192"/>
      <c r="E70" s="192"/>
      <c r="F70" s="192"/>
      <c r="G70" s="234"/>
      <c r="H70" s="234"/>
      <c r="J70" s="302"/>
    </row>
    <row r="71" spans="1:10" s="292" customFormat="1" ht="12.75" customHeight="1" x14ac:dyDescent="0.2">
      <c r="A71" s="293"/>
      <c r="B71" s="192"/>
      <c r="C71" s="192"/>
      <c r="D71" s="192"/>
      <c r="E71" s="192"/>
      <c r="F71" s="192"/>
      <c r="G71" s="234"/>
      <c r="H71" s="234"/>
      <c r="J71" s="302"/>
    </row>
  </sheetData>
  <mergeCells count="22">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 ref="D51:D53"/>
    <mergeCell ref="A5:A7"/>
    <mergeCell ref="A18:A20"/>
    <mergeCell ref="A38:A40"/>
    <mergeCell ref="A51:A53"/>
    <mergeCell ref="C5:C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3/2015&amp;R&amp;"MetaNormalLF-Roman,Standard"&amp;8&amp;P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5" width="20" style="276" customWidth="1"/>
    <col min="6" max="6" width="16.7109375" style="276" customWidth="1"/>
    <col min="7" max="16384" width="11.42578125" style="276"/>
  </cols>
  <sheetData>
    <row r="1" spans="1:8" ht="15" x14ac:dyDescent="0.2">
      <c r="A1" s="363" t="s">
        <v>1763</v>
      </c>
      <c r="B1" s="363"/>
    </row>
    <row r="2" spans="1:8" ht="15" x14ac:dyDescent="0.2">
      <c r="A2" s="363" t="s">
        <v>1673</v>
      </c>
      <c r="B2" s="363"/>
    </row>
    <row r="3" spans="1:8" s="284" customFormat="1" ht="15" customHeight="1" x14ac:dyDescent="0.2">
      <c r="A3" s="363" t="s">
        <v>1675</v>
      </c>
      <c r="B3" s="363"/>
      <c r="C3" s="363"/>
      <c r="D3" s="363"/>
      <c r="E3" s="363"/>
      <c r="F3" s="363"/>
    </row>
    <row r="4" spans="1:8" ht="12.75" customHeight="1" x14ac:dyDescent="0.2">
      <c r="A4" s="282"/>
      <c r="B4" s="282"/>
      <c r="C4" s="282"/>
      <c r="D4" s="282"/>
      <c r="E4" s="282"/>
      <c r="F4" s="282"/>
    </row>
    <row r="5" spans="1:8" ht="12.75" customHeight="1" x14ac:dyDescent="0.2">
      <c r="A5" s="514" t="s">
        <v>1664</v>
      </c>
      <c r="B5" s="521" t="s">
        <v>501</v>
      </c>
      <c r="C5" s="509" t="s">
        <v>5</v>
      </c>
      <c r="D5" s="515" t="s">
        <v>141</v>
      </c>
      <c r="E5" s="514"/>
      <c r="F5" s="516" t="s">
        <v>1216</v>
      </c>
    </row>
    <row r="6" spans="1:8" ht="12.75" customHeight="1" x14ac:dyDescent="0.2">
      <c r="A6" s="512"/>
      <c r="B6" s="522"/>
      <c r="C6" s="510"/>
      <c r="D6" s="368" t="s">
        <v>6</v>
      </c>
      <c r="E6" s="369" t="s">
        <v>952</v>
      </c>
      <c r="F6" s="517"/>
    </row>
    <row r="7" spans="1:8" ht="25.5" customHeight="1" x14ac:dyDescent="0.2">
      <c r="A7" s="513"/>
      <c r="B7" s="523"/>
      <c r="C7" s="511"/>
      <c r="D7" s="370">
        <v>2</v>
      </c>
      <c r="E7" s="367">
        <v>3</v>
      </c>
      <c r="F7" s="518"/>
    </row>
    <row r="8" spans="1:8" ht="12.75" customHeight="1" x14ac:dyDescent="0.2">
      <c r="A8" s="288"/>
      <c r="B8" s="289"/>
      <c r="F8" s="301"/>
    </row>
    <row r="9" spans="1:8" s="292" customFormat="1" ht="12.75" customHeight="1" x14ac:dyDescent="0.2">
      <c r="A9" s="278" t="s">
        <v>1009</v>
      </c>
      <c r="B9" s="192">
        <v>30570452</v>
      </c>
      <c r="C9" s="192">
        <v>10</v>
      </c>
      <c r="D9" s="192">
        <v>186379</v>
      </c>
      <c r="E9" s="192">
        <v>2215731</v>
      </c>
      <c r="F9" s="192">
        <v>374811</v>
      </c>
      <c r="H9" s="302"/>
    </row>
    <row r="10" spans="1:8" s="292" customFormat="1" ht="12.75" customHeight="1" x14ac:dyDescent="0.2">
      <c r="A10" s="278" t="s">
        <v>1010</v>
      </c>
      <c r="B10" s="192">
        <v>421527</v>
      </c>
      <c r="C10" s="192" t="s">
        <v>1768</v>
      </c>
      <c r="D10" s="192">
        <v>102</v>
      </c>
      <c r="E10" s="192">
        <v>8129</v>
      </c>
      <c r="F10" s="192">
        <v>1949</v>
      </c>
      <c r="H10" s="302"/>
    </row>
    <row r="11" spans="1:8" s="292" customFormat="1" ht="12.75" customHeight="1" x14ac:dyDescent="0.2">
      <c r="A11" s="278" t="s">
        <v>1011</v>
      </c>
      <c r="B11" s="192">
        <v>2638213</v>
      </c>
      <c r="C11" s="192">
        <v>173</v>
      </c>
      <c r="D11" s="192">
        <v>37933</v>
      </c>
      <c r="E11" s="192">
        <v>161845</v>
      </c>
      <c r="F11" s="192">
        <v>16078</v>
      </c>
      <c r="H11" s="302"/>
    </row>
    <row r="12" spans="1:8" s="292" customFormat="1" ht="12.75" customHeight="1" x14ac:dyDescent="0.2">
      <c r="A12" s="278" t="s">
        <v>1012</v>
      </c>
      <c r="B12" s="192">
        <v>237289</v>
      </c>
      <c r="C12" s="192">
        <v>145</v>
      </c>
      <c r="D12" s="192">
        <v>3742</v>
      </c>
      <c r="E12" s="192">
        <v>16880</v>
      </c>
      <c r="F12" s="192">
        <v>462</v>
      </c>
      <c r="H12" s="302"/>
    </row>
    <row r="13" spans="1:8" s="292" customFormat="1" ht="12.75" customHeight="1" x14ac:dyDescent="0.2">
      <c r="A13" s="278" t="s">
        <v>545</v>
      </c>
      <c r="B13" s="192">
        <v>335</v>
      </c>
      <c r="C13" s="192" t="s">
        <v>1768</v>
      </c>
      <c r="D13" s="192">
        <v>27</v>
      </c>
      <c r="E13" s="192">
        <v>5</v>
      </c>
      <c r="F13" s="192">
        <v>0</v>
      </c>
      <c r="H13" s="302"/>
    </row>
    <row r="14" spans="1:8" s="292" customFormat="1" ht="12.75" customHeight="1" x14ac:dyDescent="0.2">
      <c r="A14" s="278" t="s">
        <v>546</v>
      </c>
      <c r="B14" s="192">
        <v>23594143</v>
      </c>
      <c r="C14" s="192" t="s">
        <v>1768</v>
      </c>
      <c r="D14" s="192" t="s">
        <v>1768</v>
      </c>
      <c r="E14" s="192" t="s">
        <v>1768</v>
      </c>
      <c r="F14" s="192" t="s">
        <v>1768</v>
      </c>
      <c r="H14" s="302"/>
    </row>
    <row r="15" spans="1:8" s="292" customFormat="1" ht="12.75" customHeight="1" x14ac:dyDescent="0.2">
      <c r="A15" s="278" t="s">
        <v>1013</v>
      </c>
      <c r="B15" s="192">
        <v>151279</v>
      </c>
      <c r="C15" s="192" t="s">
        <v>1768</v>
      </c>
      <c r="D15" s="192" t="s">
        <v>1768</v>
      </c>
      <c r="E15" s="192">
        <v>2240</v>
      </c>
      <c r="F15" s="192" t="s">
        <v>1768</v>
      </c>
      <c r="H15" s="302"/>
    </row>
    <row r="16" spans="1:8" s="292" customFormat="1" ht="12.75" customHeight="1" x14ac:dyDescent="0.2">
      <c r="A16" s="278" t="s">
        <v>548</v>
      </c>
      <c r="B16" s="192">
        <v>130821</v>
      </c>
      <c r="C16" s="192" t="s">
        <v>1768</v>
      </c>
      <c r="D16" s="192" t="s">
        <v>1768</v>
      </c>
      <c r="E16" s="192" t="s">
        <v>1768</v>
      </c>
      <c r="F16" s="192" t="s">
        <v>1768</v>
      </c>
      <c r="H16" s="302"/>
    </row>
    <row r="17" spans="1:8" ht="12.6" customHeight="1" x14ac:dyDescent="0.2">
      <c r="B17" s="192"/>
      <c r="C17" s="192"/>
      <c r="D17" s="192"/>
      <c r="E17" s="192"/>
      <c r="F17" s="192"/>
      <c r="H17" s="302"/>
    </row>
    <row r="18" spans="1:8" ht="12.6" customHeight="1" x14ac:dyDescent="0.2">
      <c r="A18" s="514" t="s">
        <v>1664</v>
      </c>
      <c r="B18" s="509" t="s">
        <v>1217</v>
      </c>
      <c r="C18" s="509" t="s">
        <v>1218</v>
      </c>
      <c r="D18" s="509" t="s">
        <v>1219</v>
      </c>
      <c r="E18" s="509" t="s">
        <v>1220</v>
      </c>
      <c r="F18" s="516" t="s">
        <v>1221</v>
      </c>
      <c r="H18" s="302"/>
    </row>
    <row r="19" spans="1:8" ht="12.6" customHeight="1" x14ac:dyDescent="0.2">
      <c r="A19" s="512"/>
      <c r="B19" s="510"/>
      <c r="C19" s="510"/>
      <c r="D19" s="510"/>
      <c r="E19" s="510"/>
      <c r="F19" s="519"/>
      <c r="H19" s="302"/>
    </row>
    <row r="20" spans="1:8" ht="24.75" customHeight="1" x14ac:dyDescent="0.2">
      <c r="A20" s="513"/>
      <c r="B20" s="511"/>
      <c r="C20" s="511"/>
      <c r="D20" s="511"/>
      <c r="E20" s="511"/>
      <c r="F20" s="520"/>
      <c r="H20" s="302"/>
    </row>
    <row r="21" spans="1:8" ht="12.6" customHeight="1" x14ac:dyDescent="0.2">
      <c r="A21" s="288"/>
      <c r="B21" s="277"/>
      <c r="C21" s="277"/>
      <c r="H21" s="302"/>
    </row>
    <row r="22" spans="1:8" ht="12.6" customHeight="1" x14ac:dyDescent="0.2">
      <c r="A22" s="278" t="s">
        <v>1009</v>
      </c>
      <c r="B22" s="192">
        <v>18726339</v>
      </c>
      <c r="C22" s="192">
        <v>4938662</v>
      </c>
      <c r="D22" s="192">
        <v>984067</v>
      </c>
      <c r="E22" s="192">
        <v>3130054</v>
      </c>
      <c r="F22" s="192">
        <v>14400</v>
      </c>
      <c r="H22" s="302"/>
    </row>
    <row r="23" spans="1:8" ht="12.6" customHeight="1" x14ac:dyDescent="0.2">
      <c r="A23" s="278" t="s">
        <v>1010</v>
      </c>
      <c r="B23" s="192">
        <v>91811</v>
      </c>
      <c r="C23" s="192">
        <v>177438</v>
      </c>
      <c r="D23" s="192">
        <v>77988</v>
      </c>
      <c r="E23" s="192">
        <v>63670</v>
      </c>
      <c r="F23" s="192">
        <v>441</v>
      </c>
      <c r="H23" s="302"/>
    </row>
    <row r="24" spans="1:8" ht="12.6" customHeight="1" x14ac:dyDescent="0.2">
      <c r="A24" s="278" t="s">
        <v>1011</v>
      </c>
      <c r="B24" s="192">
        <v>455055</v>
      </c>
      <c r="C24" s="192">
        <v>375630</v>
      </c>
      <c r="D24" s="192">
        <v>835482</v>
      </c>
      <c r="E24" s="192">
        <v>742646</v>
      </c>
      <c r="F24" s="192">
        <v>13372</v>
      </c>
      <c r="H24" s="302"/>
    </row>
    <row r="25" spans="1:8" ht="12.6" customHeight="1" x14ac:dyDescent="0.2">
      <c r="A25" s="278" t="s">
        <v>1012</v>
      </c>
      <c r="B25" s="192">
        <v>2566</v>
      </c>
      <c r="C25" s="192">
        <v>31523</v>
      </c>
      <c r="D25" s="192">
        <v>15140</v>
      </c>
      <c r="E25" s="192">
        <v>163769</v>
      </c>
      <c r="F25" s="192">
        <v>3063</v>
      </c>
      <c r="H25" s="302"/>
    </row>
    <row r="26" spans="1:8" ht="12.6" customHeight="1" x14ac:dyDescent="0.2">
      <c r="A26" s="278" t="s">
        <v>545</v>
      </c>
      <c r="B26" s="192">
        <v>7</v>
      </c>
      <c r="C26" s="192">
        <v>16</v>
      </c>
      <c r="D26" s="192">
        <v>23</v>
      </c>
      <c r="E26" s="192">
        <v>249</v>
      </c>
      <c r="F26" s="192">
        <v>7</v>
      </c>
      <c r="H26" s="302"/>
    </row>
    <row r="27" spans="1:8" ht="12.6" customHeight="1" x14ac:dyDescent="0.2">
      <c r="A27" s="278" t="s">
        <v>546</v>
      </c>
      <c r="B27" s="192">
        <v>23358150</v>
      </c>
      <c r="C27" s="192">
        <v>235992</v>
      </c>
      <c r="D27" s="192" t="s">
        <v>1768</v>
      </c>
      <c r="E27" s="192" t="s">
        <v>1768</v>
      </c>
      <c r="F27" s="192" t="s">
        <v>1768</v>
      </c>
      <c r="H27" s="302"/>
    </row>
    <row r="28" spans="1:8" ht="12.6" customHeight="1" x14ac:dyDescent="0.2">
      <c r="A28" s="278" t="s">
        <v>1013</v>
      </c>
      <c r="B28" s="192" t="s">
        <v>1768</v>
      </c>
      <c r="C28" s="192">
        <v>122502</v>
      </c>
      <c r="D28" s="192">
        <v>22922</v>
      </c>
      <c r="E28" s="192">
        <v>3615</v>
      </c>
      <c r="F28" s="192" t="s">
        <v>1768</v>
      </c>
      <c r="H28" s="302"/>
    </row>
    <row r="29" spans="1:8" ht="12.6" customHeight="1" x14ac:dyDescent="0.2">
      <c r="A29" s="278" t="s">
        <v>548</v>
      </c>
      <c r="B29" s="192" t="s">
        <v>1768</v>
      </c>
      <c r="C29" s="192" t="s">
        <v>1768</v>
      </c>
      <c r="D29" s="192" t="s">
        <v>1768</v>
      </c>
      <c r="E29" s="192">
        <v>130821</v>
      </c>
      <c r="F29" s="192" t="s">
        <v>1768</v>
      </c>
      <c r="H29" s="302"/>
    </row>
    <row r="30" spans="1:8" ht="12.6" customHeight="1" x14ac:dyDescent="0.2">
      <c r="B30" s="192"/>
      <c r="C30" s="192"/>
      <c r="D30" s="192"/>
      <c r="E30" s="192"/>
      <c r="F30" s="192"/>
      <c r="H30" s="302"/>
    </row>
    <row r="31" spans="1:8" ht="12.6" customHeight="1" x14ac:dyDescent="0.2">
      <c r="B31" s="192"/>
      <c r="C31" s="192"/>
      <c r="D31" s="192"/>
      <c r="E31" s="192"/>
      <c r="F31" s="192"/>
      <c r="H31" s="302"/>
    </row>
    <row r="32" spans="1:8" ht="12.6" customHeight="1" x14ac:dyDescent="0.2">
      <c r="B32" s="192"/>
      <c r="C32" s="192"/>
      <c r="D32" s="192"/>
      <c r="E32" s="192"/>
      <c r="F32" s="192"/>
      <c r="H32" s="302"/>
    </row>
    <row r="33" spans="1:8" ht="12.6" customHeight="1" x14ac:dyDescent="0.2">
      <c r="B33" s="192"/>
      <c r="C33" s="192"/>
      <c r="D33" s="192"/>
      <c r="E33" s="192"/>
      <c r="F33" s="192"/>
      <c r="H33" s="302"/>
    </row>
    <row r="34" spans="1:8" ht="12.6" customHeight="1" x14ac:dyDescent="0.2">
      <c r="B34" s="192"/>
      <c r="C34" s="192"/>
      <c r="D34" s="192"/>
      <c r="E34" s="192"/>
      <c r="F34" s="192"/>
      <c r="H34" s="302"/>
    </row>
    <row r="35" spans="1:8" ht="15" x14ac:dyDescent="0.2">
      <c r="A35" s="363" t="s">
        <v>1673</v>
      </c>
      <c r="B35" s="192"/>
      <c r="C35" s="192"/>
      <c r="D35" s="192"/>
      <c r="E35" s="192"/>
      <c r="F35" s="192"/>
      <c r="H35" s="302"/>
    </row>
    <row r="36" spans="1:8" ht="15" x14ac:dyDescent="0.2">
      <c r="A36" s="363" t="s">
        <v>1674</v>
      </c>
      <c r="B36" s="192"/>
      <c r="C36" s="192"/>
      <c r="D36" s="192"/>
      <c r="E36" s="192"/>
      <c r="F36" s="192"/>
      <c r="H36" s="302"/>
    </row>
    <row r="37" spans="1:8" ht="12.6" customHeight="1" x14ac:dyDescent="0.2">
      <c r="B37" s="192"/>
      <c r="C37" s="192"/>
      <c r="D37" s="192"/>
      <c r="E37" s="192"/>
      <c r="F37" s="192"/>
      <c r="H37" s="302"/>
    </row>
    <row r="38" spans="1:8" ht="12.75" customHeight="1" x14ac:dyDescent="0.2">
      <c r="A38" s="514" t="s">
        <v>1664</v>
      </c>
      <c r="B38" s="521" t="s">
        <v>501</v>
      </c>
      <c r="C38" s="509" t="s">
        <v>5</v>
      </c>
      <c r="D38" s="515" t="s">
        <v>141</v>
      </c>
      <c r="E38" s="514"/>
      <c r="F38" s="516" t="s">
        <v>1216</v>
      </c>
      <c r="H38" s="302"/>
    </row>
    <row r="39" spans="1:8" ht="12.75" customHeight="1" x14ac:dyDescent="0.2">
      <c r="A39" s="512"/>
      <c r="B39" s="522"/>
      <c r="C39" s="510"/>
      <c r="D39" s="368" t="s">
        <v>6</v>
      </c>
      <c r="E39" s="369" t="s">
        <v>952</v>
      </c>
      <c r="F39" s="517"/>
      <c r="H39" s="302"/>
    </row>
    <row r="40" spans="1:8" ht="25.5" customHeight="1" x14ac:dyDescent="0.2">
      <c r="A40" s="513"/>
      <c r="B40" s="523"/>
      <c r="C40" s="511"/>
      <c r="D40" s="370">
        <v>2</v>
      </c>
      <c r="E40" s="367">
        <v>3</v>
      </c>
      <c r="F40" s="518"/>
      <c r="H40" s="302"/>
    </row>
    <row r="41" spans="1:8" ht="12.6" customHeight="1" x14ac:dyDescent="0.2">
      <c r="A41" s="288"/>
      <c r="B41" s="289"/>
      <c r="F41" s="301"/>
      <c r="H41" s="302"/>
    </row>
    <row r="42" spans="1:8" ht="12.6" customHeight="1" x14ac:dyDescent="0.2">
      <c r="A42" s="278" t="s">
        <v>1009</v>
      </c>
      <c r="B42" s="192">
        <v>39318757</v>
      </c>
      <c r="C42" s="192">
        <v>76</v>
      </c>
      <c r="D42" s="192">
        <v>723295</v>
      </c>
      <c r="E42" s="192">
        <v>2009328</v>
      </c>
      <c r="F42" s="192">
        <v>1103206</v>
      </c>
      <c r="H42" s="302"/>
    </row>
    <row r="43" spans="1:8" ht="12.6" customHeight="1" x14ac:dyDescent="0.2">
      <c r="A43" s="278" t="s">
        <v>1010</v>
      </c>
      <c r="B43" s="192">
        <v>658149</v>
      </c>
      <c r="C43" s="192" t="s">
        <v>1768</v>
      </c>
      <c r="D43" s="192">
        <v>432</v>
      </c>
      <c r="E43" s="192">
        <v>7572</v>
      </c>
      <c r="F43" s="192">
        <v>1074</v>
      </c>
      <c r="H43" s="302"/>
    </row>
    <row r="44" spans="1:8" ht="12.6" customHeight="1" x14ac:dyDescent="0.2">
      <c r="A44" s="278" t="s">
        <v>1011</v>
      </c>
      <c r="B44" s="192">
        <v>13714848</v>
      </c>
      <c r="C44" s="192">
        <v>600</v>
      </c>
      <c r="D44" s="192">
        <v>139678</v>
      </c>
      <c r="E44" s="192">
        <v>598117</v>
      </c>
      <c r="F44" s="192">
        <v>72532</v>
      </c>
      <c r="H44" s="302"/>
    </row>
    <row r="45" spans="1:8" ht="12.6" customHeight="1" x14ac:dyDescent="0.2">
      <c r="A45" s="278" t="s">
        <v>1012</v>
      </c>
      <c r="B45" s="192">
        <v>20485725</v>
      </c>
      <c r="C45" s="192">
        <v>3874</v>
      </c>
      <c r="D45" s="192">
        <v>46621</v>
      </c>
      <c r="E45" s="192">
        <v>103794</v>
      </c>
      <c r="F45" s="192">
        <v>10430</v>
      </c>
      <c r="H45" s="302"/>
    </row>
    <row r="46" spans="1:8" ht="12.6" customHeight="1" x14ac:dyDescent="0.2">
      <c r="A46" s="278" t="s">
        <v>545</v>
      </c>
      <c r="B46" s="192">
        <v>28175</v>
      </c>
      <c r="C46" s="192" t="s">
        <v>1768</v>
      </c>
      <c r="D46" s="192">
        <v>25</v>
      </c>
      <c r="E46" s="192">
        <v>123</v>
      </c>
      <c r="F46" s="192">
        <v>29</v>
      </c>
      <c r="H46" s="302"/>
    </row>
    <row r="47" spans="1:8" ht="12.6" customHeight="1" x14ac:dyDescent="0.2">
      <c r="A47" s="278" t="s">
        <v>546</v>
      </c>
      <c r="B47" s="192">
        <v>7784909</v>
      </c>
      <c r="C47" s="192" t="s">
        <v>1768</v>
      </c>
      <c r="D47" s="192" t="s">
        <v>1768</v>
      </c>
      <c r="E47" s="192" t="s">
        <v>1768</v>
      </c>
      <c r="F47" s="192" t="s">
        <v>1768</v>
      </c>
      <c r="H47" s="302"/>
    </row>
    <row r="48" spans="1:8" ht="12.6" customHeight="1" x14ac:dyDescent="0.2">
      <c r="A48" s="278" t="s">
        <v>1013</v>
      </c>
      <c r="B48" s="192">
        <v>145637</v>
      </c>
      <c r="C48" s="192" t="s">
        <v>1768</v>
      </c>
      <c r="D48" s="192" t="s">
        <v>1768</v>
      </c>
      <c r="E48" s="192">
        <v>1038</v>
      </c>
      <c r="F48" s="192" t="s">
        <v>1768</v>
      </c>
      <c r="H48" s="302"/>
    </row>
    <row r="49" spans="1:8" ht="12.6" customHeight="1" x14ac:dyDescent="0.2">
      <c r="A49" s="278" t="s">
        <v>548</v>
      </c>
      <c r="B49" s="192">
        <v>1628441</v>
      </c>
      <c r="C49" s="192" t="s">
        <v>1768</v>
      </c>
      <c r="D49" s="192" t="s">
        <v>1768</v>
      </c>
      <c r="E49" s="192" t="s">
        <v>1768</v>
      </c>
      <c r="F49" s="192" t="s">
        <v>1768</v>
      </c>
      <c r="H49" s="302"/>
    </row>
    <row r="50" spans="1:8" ht="12.6" customHeight="1" x14ac:dyDescent="0.2">
      <c r="B50" s="192"/>
      <c r="C50" s="192"/>
      <c r="D50" s="192"/>
      <c r="E50" s="192"/>
      <c r="F50" s="192"/>
      <c r="H50" s="302"/>
    </row>
    <row r="51" spans="1:8" ht="12.6" customHeight="1" x14ac:dyDescent="0.2">
      <c r="A51" s="514" t="s">
        <v>1664</v>
      </c>
      <c r="B51" s="509" t="s">
        <v>1217</v>
      </c>
      <c r="C51" s="509" t="s">
        <v>1218</v>
      </c>
      <c r="D51" s="509" t="s">
        <v>1219</v>
      </c>
      <c r="E51" s="509" t="s">
        <v>1220</v>
      </c>
      <c r="F51" s="516" t="s">
        <v>1221</v>
      </c>
      <c r="H51" s="302"/>
    </row>
    <row r="52" spans="1:8" ht="12.6" customHeight="1" x14ac:dyDescent="0.2">
      <c r="A52" s="512"/>
      <c r="B52" s="510"/>
      <c r="C52" s="510"/>
      <c r="D52" s="510"/>
      <c r="E52" s="510"/>
      <c r="F52" s="519"/>
      <c r="H52" s="302"/>
    </row>
    <row r="53" spans="1:8" ht="27.75" customHeight="1" x14ac:dyDescent="0.2">
      <c r="A53" s="513"/>
      <c r="B53" s="511"/>
      <c r="C53" s="511"/>
      <c r="D53" s="511"/>
      <c r="E53" s="511"/>
      <c r="F53" s="520"/>
      <c r="H53" s="302"/>
    </row>
    <row r="54" spans="1:8" ht="12.6" customHeight="1" x14ac:dyDescent="0.2">
      <c r="A54" s="288"/>
      <c r="B54" s="277"/>
      <c r="C54" s="277"/>
      <c r="H54" s="302"/>
    </row>
    <row r="55" spans="1:8" ht="12.6" customHeight="1" x14ac:dyDescent="0.2">
      <c r="A55" s="278" t="s">
        <v>1009</v>
      </c>
      <c r="B55" s="192">
        <v>5043384</v>
      </c>
      <c r="C55" s="192">
        <v>2942092</v>
      </c>
      <c r="D55" s="192">
        <v>2804408</v>
      </c>
      <c r="E55" s="192">
        <v>24533711</v>
      </c>
      <c r="F55" s="192">
        <v>159258</v>
      </c>
      <c r="H55" s="302"/>
    </row>
    <row r="56" spans="1:8" ht="12.6" customHeight="1" x14ac:dyDescent="0.2">
      <c r="A56" s="278" t="s">
        <v>1010</v>
      </c>
      <c r="B56" s="192">
        <v>5515</v>
      </c>
      <c r="C56" s="192">
        <v>69176</v>
      </c>
      <c r="D56" s="192">
        <v>159060</v>
      </c>
      <c r="E56" s="192">
        <v>414044</v>
      </c>
      <c r="F56" s="192">
        <v>1274</v>
      </c>
      <c r="H56" s="302"/>
    </row>
    <row r="57" spans="1:8" ht="12.6" customHeight="1" x14ac:dyDescent="0.2">
      <c r="A57" s="278" t="s">
        <v>1011</v>
      </c>
      <c r="B57" s="192">
        <v>61415</v>
      </c>
      <c r="C57" s="192">
        <v>733196</v>
      </c>
      <c r="D57" s="192">
        <v>2601296</v>
      </c>
      <c r="E57" s="192">
        <v>9228209</v>
      </c>
      <c r="F57" s="192">
        <v>279804</v>
      </c>
      <c r="H57" s="302"/>
    </row>
    <row r="58" spans="1:8" ht="12.6" customHeight="1" x14ac:dyDescent="0.2">
      <c r="A58" s="278" t="s">
        <v>1012</v>
      </c>
      <c r="B58" s="192">
        <v>143502</v>
      </c>
      <c r="C58" s="192">
        <v>823155</v>
      </c>
      <c r="D58" s="192">
        <v>795187</v>
      </c>
      <c r="E58" s="192">
        <v>18166360</v>
      </c>
      <c r="F58" s="192">
        <v>392802</v>
      </c>
      <c r="H58" s="302"/>
    </row>
    <row r="59" spans="1:8" ht="12.6" customHeight="1" x14ac:dyDescent="0.2">
      <c r="A59" s="278" t="s">
        <v>545</v>
      </c>
      <c r="B59" s="192">
        <v>60</v>
      </c>
      <c r="C59" s="192">
        <v>124</v>
      </c>
      <c r="D59" s="192">
        <v>339</v>
      </c>
      <c r="E59" s="192">
        <v>25748</v>
      </c>
      <c r="F59" s="192">
        <v>1726</v>
      </c>
      <c r="H59" s="302"/>
    </row>
    <row r="60" spans="1:8" ht="12.6" customHeight="1" x14ac:dyDescent="0.2">
      <c r="A60" s="278" t="s">
        <v>546</v>
      </c>
      <c r="B60" s="192">
        <v>7689681</v>
      </c>
      <c r="C60" s="192">
        <v>95228</v>
      </c>
      <c r="D60" s="192" t="s">
        <v>1768</v>
      </c>
      <c r="E60" s="192" t="s">
        <v>1768</v>
      </c>
      <c r="F60" s="192" t="s">
        <v>1768</v>
      </c>
      <c r="H60" s="302"/>
    </row>
    <row r="61" spans="1:8" ht="12.6" customHeight="1" x14ac:dyDescent="0.2">
      <c r="A61" s="278" t="s">
        <v>1013</v>
      </c>
      <c r="B61" s="192" t="s">
        <v>1768</v>
      </c>
      <c r="C61" s="192">
        <v>133189</v>
      </c>
      <c r="D61" s="192">
        <v>10139</v>
      </c>
      <c r="E61" s="192">
        <v>1271</v>
      </c>
      <c r="F61" s="192" t="s">
        <v>1768</v>
      </c>
      <c r="H61" s="302"/>
    </row>
    <row r="62" spans="1:8" ht="12.6" customHeight="1" x14ac:dyDescent="0.2">
      <c r="A62" s="278" t="s">
        <v>548</v>
      </c>
      <c r="B62" s="192" t="s">
        <v>1768</v>
      </c>
      <c r="C62" s="192" t="s">
        <v>1768</v>
      </c>
      <c r="D62" s="192" t="s">
        <v>1768</v>
      </c>
      <c r="E62" s="192">
        <v>1628441</v>
      </c>
      <c r="F62" s="192" t="s">
        <v>1768</v>
      </c>
      <c r="H62" s="302"/>
    </row>
    <row r="63" spans="1:8" x14ac:dyDescent="0.2">
      <c r="B63" s="192"/>
      <c r="C63" s="192"/>
      <c r="D63" s="192"/>
      <c r="E63" s="192"/>
      <c r="F63" s="192"/>
      <c r="H63" s="302"/>
    </row>
    <row r="64" spans="1:8" x14ac:dyDescent="0.2">
      <c r="B64" s="192"/>
      <c r="C64" s="192"/>
      <c r="D64" s="192"/>
      <c r="E64" s="192"/>
      <c r="F64" s="192"/>
      <c r="H64" s="302"/>
    </row>
    <row r="65" spans="2:8" x14ac:dyDescent="0.2">
      <c r="B65" s="192"/>
      <c r="C65" s="192"/>
      <c r="D65" s="192"/>
      <c r="E65" s="192"/>
      <c r="F65" s="192"/>
      <c r="H65" s="302"/>
    </row>
    <row r="66" spans="2:8" x14ac:dyDescent="0.2">
      <c r="B66" s="192"/>
      <c r="C66" s="192"/>
      <c r="D66" s="192"/>
      <c r="E66" s="192"/>
      <c r="F66" s="192"/>
      <c r="H66" s="302"/>
    </row>
    <row r="67" spans="2:8" x14ac:dyDescent="0.2">
      <c r="B67" s="192"/>
      <c r="C67" s="192"/>
      <c r="D67" s="192"/>
      <c r="E67" s="192"/>
      <c r="F67" s="192"/>
      <c r="H67" s="302"/>
    </row>
    <row r="68" spans="2:8" x14ac:dyDescent="0.2">
      <c r="B68" s="192"/>
      <c r="C68" s="192"/>
      <c r="D68" s="192"/>
      <c r="E68" s="192"/>
      <c r="F68" s="192"/>
      <c r="H68" s="302"/>
    </row>
    <row r="69" spans="2:8" x14ac:dyDescent="0.2">
      <c r="B69" s="192"/>
      <c r="C69" s="192"/>
      <c r="D69" s="192"/>
      <c r="E69" s="192"/>
      <c r="F69" s="192"/>
      <c r="H69" s="302"/>
    </row>
    <row r="70" spans="2:8" x14ac:dyDescent="0.2">
      <c r="B70" s="192"/>
      <c r="C70" s="192"/>
      <c r="D70" s="192"/>
      <c r="E70" s="192"/>
      <c r="F70" s="192"/>
      <c r="H70" s="302"/>
    </row>
    <row r="71" spans="2:8" x14ac:dyDescent="0.2">
      <c r="B71" s="192"/>
      <c r="C71" s="192"/>
      <c r="D71" s="192"/>
      <c r="E71" s="192"/>
      <c r="F71" s="192"/>
      <c r="H71" s="302"/>
    </row>
  </sheetData>
  <mergeCells count="22">
    <mergeCell ref="B5:B7"/>
    <mergeCell ref="C5:C7"/>
    <mergeCell ref="D5:E5"/>
    <mergeCell ref="F5:F7"/>
    <mergeCell ref="B18:B20"/>
    <mergeCell ref="C18:C20"/>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3/2015&amp;R&amp;"MetaNormalLF-Roman,Standard"&amp;8&amp;P</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sqref="A1:G1"/>
    </sheetView>
  </sheetViews>
  <sheetFormatPr baseColWidth="10" defaultColWidth="11.5703125" defaultRowHeight="12.75" x14ac:dyDescent="0.2"/>
  <cols>
    <col min="1" max="16384" width="11.5703125" style="357"/>
  </cols>
  <sheetData>
    <row r="1" spans="1:7" ht="25.5" x14ac:dyDescent="0.35">
      <c r="A1" s="420" t="s">
        <v>1684</v>
      </c>
      <c r="B1" s="420"/>
      <c r="C1" s="420"/>
      <c r="D1" s="420"/>
      <c r="E1" s="420"/>
      <c r="F1" s="420"/>
      <c r="G1" s="420"/>
    </row>
    <row r="2" spans="1:7" ht="20.25" x14ac:dyDescent="0.3">
      <c r="A2" s="459" t="s">
        <v>1685</v>
      </c>
      <c r="B2" s="459"/>
      <c r="C2" s="459"/>
      <c r="D2" s="459"/>
      <c r="E2" s="459"/>
      <c r="F2" s="459"/>
      <c r="G2" s="459"/>
    </row>
    <row r="27" spans="1:7" ht="25.5" x14ac:dyDescent="0.35">
      <c r="A27" s="420" t="s">
        <v>1686</v>
      </c>
      <c r="B27" s="420"/>
      <c r="C27" s="420"/>
      <c r="D27" s="420"/>
      <c r="E27" s="420"/>
      <c r="F27" s="420"/>
      <c r="G27" s="420"/>
    </row>
    <row r="28" spans="1:7" ht="20.25" x14ac:dyDescent="0.3">
      <c r="A28" s="459" t="s">
        <v>1685</v>
      </c>
      <c r="B28" s="459"/>
      <c r="C28" s="459"/>
      <c r="D28" s="459"/>
      <c r="E28" s="459"/>
      <c r="F28" s="459"/>
      <c r="G28" s="459"/>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3/2015&amp;R&amp;"MetaNormalLF-Roman,Standard"&amp;8&amp;P</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K33"/>
  <sheetViews>
    <sheetView zoomScaleNormal="100" workbookViewId="0"/>
  </sheetViews>
  <sheetFormatPr baseColWidth="10" defaultColWidth="11.42578125" defaultRowHeight="12.75" x14ac:dyDescent="0.2"/>
  <cols>
    <col min="1" max="1" width="7.7109375" style="108" customWidth="1"/>
    <col min="2" max="2" width="13.7109375" style="108" customWidth="1"/>
    <col min="3" max="3" width="13.7109375" style="109" bestFit="1" customWidth="1"/>
    <col min="4" max="4" width="16.5703125" style="115" customWidth="1"/>
    <col min="5" max="5" width="13.7109375" style="108" customWidth="1"/>
    <col min="6" max="6" width="14.28515625" style="108" customWidth="1"/>
    <col min="7" max="16384" width="11.42578125" style="108"/>
  </cols>
  <sheetData>
    <row r="1" spans="1:11" ht="15" x14ac:dyDescent="0.2">
      <c r="A1" s="303" t="s">
        <v>1676</v>
      </c>
      <c r="B1" s="303"/>
      <c r="C1" s="303"/>
      <c r="D1" s="303"/>
      <c r="E1" s="303"/>
    </row>
    <row r="2" spans="1:11" s="109" customFormat="1" ht="15.75" x14ac:dyDescent="0.25">
      <c r="A2" s="304" t="s">
        <v>1677</v>
      </c>
      <c r="B2" s="304"/>
      <c r="C2" s="304"/>
      <c r="D2" s="304"/>
      <c r="E2" s="304"/>
    </row>
    <row r="3" spans="1:11" s="109" customFormat="1" ht="15.75" x14ac:dyDescent="0.25">
      <c r="A3" s="304"/>
      <c r="B3" s="304"/>
      <c r="C3" s="304"/>
      <c r="D3" s="304"/>
      <c r="E3" s="304"/>
    </row>
    <row r="4" spans="1:11" ht="12.75" customHeight="1" x14ac:dyDescent="0.2">
      <c r="A4" s="533" t="s">
        <v>1678</v>
      </c>
      <c r="B4" s="539" t="s">
        <v>1626</v>
      </c>
      <c r="C4" s="540"/>
      <c r="D4" s="553"/>
      <c r="E4" s="539" t="s">
        <v>1636</v>
      </c>
      <c r="F4" s="540"/>
      <c r="G4" s="540"/>
      <c r="H4" s="119"/>
    </row>
    <row r="5" spans="1:11" ht="12.75" customHeight="1" x14ac:dyDescent="0.2">
      <c r="A5" s="534"/>
      <c r="B5" s="541" t="s">
        <v>236</v>
      </c>
      <c r="C5" s="543" t="s">
        <v>237</v>
      </c>
      <c r="D5" s="550" t="s">
        <v>238</v>
      </c>
      <c r="E5" s="541" t="s">
        <v>236</v>
      </c>
      <c r="F5" s="543" t="s">
        <v>237</v>
      </c>
      <c r="G5" s="545" t="s">
        <v>238</v>
      </c>
      <c r="H5" s="119"/>
    </row>
    <row r="6" spans="1:11" x14ac:dyDescent="0.2">
      <c r="A6" s="534"/>
      <c r="B6" s="542"/>
      <c r="C6" s="544"/>
      <c r="D6" s="551"/>
      <c r="E6" s="542"/>
      <c r="F6" s="544"/>
      <c r="G6" s="546"/>
      <c r="H6" s="119"/>
    </row>
    <row r="7" spans="1:11" x14ac:dyDescent="0.2">
      <c r="A7" s="535"/>
      <c r="B7" s="548" t="s">
        <v>550</v>
      </c>
      <c r="C7" s="549"/>
      <c r="D7" s="552"/>
      <c r="E7" s="548" t="s">
        <v>550</v>
      </c>
      <c r="F7" s="549"/>
      <c r="G7" s="547"/>
      <c r="H7" s="119"/>
    </row>
    <row r="8" spans="1:11" x14ac:dyDescent="0.2">
      <c r="A8" s="110"/>
      <c r="B8" s="111"/>
      <c r="C8" s="112"/>
      <c r="D8" s="113"/>
      <c r="H8" s="119"/>
    </row>
    <row r="9" spans="1:11" x14ac:dyDescent="0.2">
      <c r="A9" s="375">
        <v>2008</v>
      </c>
      <c r="B9" s="117">
        <v>984139797</v>
      </c>
      <c r="C9" s="117">
        <v>950721885</v>
      </c>
      <c r="D9" s="115">
        <v>110.6</v>
      </c>
      <c r="E9" s="117">
        <v>805842470</v>
      </c>
      <c r="F9" s="117">
        <v>767754549</v>
      </c>
      <c r="G9" s="115">
        <v>106.5</v>
      </c>
    </row>
    <row r="10" spans="1:11" x14ac:dyDescent="0.2">
      <c r="A10" s="375">
        <v>2009</v>
      </c>
      <c r="B10" s="117">
        <v>803311845</v>
      </c>
      <c r="C10" s="117">
        <v>787559097</v>
      </c>
      <c r="D10" s="115">
        <v>89.2</v>
      </c>
      <c r="E10" s="117">
        <v>664614892</v>
      </c>
      <c r="F10" s="117">
        <v>676041561</v>
      </c>
      <c r="G10" s="115">
        <v>86.8</v>
      </c>
    </row>
    <row r="11" spans="1:11" x14ac:dyDescent="0.2">
      <c r="A11" s="375">
        <v>2010</v>
      </c>
      <c r="B11" s="117">
        <v>951959469</v>
      </c>
      <c r="C11" s="117">
        <v>951959469</v>
      </c>
      <c r="D11" s="115">
        <v>100</v>
      </c>
      <c r="E11" s="117">
        <v>797096855</v>
      </c>
      <c r="F11" s="117">
        <v>797096855</v>
      </c>
      <c r="G11" s="115">
        <v>100</v>
      </c>
    </row>
    <row r="12" spans="1:11" x14ac:dyDescent="0.2">
      <c r="A12" s="375">
        <v>2011</v>
      </c>
      <c r="B12" s="117">
        <v>1061225291</v>
      </c>
      <c r="C12" s="117">
        <v>1031262853</v>
      </c>
      <c r="D12" s="115">
        <v>111.5</v>
      </c>
      <c r="E12" s="117">
        <v>902522833</v>
      </c>
      <c r="F12" s="117">
        <v>865675425</v>
      </c>
      <c r="G12" s="115">
        <v>113.5</v>
      </c>
    </row>
    <row r="13" spans="1:11" x14ac:dyDescent="0.2">
      <c r="A13" s="375">
        <v>2012</v>
      </c>
      <c r="B13" s="117">
        <v>1095766404</v>
      </c>
      <c r="C13" s="117">
        <v>1027780583</v>
      </c>
      <c r="D13" s="115">
        <v>116.5</v>
      </c>
      <c r="E13" s="117">
        <v>905925476</v>
      </c>
      <c r="F13" s="117">
        <v>826931362</v>
      </c>
      <c r="G13" s="115">
        <v>116.4</v>
      </c>
      <c r="H13" s="115"/>
      <c r="I13" s="115"/>
      <c r="J13" s="115"/>
      <c r="K13" s="115"/>
    </row>
    <row r="14" spans="1:11" x14ac:dyDescent="0.2">
      <c r="A14" s="375">
        <v>2013</v>
      </c>
      <c r="B14" s="117">
        <v>1093114584</v>
      </c>
      <c r="C14" s="117">
        <v>1023935565</v>
      </c>
      <c r="D14" s="115">
        <v>116</v>
      </c>
      <c r="E14" s="117">
        <v>898164436</v>
      </c>
      <c r="F14" s="117">
        <v>829540644</v>
      </c>
      <c r="G14" s="115">
        <v>115.4</v>
      </c>
      <c r="H14" s="115"/>
      <c r="I14" s="115"/>
      <c r="J14" s="115"/>
      <c r="K14" s="115"/>
    </row>
    <row r="15" spans="1:11" x14ac:dyDescent="0.2">
      <c r="A15" s="375">
        <v>2014</v>
      </c>
      <c r="B15" s="117">
        <v>1133540790</v>
      </c>
      <c r="C15" s="117">
        <v>1047926702</v>
      </c>
      <c r="D15" s="115">
        <v>120.2</v>
      </c>
      <c r="E15" s="117">
        <v>916635755</v>
      </c>
      <c r="F15" s="117">
        <v>858067063</v>
      </c>
      <c r="G15" s="115">
        <v>118</v>
      </c>
      <c r="H15" s="115"/>
      <c r="I15" s="115"/>
      <c r="J15" s="115"/>
      <c r="K15" s="115"/>
    </row>
    <row r="16" spans="1:11" x14ac:dyDescent="0.2">
      <c r="A16" s="408"/>
      <c r="B16" s="117"/>
      <c r="C16" s="117"/>
      <c r="F16" s="115"/>
      <c r="G16" s="115"/>
      <c r="H16" s="115"/>
      <c r="I16" s="115"/>
      <c r="J16" s="115"/>
      <c r="K16" s="115"/>
    </row>
    <row r="17" spans="1:6" x14ac:dyDescent="0.2">
      <c r="E17" s="115"/>
      <c r="F17" s="115"/>
    </row>
    <row r="18" spans="1:6" x14ac:dyDescent="0.2">
      <c r="E18" s="115"/>
      <c r="F18" s="115"/>
    </row>
    <row r="19" spans="1:6" ht="15.75" x14ac:dyDescent="0.25">
      <c r="A19" s="304" t="s">
        <v>1679</v>
      </c>
      <c r="B19"/>
      <c r="C19" s="123"/>
      <c r="D19" s="122"/>
    </row>
    <row r="20" spans="1:6" x14ac:dyDescent="0.2">
      <c r="B20" s="123"/>
      <c r="C20" s="123"/>
      <c r="D20" s="122"/>
    </row>
    <row r="21" spans="1:6" x14ac:dyDescent="0.2">
      <c r="A21" s="533" t="s">
        <v>1678</v>
      </c>
      <c r="B21" s="539" t="s">
        <v>1626</v>
      </c>
      <c r="C21" s="540"/>
      <c r="D21" s="539" t="s">
        <v>1636</v>
      </c>
      <c r="E21" s="540"/>
      <c r="F21" s="524" t="s">
        <v>240</v>
      </c>
    </row>
    <row r="22" spans="1:6" ht="12.75" customHeight="1" x14ac:dyDescent="0.2">
      <c r="A22" s="534"/>
      <c r="B22" s="527" t="s">
        <v>239</v>
      </c>
      <c r="C22" s="536" t="s">
        <v>1680</v>
      </c>
      <c r="D22" s="527" t="s">
        <v>239</v>
      </c>
      <c r="E22" s="530" t="s">
        <v>1680</v>
      </c>
      <c r="F22" s="525"/>
    </row>
    <row r="23" spans="1:6" x14ac:dyDescent="0.2">
      <c r="A23" s="534"/>
      <c r="B23" s="528"/>
      <c r="C23" s="537"/>
      <c r="D23" s="528"/>
      <c r="E23" s="531"/>
      <c r="F23" s="525"/>
    </row>
    <row r="24" spans="1:6" x14ac:dyDescent="0.2">
      <c r="A24" s="535"/>
      <c r="B24" s="529"/>
      <c r="C24" s="538"/>
      <c r="D24" s="529"/>
      <c r="E24" s="532"/>
      <c r="F24" s="526"/>
    </row>
    <row r="25" spans="1:6" x14ac:dyDescent="0.2">
      <c r="A25" s="110"/>
      <c r="D25" s="108"/>
      <c r="F25" s="115"/>
    </row>
    <row r="26" spans="1:6" x14ac:dyDescent="0.2">
      <c r="A26" s="375">
        <v>2008</v>
      </c>
      <c r="B26" s="115">
        <v>106.8</v>
      </c>
      <c r="C26" s="115">
        <v>103.5</v>
      </c>
      <c r="D26" s="115">
        <v>101.4</v>
      </c>
      <c r="E26" s="115">
        <v>105</v>
      </c>
      <c r="F26" s="115">
        <v>98.6</v>
      </c>
    </row>
    <row r="27" spans="1:6" x14ac:dyDescent="0.2">
      <c r="A27" s="375">
        <v>2009</v>
      </c>
      <c r="B27" s="115">
        <v>87.4</v>
      </c>
      <c r="C27" s="115">
        <v>102</v>
      </c>
      <c r="D27" s="115">
        <v>88.3</v>
      </c>
      <c r="E27" s="115">
        <v>98.3</v>
      </c>
      <c r="F27" s="115">
        <v>103.8</v>
      </c>
    </row>
    <row r="28" spans="1:6" x14ac:dyDescent="0.2">
      <c r="A28" s="375">
        <v>2010</v>
      </c>
      <c r="B28" s="115">
        <v>100</v>
      </c>
      <c r="C28" s="115">
        <v>100</v>
      </c>
      <c r="D28" s="115">
        <v>100</v>
      </c>
      <c r="E28" s="115">
        <v>100</v>
      </c>
      <c r="F28" s="115">
        <v>100</v>
      </c>
    </row>
    <row r="29" spans="1:6" x14ac:dyDescent="0.2">
      <c r="A29" s="375">
        <v>2011</v>
      </c>
      <c r="B29" s="115">
        <v>108.4</v>
      </c>
      <c r="C29" s="115">
        <v>102.9</v>
      </c>
      <c r="D29" s="115">
        <v>108.9</v>
      </c>
      <c r="E29" s="115">
        <v>104.3</v>
      </c>
      <c r="F29" s="115">
        <v>98.7</v>
      </c>
    </row>
    <row r="30" spans="1:6" x14ac:dyDescent="0.2">
      <c r="A30" s="375">
        <v>2012</v>
      </c>
      <c r="B30" s="115">
        <v>109.3</v>
      </c>
      <c r="C30" s="115">
        <v>106.6</v>
      </c>
      <c r="D30" s="115">
        <v>106.2</v>
      </c>
      <c r="E30" s="115">
        <v>109.6</v>
      </c>
      <c r="F30" s="115">
        <v>97.3</v>
      </c>
    </row>
    <row r="31" spans="1:6" x14ac:dyDescent="0.2">
      <c r="A31" s="375">
        <v>2013</v>
      </c>
      <c r="B31" s="115">
        <v>109.4</v>
      </c>
      <c r="C31" s="115">
        <v>106</v>
      </c>
      <c r="D31" s="115">
        <v>107.3</v>
      </c>
      <c r="E31" s="115">
        <v>107.5</v>
      </c>
      <c r="F31" s="115">
        <v>98.6</v>
      </c>
    </row>
    <row r="32" spans="1:6" x14ac:dyDescent="0.2">
      <c r="A32" s="375">
        <v>2014</v>
      </c>
      <c r="B32" s="115">
        <v>112.3</v>
      </c>
      <c r="C32" s="115">
        <v>107</v>
      </c>
      <c r="D32" s="115">
        <v>111.7</v>
      </c>
      <c r="E32" s="115">
        <v>105.6</v>
      </c>
      <c r="F32" s="115">
        <v>101.3</v>
      </c>
    </row>
    <row r="33" spans="1:1" x14ac:dyDescent="0.2">
      <c r="A33" s="408"/>
    </row>
  </sheetData>
  <mergeCells count="19">
    <mergeCell ref="A4:A7"/>
    <mergeCell ref="B5:B6"/>
    <mergeCell ref="C5:C6"/>
    <mergeCell ref="D5:D7"/>
    <mergeCell ref="B4:D4"/>
    <mergeCell ref="B7:C7"/>
    <mergeCell ref="E4:G4"/>
    <mergeCell ref="E5:E6"/>
    <mergeCell ref="F5:F6"/>
    <mergeCell ref="G5:G7"/>
    <mergeCell ref="E7:F7"/>
    <mergeCell ref="F21:F24"/>
    <mergeCell ref="D22:D24"/>
    <mergeCell ref="E22:E24"/>
    <mergeCell ref="A21:A24"/>
    <mergeCell ref="B22:B24"/>
    <mergeCell ref="C22:C24"/>
    <mergeCell ref="D21:E21"/>
    <mergeCell ref="B21:C21"/>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3/2015&amp;R&amp;"MetaNormalLF-Roman,Standard"&amp;8&amp;P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H63"/>
  <sheetViews>
    <sheetView zoomScaleNormal="100" workbookViewId="0">
      <pane ySplit="6" topLeftCell="A7" activePane="bottomLeft" state="frozen"/>
      <selection activeCell="E33" sqref="E33"/>
      <selection pane="bottomLeft" activeCell="A7" sqref="A7"/>
    </sheetView>
  </sheetViews>
  <sheetFormatPr baseColWidth="10" defaultColWidth="11.42578125" defaultRowHeight="12.75" x14ac:dyDescent="0.2"/>
  <cols>
    <col min="1" max="1" width="12.28515625" style="108" customWidth="1"/>
    <col min="2" max="2" width="13.7109375" style="108" customWidth="1"/>
    <col min="3" max="3" width="13.7109375" style="109" bestFit="1" customWidth="1"/>
    <col min="4" max="4" width="12.5703125" style="115" customWidth="1"/>
    <col min="5" max="5" width="10" style="115" customWidth="1"/>
    <col min="6" max="6" width="12.85546875" style="115" customWidth="1"/>
    <col min="7" max="7" width="15.28515625" style="108" customWidth="1"/>
    <col min="8" max="16384" width="11.42578125" style="108"/>
  </cols>
  <sheetData>
    <row r="1" spans="1:8" ht="15" x14ac:dyDescent="0.2">
      <c r="A1" s="303" t="s">
        <v>1683</v>
      </c>
      <c r="B1" s="303"/>
      <c r="C1" s="303"/>
      <c r="D1" s="303"/>
      <c r="E1" s="303"/>
      <c r="F1" s="303"/>
      <c r="G1" s="303"/>
      <c r="H1" s="303"/>
    </row>
    <row r="2" spans="1:8" s="109" customFormat="1" ht="15" customHeight="1" x14ac:dyDescent="0.25">
      <c r="A2" s="304" t="s">
        <v>1627</v>
      </c>
      <c r="B2" s="304"/>
      <c r="C2" s="304"/>
      <c r="D2" s="304"/>
      <c r="E2" s="304"/>
      <c r="F2" s="304"/>
      <c r="G2" s="304"/>
      <c r="H2" s="304"/>
    </row>
    <row r="3" spans="1:8" s="109" customFormat="1" ht="15" customHeight="1" x14ac:dyDescent="0.25">
      <c r="A3" s="304"/>
      <c r="B3" s="304"/>
      <c r="C3" s="304"/>
      <c r="D3" s="304"/>
      <c r="E3" s="304"/>
      <c r="F3" s="304"/>
      <c r="G3" s="304"/>
      <c r="H3" s="304"/>
    </row>
    <row r="4" spans="1:8" x14ac:dyDescent="0.2">
      <c r="A4" s="533" t="s">
        <v>207</v>
      </c>
      <c r="B4" s="541" t="s">
        <v>236</v>
      </c>
      <c r="C4" s="543" t="s">
        <v>237</v>
      </c>
      <c r="D4" s="550" t="s">
        <v>238</v>
      </c>
      <c r="E4" s="536" t="s">
        <v>1681</v>
      </c>
      <c r="F4" s="536" t="s">
        <v>1682</v>
      </c>
      <c r="G4" s="524" t="s">
        <v>240</v>
      </c>
    </row>
    <row r="5" spans="1:8" x14ac:dyDescent="0.2">
      <c r="A5" s="534"/>
      <c r="B5" s="542"/>
      <c r="C5" s="544"/>
      <c r="D5" s="551"/>
      <c r="E5" s="537"/>
      <c r="F5" s="537"/>
      <c r="G5" s="525"/>
    </row>
    <row r="6" spans="1:8" x14ac:dyDescent="0.2">
      <c r="A6" s="535"/>
      <c r="B6" s="548" t="s">
        <v>550</v>
      </c>
      <c r="C6" s="549"/>
      <c r="D6" s="552"/>
      <c r="E6" s="538"/>
      <c r="F6" s="538"/>
      <c r="G6" s="526"/>
    </row>
    <row r="7" spans="1:8" x14ac:dyDescent="0.2">
      <c r="A7" s="110"/>
      <c r="B7" s="111"/>
      <c r="C7" s="112"/>
      <c r="D7" s="113"/>
      <c r="E7" s="113"/>
      <c r="F7" s="113"/>
      <c r="G7" s="111"/>
    </row>
    <row r="8" spans="1:8" ht="12.6" customHeight="1" x14ac:dyDescent="0.2">
      <c r="A8" s="114">
        <v>2011</v>
      </c>
      <c r="B8" s="111"/>
      <c r="C8" s="112"/>
      <c r="D8" s="113"/>
      <c r="E8" s="116"/>
      <c r="F8" s="116"/>
      <c r="G8" s="118"/>
    </row>
    <row r="9" spans="1:8" ht="12.6" customHeight="1" x14ac:dyDescent="0.2">
      <c r="A9" s="191" t="s">
        <v>1211</v>
      </c>
      <c r="B9" s="117">
        <v>79314862</v>
      </c>
      <c r="C9" s="117">
        <v>77919097</v>
      </c>
      <c r="D9" s="115">
        <v>100.5</v>
      </c>
      <c r="E9" s="115">
        <v>98.8</v>
      </c>
      <c r="F9" s="115">
        <v>101.8</v>
      </c>
      <c r="G9" s="118">
        <v>97.9</v>
      </c>
    </row>
    <row r="10" spans="1:8" ht="12.6" customHeight="1" x14ac:dyDescent="0.2">
      <c r="A10" s="191" t="s">
        <v>1212</v>
      </c>
      <c r="B10" s="117">
        <v>84536900</v>
      </c>
      <c r="C10" s="117">
        <v>83022735</v>
      </c>
      <c r="D10" s="115">
        <v>107.1</v>
      </c>
      <c r="E10" s="115">
        <v>105.2</v>
      </c>
      <c r="F10" s="115">
        <v>101.8</v>
      </c>
      <c r="G10" s="118">
        <v>96.8</v>
      </c>
    </row>
    <row r="11" spans="1:8" ht="12.6" customHeight="1" x14ac:dyDescent="0.2">
      <c r="A11" s="191" t="s">
        <v>1213</v>
      </c>
      <c r="B11" s="117">
        <v>98671295</v>
      </c>
      <c r="C11" s="117">
        <v>96117984</v>
      </c>
      <c r="D11" s="115">
        <v>124.6</v>
      </c>
      <c r="E11" s="115">
        <v>121.5</v>
      </c>
      <c r="F11" s="115">
        <v>102.6</v>
      </c>
      <c r="G11" s="118">
        <v>97.8</v>
      </c>
    </row>
    <row r="12" spans="1:8" ht="12.6" customHeight="1" x14ac:dyDescent="0.2">
      <c r="A12" s="191" t="s">
        <v>245</v>
      </c>
      <c r="B12" s="117">
        <v>84509940</v>
      </c>
      <c r="C12" s="117">
        <v>83117892</v>
      </c>
      <c r="D12" s="115">
        <v>107.1</v>
      </c>
      <c r="E12" s="115">
        <v>105.3</v>
      </c>
      <c r="F12" s="115">
        <v>101.6</v>
      </c>
      <c r="G12" s="118">
        <v>95.5</v>
      </c>
    </row>
    <row r="13" spans="1:8" ht="12.6" customHeight="1" x14ac:dyDescent="0.2">
      <c r="A13" s="191" t="s">
        <v>1214</v>
      </c>
      <c r="B13" s="117">
        <v>92352026</v>
      </c>
      <c r="C13" s="117">
        <v>90458632</v>
      </c>
      <c r="D13" s="115">
        <v>116.6</v>
      </c>
      <c r="E13" s="115">
        <v>114.3</v>
      </c>
      <c r="F13" s="115">
        <v>102.1</v>
      </c>
      <c r="G13" s="118">
        <v>97.4</v>
      </c>
    </row>
    <row r="14" spans="1:8" ht="12.6" customHeight="1" x14ac:dyDescent="0.2">
      <c r="A14" s="191" t="s">
        <v>487</v>
      </c>
      <c r="B14" s="117">
        <v>88084241</v>
      </c>
      <c r="C14" s="117">
        <v>85771682</v>
      </c>
      <c r="D14" s="115">
        <v>111.2</v>
      </c>
      <c r="E14" s="115">
        <v>108.4</v>
      </c>
      <c r="F14" s="115">
        <v>102.6</v>
      </c>
      <c r="G14" s="118">
        <v>96.3</v>
      </c>
    </row>
    <row r="15" spans="1:8" ht="12.6" customHeight="1" x14ac:dyDescent="0.2">
      <c r="A15" s="191" t="s">
        <v>488</v>
      </c>
      <c r="B15" s="117">
        <v>85571816</v>
      </c>
      <c r="C15" s="117">
        <v>83248292</v>
      </c>
      <c r="D15" s="115">
        <v>108.4</v>
      </c>
      <c r="E15" s="115">
        <v>105.5</v>
      </c>
      <c r="F15" s="115">
        <v>102.7</v>
      </c>
      <c r="G15" s="118">
        <v>96.5</v>
      </c>
    </row>
    <row r="16" spans="1:8" ht="12.6" customHeight="1" x14ac:dyDescent="0.2">
      <c r="A16" s="191" t="s">
        <v>489</v>
      </c>
      <c r="B16" s="117">
        <v>85255523</v>
      </c>
      <c r="C16" s="117">
        <v>82560095</v>
      </c>
      <c r="D16" s="115">
        <v>108</v>
      </c>
      <c r="E16" s="115">
        <v>104.7</v>
      </c>
      <c r="F16" s="115">
        <v>103.2</v>
      </c>
      <c r="G16" s="118">
        <v>96.1</v>
      </c>
    </row>
    <row r="17" spans="1:8" ht="12.6" customHeight="1" x14ac:dyDescent="0.2">
      <c r="A17" s="191" t="s">
        <v>490</v>
      </c>
      <c r="B17" s="117">
        <v>94964037</v>
      </c>
      <c r="C17" s="117">
        <v>91679356</v>
      </c>
      <c r="D17" s="115">
        <v>120.3</v>
      </c>
      <c r="E17" s="115">
        <v>116.2</v>
      </c>
      <c r="F17" s="115">
        <v>103.5</v>
      </c>
      <c r="G17" s="118">
        <v>96.7</v>
      </c>
    </row>
    <row r="18" spans="1:8" ht="12.6" customHeight="1" x14ac:dyDescent="0.2">
      <c r="A18" s="191" t="s">
        <v>491</v>
      </c>
      <c r="B18" s="117">
        <v>89054958</v>
      </c>
      <c r="C18" s="117">
        <v>86395677</v>
      </c>
      <c r="D18" s="115">
        <v>112.8</v>
      </c>
      <c r="E18" s="115">
        <v>109.5</v>
      </c>
      <c r="F18" s="115">
        <v>103</v>
      </c>
      <c r="G18" s="118">
        <v>94.4</v>
      </c>
    </row>
    <row r="19" spans="1:8" ht="12.6" customHeight="1" x14ac:dyDescent="0.2">
      <c r="A19" s="191" t="s">
        <v>302</v>
      </c>
      <c r="B19" s="117">
        <v>94104402</v>
      </c>
      <c r="C19" s="117">
        <v>90636691</v>
      </c>
      <c r="D19" s="115">
        <v>119.2</v>
      </c>
      <c r="E19" s="115">
        <v>114.9</v>
      </c>
      <c r="F19" s="115">
        <v>103.8</v>
      </c>
      <c r="G19" s="118">
        <v>96.1</v>
      </c>
    </row>
    <row r="20" spans="1:8" ht="12.6" customHeight="1" x14ac:dyDescent="0.2">
      <c r="A20" s="191" t="s">
        <v>303</v>
      </c>
      <c r="B20" s="117">
        <v>84805289</v>
      </c>
      <c r="C20" s="117">
        <v>80057947</v>
      </c>
      <c r="D20" s="115">
        <v>107.4</v>
      </c>
      <c r="E20" s="115">
        <v>101.5</v>
      </c>
      <c r="F20" s="115">
        <v>105.9</v>
      </c>
      <c r="G20" s="118">
        <v>96.6</v>
      </c>
    </row>
    <row r="21" spans="1:8" ht="12.6" customHeight="1" x14ac:dyDescent="0.2">
      <c r="A21" s="114" t="s">
        <v>241</v>
      </c>
    </row>
    <row r="22" spans="1:8" ht="12.6" customHeight="1" x14ac:dyDescent="0.2">
      <c r="A22" s="191" t="s">
        <v>1211</v>
      </c>
      <c r="B22" s="117">
        <v>86123667</v>
      </c>
      <c r="C22" s="117">
        <v>81474601</v>
      </c>
      <c r="D22" s="115">
        <v>110.1</v>
      </c>
      <c r="E22" s="115">
        <v>104.2</v>
      </c>
      <c r="F22" s="115">
        <v>105.7</v>
      </c>
      <c r="G22" s="118">
        <v>95.8</v>
      </c>
      <c r="H22" s="118"/>
    </row>
    <row r="23" spans="1:8" ht="12.6" customHeight="1" x14ac:dyDescent="0.2">
      <c r="A23" s="191" t="s">
        <v>1212</v>
      </c>
      <c r="B23" s="117">
        <v>91228466</v>
      </c>
      <c r="C23" s="117">
        <v>85464948</v>
      </c>
      <c r="D23" s="115">
        <v>116.5</v>
      </c>
      <c r="E23" s="115">
        <v>109.2</v>
      </c>
      <c r="F23" s="115">
        <v>106.7</v>
      </c>
      <c r="G23" s="118">
        <v>96.6</v>
      </c>
      <c r="H23" s="118"/>
    </row>
    <row r="24" spans="1:8" ht="12.6" customHeight="1" x14ac:dyDescent="0.2">
      <c r="A24" s="191" t="s">
        <v>1213</v>
      </c>
      <c r="B24" s="117">
        <v>98729356</v>
      </c>
      <c r="C24" s="117">
        <v>93268197</v>
      </c>
      <c r="D24" s="115">
        <v>126.1</v>
      </c>
      <c r="E24" s="115">
        <v>119.2</v>
      </c>
      <c r="F24" s="115">
        <v>105.8</v>
      </c>
      <c r="G24" s="118">
        <v>94.6</v>
      </c>
      <c r="H24" s="118"/>
    </row>
    <row r="25" spans="1:8" ht="12.6" customHeight="1" x14ac:dyDescent="0.2">
      <c r="A25" s="191" t="s">
        <v>245</v>
      </c>
      <c r="B25" s="117">
        <v>87233520</v>
      </c>
      <c r="C25" s="117">
        <v>81905693</v>
      </c>
      <c r="D25" s="115">
        <v>111.4</v>
      </c>
      <c r="E25" s="115">
        <v>104.6</v>
      </c>
      <c r="F25" s="115">
        <v>106.5</v>
      </c>
      <c r="G25" s="118">
        <v>95.9</v>
      </c>
      <c r="H25" s="118"/>
    </row>
    <row r="26" spans="1:8" ht="12.6" customHeight="1" x14ac:dyDescent="0.2">
      <c r="A26" s="191" t="s">
        <v>1214</v>
      </c>
      <c r="B26" s="117">
        <v>92662716</v>
      </c>
      <c r="C26" s="117">
        <v>87234815</v>
      </c>
      <c r="D26" s="115">
        <v>118.4</v>
      </c>
      <c r="E26" s="115">
        <v>111.5</v>
      </c>
      <c r="F26" s="115">
        <v>106.2</v>
      </c>
      <c r="G26" s="118">
        <v>96.5</v>
      </c>
      <c r="H26" s="118"/>
    </row>
    <row r="27" spans="1:8" ht="12.6" customHeight="1" x14ac:dyDescent="0.2">
      <c r="A27" s="191" t="s">
        <v>487</v>
      </c>
      <c r="B27" s="117">
        <v>94258682</v>
      </c>
      <c r="C27" s="117">
        <v>88572863</v>
      </c>
      <c r="D27" s="115">
        <v>120.7</v>
      </c>
      <c r="E27" s="115">
        <v>113.5</v>
      </c>
      <c r="F27" s="115">
        <v>106.4</v>
      </c>
      <c r="G27" s="118">
        <v>96.6</v>
      </c>
      <c r="H27" s="118"/>
    </row>
    <row r="28" spans="1:8" ht="12.6" customHeight="1" x14ac:dyDescent="0.2">
      <c r="A28" s="191" t="s">
        <v>488</v>
      </c>
      <c r="B28" s="117">
        <v>93328549</v>
      </c>
      <c r="C28" s="117">
        <v>87138762</v>
      </c>
      <c r="D28" s="115">
        <v>119.5</v>
      </c>
      <c r="E28" s="115">
        <v>111.6</v>
      </c>
      <c r="F28" s="115">
        <v>107</v>
      </c>
      <c r="G28" s="118">
        <v>95.5</v>
      </c>
      <c r="H28" s="118"/>
    </row>
    <row r="29" spans="1:8" ht="12.6" customHeight="1" x14ac:dyDescent="0.2">
      <c r="A29" s="191" t="s">
        <v>489</v>
      </c>
      <c r="B29" s="117">
        <v>90152082</v>
      </c>
      <c r="C29" s="117">
        <v>82940423</v>
      </c>
      <c r="D29" s="115">
        <v>115.5</v>
      </c>
      <c r="E29" s="115">
        <v>106.3</v>
      </c>
      <c r="F29" s="115">
        <v>108.6</v>
      </c>
      <c r="G29" s="118">
        <v>96.4</v>
      </c>
      <c r="H29" s="118"/>
    </row>
    <row r="30" spans="1:8" ht="12.6" customHeight="1" x14ac:dyDescent="0.2">
      <c r="A30" s="191" t="s">
        <v>490</v>
      </c>
      <c r="B30" s="117">
        <v>91362316</v>
      </c>
      <c r="C30" s="117">
        <v>84586765</v>
      </c>
      <c r="D30" s="115">
        <v>116.7</v>
      </c>
      <c r="E30" s="115">
        <v>108.1</v>
      </c>
      <c r="F30" s="115">
        <v>108</v>
      </c>
      <c r="G30" s="118">
        <v>95.8</v>
      </c>
      <c r="H30" s="118"/>
    </row>
    <row r="31" spans="1:8" ht="12.6" customHeight="1" x14ac:dyDescent="0.2">
      <c r="A31" s="191" t="s">
        <v>491</v>
      </c>
      <c r="B31" s="117">
        <v>98432108</v>
      </c>
      <c r="C31" s="117">
        <v>92697542</v>
      </c>
      <c r="D31" s="115">
        <v>126.2</v>
      </c>
      <c r="E31" s="115">
        <v>118.9</v>
      </c>
      <c r="F31" s="115">
        <v>106.2</v>
      </c>
      <c r="G31" s="118">
        <v>95.3</v>
      </c>
      <c r="H31" s="118"/>
    </row>
    <row r="32" spans="1:8" ht="12.6" customHeight="1" x14ac:dyDescent="0.2">
      <c r="A32" s="191" t="s">
        <v>302</v>
      </c>
      <c r="B32" s="117">
        <v>93678057</v>
      </c>
      <c r="C32" s="117">
        <v>88173864</v>
      </c>
      <c r="D32" s="115">
        <v>119.6</v>
      </c>
      <c r="E32" s="115">
        <v>112.6</v>
      </c>
      <c r="F32" s="115">
        <v>106.2</v>
      </c>
      <c r="G32" s="118">
        <v>92</v>
      </c>
      <c r="H32" s="118"/>
    </row>
    <row r="33" spans="1:8" ht="12.6" customHeight="1" x14ac:dyDescent="0.2">
      <c r="A33" s="191" t="s">
        <v>303</v>
      </c>
      <c r="B33" s="117">
        <v>78576885</v>
      </c>
      <c r="C33" s="117">
        <v>71885903</v>
      </c>
      <c r="D33" s="115">
        <v>100.6</v>
      </c>
      <c r="E33" s="115">
        <v>92.1</v>
      </c>
      <c r="F33" s="115">
        <v>109.3</v>
      </c>
      <c r="G33" s="118">
        <v>97</v>
      </c>
      <c r="H33" s="118"/>
    </row>
    <row r="34" spans="1:8" ht="12.6" customHeight="1" x14ac:dyDescent="0.2">
      <c r="A34" s="114">
        <v>2013</v>
      </c>
      <c r="H34" s="118"/>
    </row>
    <row r="35" spans="1:8" ht="12.6" customHeight="1" x14ac:dyDescent="0.2">
      <c r="A35" s="191" t="s">
        <v>1211</v>
      </c>
      <c r="B35" s="117">
        <v>88511292</v>
      </c>
      <c r="C35" s="117">
        <v>83641260</v>
      </c>
      <c r="D35" s="115">
        <v>112.9</v>
      </c>
      <c r="E35" s="115">
        <v>107.3</v>
      </c>
      <c r="F35" s="115">
        <v>105.2</v>
      </c>
      <c r="G35" s="118">
        <v>95.2</v>
      </c>
      <c r="H35" s="118"/>
    </row>
    <row r="36" spans="1:8" ht="12.6" customHeight="1" x14ac:dyDescent="0.2">
      <c r="A36" s="191" t="s">
        <v>1212</v>
      </c>
      <c r="B36" s="117">
        <v>88314452</v>
      </c>
      <c r="C36" s="117">
        <v>82095521</v>
      </c>
      <c r="D36" s="115">
        <v>112.8</v>
      </c>
      <c r="E36" s="115">
        <v>105.7</v>
      </c>
      <c r="F36" s="115">
        <v>106.8</v>
      </c>
      <c r="G36" s="118">
        <v>97.7</v>
      </c>
      <c r="H36" s="118"/>
    </row>
    <row r="37" spans="1:8" ht="12.6" customHeight="1" x14ac:dyDescent="0.2">
      <c r="A37" s="191" t="s">
        <v>1213</v>
      </c>
      <c r="B37" s="117">
        <v>94344212</v>
      </c>
      <c r="C37" s="117">
        <v>88748331</v>
      </c>
      <c r="D37" s="115">
        <v>120.3</v>
      </c>
      <c r="E37" s="115">
        <v>113.9</v>
      </c>
      <c r="F37" s="115">
        <v>105.6</v>
      </c>
      <c r="G37" s="118">
        <v>95.1</v>
      </c>
    </row>
    <row r="38" spans="1:8" ht="12.6" customHeight="1" x14ac:dyDescent="0.2">
      <c r="A38" s="191" t="s">
        <v>245</v>
      </c>
      <c r="B38" s="117">
        <v>93905981</v>
      </c>
      <c r="C38" s="117">
        <v>88932651</v>
      </c>
      <c r="D38" s="115">
        <v>119.7</v>
      </c>
      <c r="E38" s="115">
        <v>114.1</v>
      </c>
      <c r="F38" s="115">
        <v>104.9</v>
      </c>
      <c r="G38" s="118">
        <v>93.9</v>
      </c>
    </row>
    <row r="39" spans="1:8" ht="12.6" customHeight="1" x14ac:dyDescent="0.2">
      <c r="A39" s="191" t="s">
        <v>1214</v>
      </c>
      <c r="B39" s="117">
        <v>88149701</v>
      </c>
      <c r="C39" s="117">
        <v>83448500</v>
      </c>
      <c r="D39" s="115">
        <v>112.7</v>
      </c>
      <c r="E39" s="115">
        <v>107.3</v>
      </c>
      <c r="F39" s="115">
        <v>105</v>
      </c>
      <c r="G39" s="118">
        <v>96.9</v>
      </c>
    </row>
    <row r="40" spans="1:8" ht="12.6" customHeight="1" x14ac:dyDescent="0.2">
      <c r="A40" s="191" t="s">
        <v>487</v>
      </c>
      <c r="B40" s="117">
        <v>92225765</v>
      </c>
      <c r="C40" s="117">
        <v>85968818</v>
      </c>
      <c r="D40" s="115">
        <v>117.8</v>
      </c>
      <c r="E40" s="115">
        <v>110.6</v>
      </c>
      <c r="F40" s="115">
        <v>106.5</v>
      </c>
      <c r="G40" s="118">
        <v>97.5</v>
      </c>
    </row>
    <row r="41" spans="1:8" ht="12.6" customHeight="1" x14ac:dyDescent="0.2">
      <c r="A41" s="191" t="s">
        <v>488</v>
      </c>
      <c r="B41" s="117">
        <v>92990203</v>
      </c>
      <c r="C41" s="117">
        <v>87294795</v>
      </c>
      <c r="D41" s="115">
        <v>118.9</v>
      </c>
      <c r="E41" s="115">
        <v>112.5</v>
      </c>
      <c r="F41" s="115">
        <v>105.7</v>
      </c>
      <c r="G41" s="118">
        <v>97.1</v>
      </c>
    </row>
    <row r="42" spans="1:8" ht="12.6" customHeight="1" x14ac:dyDescent="0.2">
      <c r="A42" s="191" t="s">
        <v>489</v>
      </c>
      <c r="B42" s="117">
        <v>84844486</v>
      </c>
      <c r="C42" s="117">
        <v>80072082</v>
      </c>
      <c r="D42" s="115">
        <v>108.4</v>
      </c>
      <c r="E42" s="115">
        <v>103</v>
      </c>
      <c r="F42" s="115">
        <v>105.3</v>
      </c>
      <c r="G42" s="118">
        <v>96.1</v>
      </c>
    </row>
    <row r="43" spans="1:8" ht="12.6" customHeight="1" x14ac:dyDescent="0.2">
      <c r="A43" s="191" t="s">
        <v>490</v>
      </c>
      <c r="B43" s="117">
        <v>94418947</v>
      </c>
      <c r="C43" s="117">
        <v>89144979</v>
      </c>
      <c r="D43" s="115">
        <v>120.6</v>
      </c>
      <c r="E43" s="115">
        <v>114.7</v>
      </c>
      <c r="F43" s="115">
        <v>105.2</v>
      </c>
      <c r="G43" s="118">
        <v>96.7</v>
      </c>
    </row>
    <row r="44" spans="1:8" ht="12.6" customHeight="1" x14ac:dyDescent="0.2">
      <c r="A44" s="191" t="s">
        <v>491</v>
      </c>
      <c r="B44" s="117">
        <v>98996995</v>
      </c>
      <c r="C44" s="117">
        <v>92804588</v>
      </c>
      <c r="D44" s="115">
        <v>126.5</v>
      </c>
      <c r="E44" s="115">
        <v>119.4</v>
      </c>
      <c r="F44" s="115">
        <v>106</v>
      </c>
      <c r="G44" s="118">
        <v>96.7</v>
      </c>
    </row>
    <row r="45" spans="1:8" ht="12.6" customHeight="1" x14ac:dyDescent="0.2">
      <c r="A45" s="191" t="s">
        <v>302</v>
      </c>
      <c r="B45" s="117">
        <v>94472623</v>
      </c>
      <c r="C45" s="117">
        <v>88576569</v>
      </c>
      <c r="D45" s="115">
        <v>120.4</v>
      </c>
      <c r="E45" s="115">
        <v>113.6</v>
      </c>
      <c r="F45" s="115">
        <v>106</v>
      </c>
      <c r="G45" s="118">
        <v>97.1</v>
      </c>
    </row>
    <row r="46" spans="1:8" ht="12.6" customHeight="1" x14ac:dyDescent="0.2">
      <c r="A46" s="191" t="s">
        <v>303</v>
      </c>
      <c r="B46" s="117">
        <v>81939926</v>
      </c>
      <c r="C46" s="117">
        <v>75186134</v>
      </c>
      <c r="D46" s="115">
        <v>104.3</v>
      </c>
      <c r="E46" s="115">
        <v>96.4</v>
      </c>
      <c r="F46" s="115">
        <v>108.1</v>
      </c>
      <c r="G46" s="118">
        <v>99.2</v>
      </c>
    </row>
    <row r="47" spans="1:8" ht="12.6" customHeight="1" x14ac:dyDescent="0.2">
      <c r="A47" s="114" t="s">
        <v>1585</v>
      </c>
      <c r="B47" s="117"/>
      <c r="C47" s="117"/>
      <c r="G47" s="118"/>
    </row>
    <row r="48" spans="1:8" ht="12.6" customHeight="1" x14ac:dyDescent="0.2">
      <c r="A48" s="191" t="s">
        <v>1124</v>
      </c>
      <c r="B48" s="117">
        <v>90471302</v>
      </c>
      <c r="C48" s="117">
        <v>84367417</v>
      </c>
      <c r="D48" s="115">
        <v>115.9</v>
      </c>
      <c r="E48" s="115">
        <v>109</v>
      </c>
      <c r="F48" s="115">
        <v>106.4</v>
      </c>
      <c r="G48" s="118">
        <v>98</v>
      </c>
    </row>
    <row r="49" spans="1:7" ht="12.6" customHeight="1" x14ac:dyDescent="0.2">
      <c r="A49" s="191" t="s">
        <v>1212</v>
      </c>
      <c r="B49" s="117">
        <v>92125604</v>
      </c>
      <c r="C49" s="117">
        <v>85893262</v>
      </c>
      <c r="D49" s="115">
        <v>118.2</v>
      </c>
      <c r="E49" s="115">
        <v>111</v>
      </c>
      <c r="F49" s="115">
        <v>106.5</v>
      </c>
      <c r="G49" s="118">
        <v>98.2</v>
      </c>
    </row>
    <row r="50" spans="1:7" ht="12.6" customHeight="1" x14ac:dyDescent="0.2">
      <c r="A50" s="191" t="s">
        <v>1213</v>
      </c>
      <c r="B50" s="117">
        <v>95660542</v>
      </c>
      <c r="C50" s="117">
        <v>89326809</v>
      </c>
      <c r="D50" s="115">
        <v>122.4</v>
      </c>
      <c r="E50" s="115">
        <v>115</v>
      </c>
      <c r="F50" s="115">
        <v>106.4</v>
      </c>
      <c r="G50" s="118">
        <v>96.1</v>
      </c>
    </row>
    <row r="51" spans="1:7" ht="12.6" customHeight="1" x14ac:dyDescent="0.2">
      <c r="A51" s="191" t="s">
        <v>245</v>
      </c>
      <c r="B51" s="117">
        <v>93426599</v>
      </c>
      <c r="C51" s="117">
        <v>87951166</v>
      </c>
      <c r="D51" s="115">
        <v>120</v>
      </c>
      <c r="E51" s="115">
        <v>113.7</v>
      </c>
      <c r="F51" s="115">
        <v>105.5</v>
      </c>
      <c r="G51" s="118">
        <v>97</v>
      </c>
    </row>
    <row r="52" spans="1:7" ht="12.6" customHeight="1" x14ac:dyDescent="0.2">
      <c r="A52" s="191" t="s">
        <v>1214</v>
      </c>
      <c r="B52" s="117">
        <v>91668718</v>
      </c>
      <c r="C52" s="117">
        <v>86665358</v>
      </c>
      <c r="D52" s="115">
        <v>117.4</v>
      </c>
      <c r="E52" s="115">
        <v>111.6</v>
      </c>
      <c r="F52" s="115">
        <v>105.2</v>
      </c>
      <c r="G52" s="118">
        <v>97.9</v>
      </c>
    </row>
    <row r="53" spans="1:7" ht="12.6" customHeight="1" x14ac:dyDescent="0.2">
      <c r="A53" s="191" t="s">
        <v>487</v>
      </c>
      <c r="B53" s="117">
        <v>93204889</v>
      </c>
      <c r="C53" s="117">
        <v>86652355</v>
      </c>
      <c r="D53" s="115">
        <v>119.5</v>
      </c>
      <c r="E53" s="115">
        <v>111.8</v>
      </c>
      <c r="F53" s="115">
        <v>106.9</v>
      </c>
      <c r="G53" s="118">
        <v>98.7</v>
      </c>
    </row>
    <row r="54" spans="1:7" ht="12.6" customHeight="1" x14ac:dyDescent="0.2">
      <c r="A54" s="191" t="s">
        <v>488</v>
      </c>
      <c r="B54" s="117">
        <v>100811820</v>
      </c>
      <c r="C54" s="117">
        <v>91471897</v>
      </c>
      <c r="D54" s="115">
        <v>129</v>
      </c>
      <c r="E54" s="115">
        <v>118.1</v>
      </c>
      <c r="F54" s="115">
        <v>109.3</v>
      </c>
      <c r="G54" s="118">
        <v>102.8</v>
      </c>
    </row>
    <row r="55" spans="1:7" ht="12.6" customHeight="1" x14ac:dyDescent="0.2">
      <c r="A55" s="191" t="s">
        <v>489</v>
      </c>
      <c r="B55" s="117">
        <v>83887568</v>
      </c>
      <c r="C55" s="117">
        <v>77177706</v>
      </c>
      <c r="D55" s="115">
        <v>107.2</v>
      </c>
      <c r="E55" s="115">
        <v>99.7</v>
      </c>
      <c r="F55" s="115">
        <v>107.6</v>
      </c>
      <c r="G55" s="118">
        <v>99.8</v>
      </c>
    </row>
    <row r="56" spans="1:7" ht="12.6" customHeight="1" x14ac:dyDescent="0.2">
      <c r="A56" s="191" t="s">
        <v>490</v>
      </c>
      <c r="B56" s="117">
        <v>102293180</v>
      </c>
      <c r="C56" s="117">
        <v>93292548</v>
      </c>
      <c r="D56" s="115">
        <v>130.6</v>
      </c>
      <c r="E56" s="115">
        <v>120.1</v>
      </c>
      <c r="F56" s="115">
        <v>108.7</v>
      </c>
      <c r="G56" s="118">
        <v>99.3</v>
      </c>
    </row>
    <row r="57" spans="1:7" ht="12.6" customHeight="1" x14ac:dyDescent="0.2">
      <c r="A57" s="191" t="s">
        <v>491</v>
      </c>
      <c r="B57" s="117">
        <v>103925338</v>
      </c>
      <c r="C57" s="117">
        <v>94749877</v>
      </c>
      <c r="D57" s="115">
        <v>132.4</v>
      </c>
      <c r="E57" s="115">
        <v>122</v>
      </c>
      <c r="F57" s="115">
        <v>108.5</v>
      </c>
      <c r="G57" s="118">
        <v>100.3</v>
      </c>
    </row>
    <row r="58" spans="1:7" ht="12.6" customHeight="1" x14ac:dyDescent="0.2">
      <c r="A58" s="191" t="s">
        <v>302</v>
      </c>
      <c r="B58" s="117">
        <v>95969218</v>
      </c>
      <c r="C58" s="117">
        <v>87821184</v>
      </c>
      <c r="D58" s="115">
        <v>122.5</v>
      </c>
      <c r="E58" s="115">
        <v>113.4</v>
      </c>
      <c r="F58" s="115">
        <v>108</v>
      </c>
      <c r="G58" s="108">
        <v>98.5</v>
      </c>
    </row>
    <row r="59" spans="1:7" ht="12.6" customHeight="1" x14ac:dyDescent="0.2">
      <c r="A59" s="191" t="s">
        <v>303</v>
      </c>
      <c r="B59" s="117">
        <v>90095902</v>
      </c>
      <c r="C59" s="117">
        <v>81206974</v>
      </c>
      <c r="D59" s="115">
        <v>115.1</v>
      </c>
      <c r="E59" s="115">
        <v>104.8</v>
      </c>
      <c r="F59" s="115">
        <v>109.8</v>
      </c>
      <c r="G59" s="108">
        <v>104.3</v>
      </c>
    </row>
    <row r="60" spans="1:7" ht="12.6" customHeight="1" x14ac:dyDescent="0.2">
      <c r="A60" s="114">
        <v>2015</v>
      </c>
    </row>
    <row r="61" spans="1:7" ht="12.6" customHeight="1" x14ac:dyDescent="0.2">
      <c r="A61" s="191" t="s">
        <v>1124</v>
      </c>
      <c r="B61" s="117">
        <v>89937005</v>
      </c>
      <c r="C61" s="117">
        <v>83416158</v>
      </c>
      <c r="D61" s="115">
        <v>114.7</v>
      </c>
      <c r="E61" s="115">
        <v>108.2</v>
      </c>
      <c r="F61" s="115">
        <v>106</v>
      </c>
      <c r="G61" s="108">
        <v>102.2</v>
      </c>
    </row>
    <row r="62" spans="1:7" ht="12.6" customHeight="1" x14ac:dyDescent="0.2">
      <c r="A62" s="191" t="s">
        <v>1212</v>
      </c>
      <c r="B62" s="117">
        <v>95692924</v>
      </c>
      <c r="C62" s="117">
        <v>87042042</v>
      </c>
      <c r="D62" s="115">
        <v>122.2</v>
      </c>
      <c r="E62" s="115">
        <v>113</v>
      </c>
      <c r="F62" s="115">
        <v>108.2</v>
      </c>
      <c r="G62" s="108">
        <v>100.7</v>
      </c>
    </row>
    <row r="63" spans="1:7" x14ac:dyDescent="0.2">
      <c r="A63" s="191" t="s">
        <v>1213</v>
      </c>
      <c r="B63" s="117">
        <v>107652089</v>
      </c>
      <c r="C63" s="117">
        <v>96520562</v>
      </c>
      <c r="D63" s="115">
        <v>137</v>
      </c>
      <c r="E63" s="115">
        <v>124.9</v>
      </c>
      <c r="F63" s="115">
        <v>109.7</v>
      </c>
      <c r="G63" s="108">
        <v>100.6</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3/2015&amp;R&amp;"MetaNormalLF-Roman,Standard"&amp;8&amp;P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G8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08" customWidth="1"/>
    <col min="2" max="2" width="15.42578125" style="108" customWidth="1"/>
    <col min="3" max="3" width="15.85546875" style="109" customWidth="1"/>
    <col min="4" max="4" width="14.5703125" style="115" customWidth="1"/>
    <col min="5" max="6" width="13.140625" style="115" customWidth="1"/>
    <col min="7" max="7" width="15.28515625" style="108" customWidth="1"/>
    <col min="8" max="16384" width="11.42578125" style="108"/>
  </cols>
  <sheetData>
    <row r="1" spans="1:7" ht="15" x14ac:dyDescent="0.2">
      <c r="A1" s="303" t="s">
        <v>1683</v>
      </c>
      <c r="B1" s="303"/>
      <c r="C1" s="303"/>
      <c r="D1" s="303"/>
      <c r="E1" s="303"/>
      <c r="F1" s="303"/>
      <c r="G1" s="303"/>
    </row>
    <row r="2" spans="1:7" s="109" customFormat="1" ht="15" customHeight="1" x14ac:dyDescent="0.25">
      <c r="A2" s="304" t="s">
        <v>1639</v>
      </c>
      <c r="B2" s="304"/>
      <c r="C2" s="304"/>
      <c r="D2" s="304"/>
      <c r="E2" s="304"/>
      <c r="F2" s="304"/>
      <c r="G2" s="304"/>
    </row>
    <row r="3" spans="1:7" s="109" customFormat="1" ht="15" customHeight="1" x14ac:dyDescent="0.25">
      <c r="A3" s="304"/>
      <c r="B3" s="304"/>
      <c r="C3" s="304"/>
      <c r="D3" s="304"/>
      <c r="E3" s="304"/>
      <c r="F3" s="304"/>
      <c r="G3" s="304"/>
    </row>
    <row r="4" spans="1:7" ht="13.15" customHeight="1" x14ac:dyDescent="0.2">
      <c r="A4" s="533" t="s">
        <v>207</v>
      </c>
      <c r="B4" s="541" t="s">
        <v>236</v>
      </c>
      <c r="C4" s="543" t="s">
        <v>237</v>
      </c>
      <c r="D4" s="550" t="s">
        <v>238</v>
      </c>
      <c r="E4" s="527" t="s">
        <v>239</v>
      </c>
      <c r="F4" s="530" t="s">
        <v>1682</v>
      </c>
      <c r="G4" s="119"/>
    </row>
    <row r="5" spans="1:7" x14ac:dyDescent="0.2">
      <c r="A5" s="534"/>
      <c r="B5" s="542"/>
      <c r="C5" s="544"/>
      <c r="D5" s="551"/>
      <c r="E5" s="528"/>
      <c r="F5" s="531"/>
      <c r="G5" s="119"/>
    </row>
    <row r="6" spans="1:7" x14ac:dyDescent="0.2">
      <c r="A6" s="535"/>
      <c r="B6" s="548" t="s">
        <v>550</v>
      </c>
      <c r="C6" s="549"/>
      <c r="D6" s="552"/>
      <c r="E6" s="529"/>
      <c r="F6" s="532"/>
      <c r="G6" s="119"/>
    </row>
    <row r="7" spans="1:7" x14ac:dyDescent="0.2">
      <c r="A7" s="120"/>
      <c r="B7" s="111"/>
      <c r="C7" s="112"/>
      <c r="D7" s="113"/>
      <c r="E7" s="113"/>
      <c r="F7" s="113"/>
    </row>
    <row r="8" spans="1:7" ht="12.6" customHeight="1" x14ac:dyDescent="0.2">
      <c r="A8" s="114">
        <v>2011</v>
      </c>
      <c r="B8" s="111"/>
      <c r="C8" s="112"/>
      <c r="D8" s="113"/>
      <c r="E8" s="116"/>
      <c r="F8" s="116"/>
    </row>
    <row r="9" spans="1:7" ht="12.6" customHeight="1" x14ac:dyDescent="0.2">
      <c r="A9" s="191" t="s">
        <v>1211</v>
      </c>
      <c r="B9" s="117">
        <v>69388862</v>
      </c>
      <c r="C9" s="117">
        <v>66762875</v>
      </c>
      <c r="D9" s="115">
        <v>105.2</v>
      </c>
      <c r="E9" s="115">
        <v>101.2</v>
      </c>
      <c r="F9" s="115">
        <v>104</v>
      </c>
    </row>
    <row r="10" spans="1:7" ht="12.6" customHeight="1" x14ac:dyDescent="0.2">
      <c r="A10" s="191" t="s">
        <v>1212</v>
      </c>
      <c r="B10" s="117">
        <v>72446865</v>
      </c>
      <c r="C10" s="117">
        <v>68885748</v>
      </c>
      <c r="D10" s="115">
        <v>109.9</v>
      </c>
      <c r="E10" s="115">
        <v>104.5</v>
      </c>
      <c r="F10" s="115">
        <v>105.2</v>
      </c>
    </row>
    <row r="11" spans="1:7" ht="12.6" customHeight="1" x14ac:dyDescent="0.2">
      <c r="A11" s="191" t="s">
        <v>1213</v>
      </c>
      <c r="B11" s="117">
        <v>79785477</v>
      </c>
      <c r="C11" s="117">
        <v>76074773</v>
      </c>
      <c r="D11" s="115">
        <v>120.8</v>
      </c>
      <c r="E11" s="115">
        <v>115.2</v>
      </c>
      <c r="F11" s="115">
        <v>104.9</v>
      </c>
    </row>
    <row r="12" spans="1:7" ht="12.6" customHeight="1" x14ac:dyDescent="0.2">
      <c r="A12" s="191" t="s">
        <v>245</v>
      </c>
      <c r="B12" s="117">
        <v>73674669</v>
      </c>
      <c r="C12" s="117">
        <v>69270392</v>
      </c>
      <c r="D12" s="115">
        <v>111.6</v>
      </c>
      <c r="E12" s="115">
        <v>104.9</v>
      </c>
      <c r="F12" s="115">
        <v>106.4</v>
      </c>
    </row>
    <row r="13" spans="1:7" ht="12.6" customHeight="1" x14ac:dyDescent="0.2">
      <c r="A13" s="191" t="s">
        <v>1214</v>
      </c>
      <c r="B13" s="117">
        <v>77518623</v>
      </c>
      <c r="C13" s="117">
        <v>73982361</v>
      </c>
      <c r="D13" s="115">
        <v>117.4</v>
      </c>
      <c r="E13" s="115">
        <v>112</v>
      </c>
      <c r="F13" s="115">
        <v>104.8</v>
      </c>
    </row>
    <row r="14" spans="1:7" ht="12.6" customHeight="1" x14ac:dyDescent="0.2">
      <c r="A14" s="191" t="s">
        <v>487</v>
      </c>
      <c r="B14" s="117">
        <v>75190853</v>
      </c>
      <c r="C14" s="117">
        <v>70643076</v>
      </c>
      <c r="D14" s="115">
        <v>113.9</v>
      </c>
      <c r="E14" s="115">
        <v>107</v>
      </c>
      <c r="F14" s="115">
        <v>106.5</v>
      </c>
    </row>
    <row r="15" spans="1:7" ht="12.6" customHeight="1" x14ac:dyDescent="0.2">
      <c r="A15" s="191" t="s">
        <v>488</v>
      </c>
      <c r="B15" s="117">
        <v>75016891</v>
      </c>
      <c r="C15" s="117">
        <v>70539267</v>
      </c>
      <c r="D15" s="115">
        <v>113.8</v>
      </c>
      <c r="E15" s="115">
        <v>107</v>
      </c>
      <c r="F15" s="115">
        <v>106.4</v>
      </c>
    </row>
    <row r="16" spans="1:7" ht="12.6" customHeight="1" x14ac:dyDescent="0.2">
      <c r="A16" s="191" t="s">
        <v>489</v>
      </c>
      <c r="B16" s="117">
        <v>73515609</v>
      </c>
      <c r="C16" s="117">
        <v>68471595</v>
      </c>
      <c r="D16" s="115">
        <v>111.4</v>
      </c>
      <c r="E16" s="115">
        <v>103.7</v>
      </c>
      <c r="F16" s="115">
        <v>107.4</v>
      </c>
    </row>
    <row r="17" spans="1:6" ht="12.6" customHeight="1" x14ac:dyDescent="0.2">
      <c r="A17" s="191" t="s">
        <v>490</v>
      </c>
      <c r="B17" s="117">
        <v>77650175</v>
      </c>
      <c r="C17" s="117">
        <v>72562070</v>
      </c>
      <c r="D17" s="115">
        <v>117.8</v>
      </c>
      <c r="E17" s="115">
        <v>110</v>
      </c>
      <c r="F17" s="115">
        <v>107</v>
      </c>
    </row>
    <row r="18" spans="1:6" ht="12.6" customHeight="1" x14ac:dyDescent="0.2">
      <c r="A18" s="191" t="s">
        <v>491</v>
      </c>
      <c r="B18" s="117">
        <v>78054831</v>
      </c>
      <c r="C18" s="117">
        <v>71590604</v>
      </c>
      <c r="D18" s="115">
        <v>118.4</v>
      </c>
      <c r="E18" s="115">
        <v>108.6</v>
      </c>
      <c r="F18" s="115">
        <v>109.1</v>
      </c>
    </row>
    <row r="19" spans="1:6" ht="12.6" customHeight="1" x14ac:dyDescent="0.2">
      <c r="A19" s="191" t="s">
        <v>302</v>
      </c>
      <c r="B19" s="117">
        <v>77994747</v>
      </c>
      <c r="C19" s="117">
        <v>72257675</v>
      </c>
      <c r="D19" s="115">
        <v>118.3</v>
      </c>
      <c r="E19" s="115">
        <v>109.5</v>
      </c>
      <c r="F19" s="115">
        <v>108</v>
      </c>
    </row>
    <row r="20" spans="1:6" ht="12.6" customHeight="1" x14ac:dyDescent="0.2">
      <c r="A20" s="191" t="s">
        <v>303</v>
      </c>
      <c r="B20" s="117">
        <v>72285230</v>
      </c>
      <c r="C20" s="117">
        <v>65966353</v>
      </c>
      <c r="D20" s="115">
        <v>109.7</v>
      </c>
      <c r="E20" s="115">
        <v>100</v>
      </c>
      <c r="F20" s="115">
        <v>109.6</v>
      </c>
    </row>
    <row r="21" spans="1:6" ht="12.6" customHeight="1" x14ac:dyDescent="0.2">
      <c r="A21" s="114" t="s">
        <v>241</v>
      </c>
    </row>
    <row r="22" spans="1:6" ht="12.6" customHeight="1" x14ac:dyDescent="0.2">
      <c r="A22" s="191" t="s">
        <v>1211</v>
      </c>
      <c r="B22" s="117">
        <v>72587891</v>
      </c>
      <c r="C22" s="117">
        <v>65822705</v>
      </c>
      <c r="D22" s="115">
        <v>112.2</v>
      </c>
      <c r="E22" s="115">
        <v>101.7</v>
      </c>
      <c r="F22" s="115">
        <v>110.3</v>
      </c>
    </row>
    <row r="23" spans="1:6" ht="12.6" customHeight="1" x14ac:dyDescent="0.2">
      <c r="A23" s="191" t="s">
        <v>1212</v>
      </c>
      <c r="B23" s="117">
        <v>75810773</v>
      </c>
      <c r="C23" s="117">
        <v>68619977</v>
      </c>
      <c r="D23" s="115">
        <v>117</v>
      </c>
      <c r="E23" s="115">
        <v>105.9</v>
      </c>
      <c r="F23" s="115">
        <v>110.5</v>
      </c>
    </row>
    <row r="24" spans="1:6" ht="12.6" customHeight="1" x14ac:dyDescent="0.2">
      <c r="A24" s="191" t="s">
        <v>1213</v>
      </c>
      <c r="B24" s="117">
        <v>81454060</v>
      </c>
      <c r="C24" s="117">
        <v>72904691</v>
      </c>
      <c r="D24" s="115">
        <v>125.9</v>
      </c>
      <c r="E24" s="115">
        <v>112.6</v>
      </c>
      <c r="F24" s="115">
        <v>111.8</v>
      </c>
    </row>
    <row r="25" spans="1:6" ht="12.6" customHeight="1" x14ac:dyDescent="0.2">
      <c r="A25" s="191" t="s">
        <v>245</v>
      </c>
      <c r="B25" s="117">
        <v>72875921</v>
      </c>
      <c r="C25" s="117">
        <v>65693587</v>
      </c>
      <c r="D25" s="115">
        <v>112.5</v>
      </c>
      <c r="E25" s="115">
        <v>101.3</v>
      </c>
      <c r="F25" s="115">
        <v>111</v>
      </c>
    </row>
    <row r="26" spans="1:6" ht="12.6" customHeight="1" x14ac:dyDescent="0.2">
      <c r="A26" s="191" t="s">
        <v>1214</v>
      </c>
      <c r="B26" s="117">
        <v>76960565</v>
      </c>
      <c r="C26" s="117">
        <v>69908429</v>
      </c>
      <c r="D26" s="115">
        <v>119.1</v>
      </c>
      <c r="E26" s="115">
        <v>108.1</v>
      </c>
      <c r="F26" s="115">
        <v>110.1</v>
      </c>
    </row>
    <row r="27" spans="1:6" ht="12.6" customHeight="1" x14ac:dyDescent="0.2">
      <c r="A27" s="191" t="s">
        <v>487</v>
      </c>
      <c r="B27" s="117">
        <v>76260555</v>
      </c>
      <c r="C27" s="117">
        <v>69311390</v>
      </c>
      <c r="D27" s="115">
        <v>117.9</v>
      </c>
      <c r="E27" s="115">
        <v>107.1</v>
      </c>
      <c r="F27" s="115">
        <v>110.1</v>
      </c>
    </row>
    <row r="28" spans="1:6" ht="12.6" customHeight="1" x14ac:dyDescent="0.2">
      <c r="A28" s="191" t="s">
        <v>488</v>
      </c>
      <c r="B28" s="117">
        <v>76159337</v>
      </c>
      <c r="C28" s="117">
        <v>67963620</v>
      </c>
      <c r="D28" s="115">
        <v>117.7</v>
      </c>
      <c r="E28" s="115">
        <v>105</v>
      </c>
      <c r="F28" s="115">
        <v>112.1</v>
      </c>
    </row>
    <row r="29" spans="1:6" ht="12.6" customHeight="1" x14ac:dyDescent="0.2">
      <c r="A29" s="191" t="s">
        <v>489</v>
      </c>
      <c r="B29" s="117">
        <v>73405432</v>
      </c>
      <c r="C29" s="117">
        <v>65247760</v>
      </c>
      <c r="D29" s="115">
        <v>113.5</v>
      </c>
      <c r="E29" s="115">
        <v>100.8</v>
      </c>
      <c r="F29" s="115">
        <v>112.6</v>
      </c>
    </row>
    <row r="30" spans="1:6" ht="12.6" customHeight="1" x14ac:dyDescent="0.2">
      <c r="A30" s="191" t="s">
        <v>490</v>
      </c>
      <c r="B30" s="117">
        <v>74503581</v>
      </c>
      <c r="C30" s="117">
        <v>66111347</v>
      </c>
      <c r="D30" s="115">
        <v>115.2</v>
      </c>
      <c r="E30" s="115">
        <v>102.1</v>
      </c>
      <c r="F30" s="115">
        <v>112.7</v>
      </c>
    </row>
    <row r="31" spans="1:6" ht="12.6" customHeight="1" x14ac:dyDescent="0.2">
      <c r="A31" s="191" t="s">
        <v>491</v>
      </c>
      <c r="B31" s="117">
        <v>82465454</v>
      </c>
      <c r="C31" s="117">
        <v>74041950</v>
      </c>
      <c r="D31" s="115">
        <v>127.5</v>
      </c>
      <c r="E31" s="115">
        <v>114.4</v>
      </c>
      <c r="F31" s="115">
        <v>111.4</v>
      </c>
    </row>
    <row r="32" spans="1:6" ht="12.6" customHeight="1" x14ac:dyDescent="0.2">
      <c r="A32" s="191" t="s">
        <v>302</v>
      </c>
      <c r="B32" s="117">
        <v>76805849</v>
      </c>
      <c r="C32" s="117">
        <v>66618982</v>
      </c>
      <c r="D32" s="115">
        <v>118.7</v>
      </c>
      <c r="E32" s="115">
        <v>102.9</v>
      </c>
      <c r="F32" s="115">
        <v>115.4</v>
      </c>
    </row>
    <row r="33" spans="1:7" ht="12.6" customHeight="1" x14ac:dyDescent="0.2">
      <c r="A33" s="191" t="s">
        <v>303</v>
      </c>
      <c r="B33" s="117">
        <v>66636057</v>
      </c>
      <c r="C33" s="117">
        <v>59153474</v>
      </c>
      <c r="D33" s="115">
        <v>103.1</v>
      </c>
      <c r="E33" s="115">
        <v>91.5</v>
      </c>
      <c r="F33" s="115">
        <v>112.7</v>
      </c>
    </row>
    <row r="34" spans="1:7" ht="12.6" customHeight="1" x14ac:dyDescent="0.2">
      <c r="A34" s="114">
        <v>2013</v>
      </c>
    </row>
    <row r="35" spans="1:7" ht="12.6" customHeight="1" x14ac:dyDescent="0.2">
      <c r="A35" s="191" t="s">
        <v>1211</v>
      </c>
      <c r="B35" s="117">
        <v>75094146</v>
      </c>
      <c r="C35" s="117">
        <v>67524661</v>
      </c>
      <c r="D35" s="115">
        <v>116.1</v>
      </c>
      <c r="E35" s="115">
        <v>105.1</v>
      </c>
      <c r="F35" s="115">
        <v>110.5</v>
      </c>
      <c r="G35" s="118"/>
    </row>
    <row r="36" spans="1:7" ht="12.6" customHeight="1" x14ac:dyDescent="0.2">
      <c r="A36" s="191" t="s">
        <v>1212</v>
      </c>
      <c r="B36" s="117">
        <v>71900361</v>
      </c>
      <c r="C36" s="117">
        <v>65307160</v>
      </c>
      <c r="D36" s="115">
        <v>111</v>
      </c>
      <c r="E36" s="115">
        <v>101.6</v>
      </c>
      <c r="F36" s="115">
        <v>109.3</v>
      </c>
    </row>
    <row r="37" spans="1:7" ht="12.6" customHeight="1" x14ac:dyDescent="0.2">
      <c r="A37" s="191" t="s">
        <v>1213</v>
      </c>
      <c r="B37" s="117">
        <v>75831449</v>
      </c>
      <c r="C37" s="117">
        <v>67812153</v>
      </c>
      <c r="D37" s="115">
        <v>117.1</v>
      </c>
      <c r="E37" s="115">
        <v>105.5</v>
      </c>
      <c r="F37" s="115">
        <v>111</v>
      </c>
    </row>
    <row r="38" spans="1:7" ht="12.6" customHeight="1" x14ac:dyDescent="0.2">
      <c r="A38" s="191" t="s">
        <v>245</v>
      </c>
      <c r="B38" s="117">
        <v>76056807</v>
      </c>
      <c r="C38" s="117">
        <v>67606127</v>
      </c>
      <c r="D38" s="115">
        <v>117.6</v>
      </c>
      <c r="E38" s="115">
        <v>105.3</v>
      </c>
      <c r="F38" s="115">
        <v>111.7</v>
      </c>
    </row>
    <row r="39" spans="1:7" ht="12.6" customHeight="1" x14ac:dyDescent="0.2">
      <c r="A39" s="191" t="s">
        <v>1214</v>
      </c>
      <c r="B39" s="117">
        <v>74689461</v>
      </c>
      <c r="C39" s="117">
        <v>68402280</v>
      </c>
      <c r="D39" s="115">
        <v>115.4</v>
      </c>
      <c r="E39" s="115">
        <v>106.4</v>
      </c>
      <c r="F39" s="115">
        <v>108.4</v>
      </c>
    </row>
    <row r="40" spans="1:7" ht="12.6" customHeight="1" x14ac:dyDescent="0.2">
      <c r="A40" s="191" t="s">
        <v>487</v>
      </c>
      <c r="B40" s="117">
        <v>75375805</v>
      </c>
      <c r="C40" s="117">
        <v>68570519</v>
      </c>
      <c r="D40" s="115">
        <v>116.6</v>
      </c>
      <c r="E40" s="115">
        <v>106.8</v>
      </c>
      <c r="F40" s="115">
        <v>109.2</v>
      </c>
    </row>
    <row r="41" spans="1:7" ht="12.6" customHeight="1" x14ac:dyDescent="0.2">
      <c r="A41" s="191" t="s">
        <v>488</v>
      </c>
      <c r="B41" s="117">
        <v>76901593</v>
      </c>
      <c r="C41" s="117">
        <v>70170105</v>
      </c>
      <c r="D41" s="115">
        <v>118.9</v>
      </c>
      <c r="E41" s="115">
        <v>109.2</v>
      </c>
      <c r="F41" s="115">
        <v>108.9</v>
      </c>
    </row>
    <row r="42" spans="1:7" ht="12.6" customHeight="1" x14ac:dyDescent="0.2">
      <c r="A42" s="191" t="s">
        <v>489</v>
      </c>
      <c r="B42" s="117">
        <v>71733764</v>
      </c>
      <c r="C42" s="117">
        <v>65047402</v>
      </c>
      <c r="D42" s="115">
        <v>111</v>
      </c>
      <c r="E42" s="115">
        <v>101.3</v>
      </c>
      <c r="F42" s="115">
        <v>109.6</v>
      </c>
    </row>
    <row r="43" spans="1:7" ht="12.6" customHeight="1" x14ac:dyDescent="0.2">
      <c r="A43" s="191" t="s">
        <v>490</v>
      </c>
      <c r="B43" s="117">
        <v>74359340</v>
      </c>
      <c r="C43" s="117">
        <v>67919502</v>
      </c>
      <c r="D43" s="115">
        <v>115.1</v>
      </c>
      <c r="E43" s="115">
        <v>105.8</v>
      </c>
      <c r="F43" s="115">
        <v>108.8</v>
      </c>
    </row>
    <row r="44" spans="1:7" ht="12.6" customHeight="1" x14ac:dyDescent="0.2">
      <c r="A44" s="191" t="s">
        <v>491</v>
      </c>
      <c r="B44" s="117">
        <v>81239356</v>
      </c>
      <c r="C44" s="117">
        <v>73690634</v>
      </c>
      <c r="D44" s="115">
        <v>125.5</v>
      </c>
      <c r="E44" s="115">
        <v>114.5</v>
      </c>
      <c r="F44" s="115">
        <v>109.6</v>
      </c>
    </row>
    <row r="45" spans="1:7" ht="12.6" customHeight="1" x14ac:dyDescent="0.2">
      <c r="A45" s="191" t="s">
        <v>302</v>
      </c>
      <c r="B45" s="117">
        <v>76661872</v>
      </c>
      <c r="C45" s="117">
        <v>69745493</v>
      </c>
      <c r="D45" s="115">
        <v>118.5</v>
      </c>
      <c r="E45" s="115">
        <v>108.5</v>
      </c>
      <c r="F45" s="115">
        <v>109.2</v>
      </c>
    </row>
    <row r="46" spans="1:7" ht="12.6" customHeight="1" x14ac:dyDescent="0.2">
      <c r="A46" s="191" t="s">
        <v>303</v>
      </c>
      <c r="B46" s="117">
        <v>68320483</v>
      </c>
      <c r="C46" s="117">
        <v>62245423</v>
      </c>
      <c r="D46" s="115">
        <v>105.6</v>
      </c>
      <c r="E46" s="115">
        <v>96.9</v>
      </c>
      <c r="F46" s="115">
        <v>109</v>
      </c>
    </row>
    <row r="47" spans="1:7" ht="12.6" customHeight="1" x14ac:dyDescent="0.2">
      <c r="A47" s="114">
        <v>2014</v>
      </c>
      <c r="B47" s="117"/>
      <c r="C47" s="117"/>
    </row>
    <row r="48" spans="1:7" ht="12.6" customHeight="1" x14ac:dyDescent="0.2">
      <c r="A48" s="191" t="s">
        <v>1124</v>
      </c>
      <c r="B48" s="117">
        <v>75771490</v>
      </c>
      <c r="C48" s="117">
        <v>68892353</v>
      </c>
      <c r="D48" s="115">
        <v>117</v>
      </c>
      <c r="E48" s="115">
        <v>107.8</v>
      </c>
      <c r="F48" s="115">
        <v>108.6</v>
      </c>
    </row>
    <row r="49" spans="1:6" ht="12.6" customHeight="1" x14ac:dyDescent="0.2">
      <c r="A49" s="191" t="s">
        <v>1212</v>
      </c>
      <c r="B49" s="117">
        <v>75917210</v>
      </c>
      <c r="C49" s="117">
        <v>69485974</v>
      </c>
      <c r="D49" s="115">
        <v>117.8</v>
      </c>
      <c r="E49" s="115">
        <v>108.7</v>
      </c>
      <c r="F49" s="115">
        <v>108.4</v>
      </c>
    </row>
    <row r="50" spans="1:6" ht="12.6" customHeight="1" x14ac:dyDescent="0.2">
      <c r="A50" s="191" t="s">
        <v>1213</v>
      </c>
      <c r="B50" s="117">
        <v>78921153</v>
      </c>
      <c r="C50" s="117">
        <v>70926951</v>
      </c>
      <c r="D50" s="115">
        <v>122.9</v>
      </c>
      <c r="E50" s="115">
        <v>111</v>
      </c>
      <c r="F50" s="115">
        <v>110.7</v>
      </c>
    </row>
    <row r="51" spans="1:6" ht="12.6" customHeight="1" x14ac:dyDescent="0.2">
      <c r="A51" s="191" t="s">
        <v>245</v>
      </c>
      <c r="B51" s="117">
        <v>76156608</v>
      </c>
      <c r="C51" s="117">
        <v>69620209</v>
      </c>
      <c r="D51" s="115">
        <v>118.6</v>
      </c>
      <c r="E51" s="115">
        <v>109.1</v>
      </c>
      <c r="F51" s="115">
        <v>108.8</v>
      </c>
    </row>
    <row r="52" spans="1:6" ht="12.6" customHeight="1" x14ac:dyDescent="0.2">
      <c r="A52" s="191" t="s">
        <v>1214</v>
      </c>
      <c r="B52" s="117">
        <v>74144014</v>
      </c>
      <c r="C52" s="117">
        <v>68391239</v>
      </c>
      <c r="D52" s="115">
        <v>115.1</v>
      </c>
      <c r="E52" s="115">
        <v>107.1</v>
      </c>
      <c r="F52" s="115">
        <v>107.5</v>
      </c>
    </row>
    <row r="53" spans="1:6" ht="12.6" customHeight="1" x14ac:dyDescent="0.2">
      <c r="A53" s="191" t="s">
        <v>487</v>
      </c>
      <c r="B53" s="117">
        <v>76997347</v>
      </c>
      <c r="C53" s="117">
        <v>70278304</v>
      </c>
      <c r="D53" s="115">
        <v>119.2</v>
      </c>
      <c r="E53" s="115">
        <v>110</v>
      </c>
      <c r="F53" s="115">
        <v>108.3</v>
      </c>
    </row>
    <row r="54" spans="1:6" ht="12.6" customHeight="1" x14ac:dyDescent="0.2">
      <c r="A54" s="191" t="s">
        <v>488</v>
      </c>
      <c r="B54" s="117">
        <v>77342992</v>
      </c>
      <c r="C54" s="117">
        <v>72134848</v>
      </c>
      <c r="D54" s="115">
        <v>120.1</v>
      </c>
      <c r="E54" s="115">
        <v>113</v>
      </c>
      <c r="F54" s="115">
        <v>106.3</v>
      </c>
    </row>
    <row r="55" spans="1:6" ht="12.6" customHeight="1" x14ac:dyDescent="0.2">
      <c r="A55" s="191" t="s">
        <v>489</v>
      </c>
      <c r="B55" s="117">
        <v>70009907</v>
      </c>
      <c r="C55" s="117">
        <v>64274312</v>
      </c>
      <c r="D55" s="115">
        <v>108.6</v>
      </c>
      <c r="E55" s="115">
        <v>100.7</v>
      </c>
      <c r="F55" s="115">
        <v>107.8</v>
      </c>
    </row>
    <row r="56" spans="1:6" ht="12.6" customHeight="1" x14ac:dyDescent="0.2">
      <c r="A56" s="191" t="s">
        <v>490</v>
      </c>
      <c r="B56" s="117">
        <v>80275904</v>
      </c>
      <c r="C56" s="117">
        <v>72703856</v>
      </c>
      <c r="D56" s="115">
        <v>124.4</v>
      </c>
      <c r="E56" s="115">
        <v>113.7</v>
      </c>
      <c r="F56" s="115">
        <v>109.5</v>
      </c>
    </row>
    <row r="57" spans="1:6" ht="12.6" customHeight="1" x14ac:dyDescent="0.2">
      <c r="A57" s="191" t="s">
        <v>491</v>
      </c>
      <c r="B57" s="117">
        <v>81861816</v>
      </c>
      <c r="C57" s="117">
        <v>74717292</v>
      </c>
      <c r="D57" s="115">
        <v>126.5</v>
      </c>
      <c r="E57" s="115">
        <v>116.9</v>
      </c>
      <c r="F57" s="115">
        <v>108.2</v>
      </c>
    </row>
    <row r="58" spans="1:6" ht="12.6" customHeight="1" x14ac:dyDescent="0.2">
      <c r="A58" s="191" t="s">
        <v>302</v>
      </c>
      <c r="B58" s="117">
        <v>78086239</v>
      </c>
      <c r="C58" s="117">
        <v>70421515</v>
      </c>
      <c r="D58" s="115">
        <v>121</v>
      </c>
      <c r="E58" s="115">
        <v>110.3</v>
      </c>
      <c r="F58" s="115">
        <v>109.7</v>
      </c>
    </row>
    <row r="59" spans="1:6" ht="12.6" customHeight="1" x14ac:dyDescent="0.2">
      <c r="A59" s="191" t="s">
        <v>303</v>
      </c>
      <c r="B59" s="117">
        <v>71151216</v>
      </c>
      <c r="C59" s="117">
        <v>66827906</v>
      </c>
      <c r="D59" s="115">
        <v>110.1</v>
      </c>
      <c r="E59" s="115">
        <v>104.5</v>
      </c>
      <c r="F59" s="115">
        <v>105.3</v>
      </c>
    </row>
    <row r="60" spans="1:6" ht="12.6" customHeight="1" x14ac:dyDescent="0.2">
      <c r="A60" s="114">
        <v>2015</v>
      </c>
    </row>
    <row r="61" spans="1:6" ht="12.6" customHeight="1" x14ac:dyDescent="0.2">
      <c r="A61" s="191" t="s">
        <v>1124</v>
      </c>
      <c r="B61" s="117">
        <v>74077240</v>
      </c>
      <c r="C61" s="117">
        <v>70333886</v>
      </c>
      <c r="D61" s="115">
        <v>114.6</v>
      </c>
      <c r="E61" s="115">
        <v>110.6</v>
      </c>
      <c r="F61" s="115">
        <v>103.7</v>
      </c>
    </row>
    <row r="62" spans="1:6" ht="12.6" customHeight="1" x14ac:dyDescent="0.2">
      <c r="A62" s="191" t="s">
        <v>1212</v>
      </c>
      <c r="B62" s="117">
        <v>76177607</v>
      </c>
      <c r="C62" s="117">
        <v>69724772</v>
      </c>
      <c r="D62" s="115">
        <v>117.7</v>
      </c>
      <c r="E62" s="115">
        <v>109.5</v>
      </c>
      <c r="F62" s="115">
        <v>107.4</v>
      </c>
    </row>
    <row r="63" spans="1:6" ht="12.6" customHeight="1" x14ac:dyDescent="0.2">
      <c r="A63" s="191" t="s">
        <v>1213</v>
      </c>
      <c r="B63" s="117">
        <v>84567338</v>
      </c>
      <c r="C63" s="117">
        <v>76406088</v>
      </c>
      <c r="D63" s="115">
        <v>130.80000000000001</v>
      </c>
      <c r="E63" s="115">
        <v>120</v>
      </c>
      <c r="F63" s="115">
        <v>109</v>
      </c>
    </row>
    <row r="64" spans="1:6" ht="12.6" customHeight="1" x14ac:dyDescent="0.2"/>
    <row r="65" ht="12.6" customHeight="1" x14ac:dyDescent="0.2"/>
    <row r="66" ht="12.6" customHeight="1" x14ac:dyDescent="0.2"/>
    <row r="67" ht="12.6" customHeight="1" x14ac:dyDescent="0.2"/>
    <row r="68" ht="12.6" customHeight="1" x14ac:dyDescent="0.2"/>
    <row r="69" ht="12.6" customHeight="1" x14ac:dyDescent="0.2"/>
    <row r="70" ht="12.6" customHeight="1" x14ac:dyDescent="0.2"/>
    <row r="71" ht="12.6" customHeight="1" x14ac:dyDescent="0.2"/>
    <row r="72" ht="12.6" customHeight="1" x14ac:dyDescent="0.2"/>
    <row r="73" ht="12.6" customHeight="1" x14ac:dyDescent="0.2"/>
    <row r="74" ht="12.6" customHeight="1" x14ac:dyDescent="0.2"/>
    <row r="75" ht="12.6" customHeight="1" x14ac:dyDescent="0.2"/>
    <row r="76" ht="12.6" customHeight="1" x14ac:dyDescent="0.2"/>
    <row r="77" ht="12.6" customHeight="1" x14ac:dyDescent="0.2"/>
    <row r="78" ht="12.6" customHeight="1" x14ac:dyDescent="0.2"/>
    <row r="79" ht="12.6" customHeight="1" x14ac:dyDescent="0.2"/>
    <row r="80"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3/2015&amp;R&amp;"MetaNormalLF-Roman,Standard"&amp;8&amp;P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horizontalDpi="1200" verticalDpi="1200" r:id="rId1"/>
  <headerFooter>
    <oddFooter>&amp;L&amp;"MetaNormalLF-Roman,Standard"&amp;8Statistisches Bundesamt, Fachserie 7, Reihe 1, 3/2015&amp;R&amp;"MetaNormalLF-Roman,Standard"&amp;8&amp;P</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N107"/>
  <sheetViews>
    <sheetView workbookViewId="0">
      <pane ySplit="11" topLeftCell="A12" activePane="bottomLeft" state="frozen"/>
      <selection activeCell="E33" sqref="E33"/>
      <selection pane="bottomLeft" activeCell="A12" sqref="A12"/>
    </sheetView>
  </sheetViews>
  <sheetFormatPr baseColWidth="10" defaultColWidth="11.42578125" defaultRowHeight="12.75" x14ac:dyDescent="0.2"/>
  <cols>
    <col min="1" max="1" width="7" style="145" customWidth="1"/>
    <col min="2" max="2" width="11.85546875" style="145" customWidth="1"/>
    <col min="3" max="5" width="10.85546875" style="145" customWidth="1"/>
    <col min="6" max="6" width="11.7109375" style="145" customWidth="1"/>
    <col min="7" max="9" width="10.85546875" style="145" customWidth="1"/>
    <col min="10" max="10" width="11.7109375" style="145" customWidth="1"/>
    <col min="11" max="16384" width="11.42578125" style="129"/>
  </cols>
  <sheetData>
    <row r="1" spans="1:14" ht="20.100000000000001" customHeight="1" x14ac:dyDescent="0.2">
      <c r="A1" s="554" t="s">
        <v>104</v>
      </c>
      <c r="B1" s="554"/>
      <c r="C1" s="554"/>
      <c r="D1" s="554"/>
      <c r="E1" s="554"/>
      <c r="F1" s="554"/>
      <c r="G1" s="554"/>
      <c r="H1" s="554"/>
      <c r="I1" s="554"/>
      <c r="J1" s="554"/>
    </row>
    <row r="2" spans="1:14" ht="20.100000000000001" customHeight="1" x14ac:dyDescent="0.2">
      <c r="A2" s="425"/>
      <c r="B2" s="425"/>
      <c r="C2" s="425"/>
      <c r="D2" s="425"/>
      <c r="E2" s="425"/>
      <c r="F2" s="425"/>
      <c r="G2" s="425"/>
      <c r="H2" s="425"/>
      <c r="I2" s="425"/>
      <c r="J2" s="425"/>
    </row>
    <row r="3" spans="1:14" x14ac:dyDescent="0.2">
      <c r="A3" s="305"/>
      <c r="B3" s="306"/>
      <c r="C3" s="555" t="s">
        <v>1626</v>
      </c>
      <c r="D3" s="556"/>
      <c r="E3" s="556"/>
      <c r="F3" s="557"/>
      <c r="G3" s="555" t="s">
        <v>1636</v>
      </c>
      <c r="H3" s="556"/>
      <c r="I3" s="556"/>
      <c r="J3" s="556"/>
    </row>
    <row r="4" spans="1:14" ht="12.75" customHeight="1" x14ac:dyDescent="0.2">
      <c r="A4" s="307"/>
      <c r="B4" s="308"/>
      <c r="C4" s="558"/>
      <c r="D4" s="559"/>
      <c r="E4" s="558" t="s">
        <v>994</v>
      </c>
      <c r="F4" s="559"/>
      <c r="G4" s="558"/>
      <c r="H4" s="559"/>
      <c r="I4" s="558" t="s">
        <v>994</v>
      </c>
      <c r="J4" s="560"/>
    </row>
    <row r="5" spans="1:14" ht="12.75" customHeight="1" x14ac:dyDescent="0.2">
      <c r="A5" s="307"/>
      <c r="B5" s="308"/>
      <c r="C5" s="558" t="s">
        <v>995</v>
      </c>
      <c r="D5" s="559"/>
      <c r="E5" s="558" t="s">
        <v>1133</v>
      </c>
      <c r="F5" s="559"/>
      <c r="G5" s="558" t="s">
        <v>995</v>
      </c>
      <c r="H5" s="559"/>
      <c r="I5" s="558" t="s">
        <v>1133</v>
      </c>
      <c r="J5" s="560"/>
    </row>
    <row r="6" spans="1:14" ht="13.5" customHeight="1" x14ac:dyDescent="0.2">
      <c r="A6" s="307"/>
      <c r="B6" s="308"/>
      <c r="C6" s="558"/>
      <c r="D6" s="559"/>
      <c r="E6" s="558" t="s">
        <v>803</v>
      </c>
      <c r="F6" s="559"/>
      <c r="G6" s="558"/>
      <c r="H6" s="559"/>
      <c r="I6" s="560" t="s">
        <v>803</v>
      </c>
      <c r="J6" s="560"/>
    </row>
    <row r="7" spans="1:14" ht="13.5" customHeight="1" x14ac:dyDescent="0.2">
      <c r="A7" s="309" t="s">
        <v>804</v>
      </c>
      <c r="B7" s="310" t="s">
        <v>805</v>
      </c>
      <c r="C7" s="561" t="s">
        <v>1185</v>
      </c>
      <c r="D7" s="311" t="s">
        <v>1186</v>
      </c>
      <c r="E7" s="561" t="s">
        <v>1185</v>
      </c>
      <c r="F7" s="311" t="s">
        <v>1186</v>
      </c>
      <c r="G7" s="561" t="s">
        <v>1185</v>
      </c>
      <c r="H7" s="311" t="s">
        <v>1186</v>
      </c>
      <c r="I7" s="561" t="s">
        <v>1185</v>
      </c>
      <c r="J7" s="312" t="s">
        <v>1186</v>
      </c>
    </row>
    <row r="8" spans="1:14" x14ac:dyDescent="0.2">
      <c r="A8" s="307"/>
      <c r="B8" s="308"/>
      <c r="C8" s="562"/>
      <c r="D8" s="313" t="s">
        <v>1187</v>
      </c>
      <c r="E8" s="562"/>
      <c r="F8" s="313" t="s">
        <v>1187</v>
      </c>
      <c r="G8" s="562"/>
      <c r="H8" s="313" t="s">
        <v>1187</v>
      </c>
      <c r="I8" s="562"/>
      <c r="J8" s="314" t="s">
        <v>1187</v>
      </c>
    </row>
    <row r="9" spans="1:14" x14ac:dyDescent="0.2">
      <c r="A9" s="307"/>
      <c r="B9" s="308"/>
      <c r="C9" s="562"/>
      <c r="D9" s="313" t="s">
        <v>492</v>
      </c>
      <c r="E9" s="562"/>
      <c r="F9" s="313" t="s">
        <v>493</v>
      </c>
      <c r="G9" s="562"/>
      <c r="H9" s="313" t="s">
        <v>492</v>
      </c>
      <c r="I9" s="562"/>
      <c r="J9" s="314" t="s">
        <v>493</v>
      </c>
    </row>
    <row r="10" spans="1:14" x14ac:dyDescent="0.2">
      <c r="A10" s="307"/>
      <c r="B10" s="308"/>
      <c r="C10" s="562"/>
      <c r="D10" s="313" t="s">
        <v>494</v>
      </c>
      <c r="E10" s="562"/>
      <c r="F10" s="313" t="s">
        <v>494</v>
      </c>
      <c r="G10" s="562"/>
      <c r="H10" s="313" t="s">
        <v>494</v>
      </c>
      <c r="I10" s="562"/>
      <c r="J10" s="314" t="s">
        <v>494</v>
      </c>
    </row>
    <row r="11" spans="1:14" x14ac:dyDescent="0.2">
      <c r="A11" s="315"/>
      <c r="B11" s="316"/>
      <c r="C11" s="563"/>
      <c r="D11" s="317" t="s">
        <v>560</v>
      </c>
      <c r="E11" s="563"/>
      <c r="F11" s="317" t="s">
        <v>560</v>
      </c>
      <c r="G11" s="563"/>
      <c r="H11" s="317" t="s">
        <v>560</v>
      </c>
      <c r="I11" s="563"/>
      <c r="J11" s="318" t="s">
        <v>560</v>
      </c>
    </row>
    <row r="12" spans="1:14" ht="12.75" customHeight="1" x14ac:dyDescent="0.2">
      <c r="A12" s="319"/>
      <c r="B12" s="320"/>
      <c r="C12" s="319"/>
      <c r="D12" s="319"/>
      <c r="E12" s="319"/>
      <c r="F12" s="319"/>
      <c r="G12" s="319"/>
      <c r="H12" s="319"/>
      <c r="I12" s="319"/>
      <c r="J12" s="319"/>
    </row>
    <row r="13" spans="1:14" ht="12.75" customHeight="1" x14ac:dyDescent="0.2">
      <c r="A13" s="321">
        <v>2010</v>
      </c>
      <c r="B13" s="322" t="s">
        <v>1124</v>
      </c>
      <c r="C13" s="323">
        <v>63.4</v>
      </c>
      <c r="D13" s="27">
        <v>-0.3</v>
      </c>
      <c r="E13" s="129">
        <v>68.8</v>
      </c>
      <c r="F13" s="27">
        <v>-3.5</v>
      </c>
      <c r="G13" s="323">
        <v>55.1</v>
      </c>
      <c r="H13" s="27">
        <v>-1.9</v>
      </c>
      <c r="I13" s="129">
        <v>58.2</v>
      </c>
      <c r="J13" s="27">
        <v>2.5</v>
      </c>
      <c r="K13" s="324"/>
      <c r="L13" s="324"/>
      <c r="M13" s="324"/>
      <c r="N13" s="324"/>
    </row>
    <row r="14" spans="1:14" ht="12.75" customHeight="1" x14ac:dyDescent="0.2">
      <c r="B14" s="322" t="s">
        <v>1212</v>
      </c>
      <c r="C14" s="323">
        <v>70</v>
      </c>
      <c r="D14" s="27">
        <v>9.6999999999999993</v>
      </c>
      <c r="E14" s="129">
        <v>71.8</v>
      </c>
      <c r="F14" s="27">
        <v>4.3</v>
      </c>
      <c r="G14" s="323">
        <v>56.8</v>
      </c>
      <c r="H14" s="27">
        <v>3.2</v>
      </c>
      <c r="I14" s="129">
        <v>58.2</v>
      </c>
      <c r="J14" s="27">
        <v>-0.1</v>
      </c>
      <c r="K14" s="324"/>
      <c r="L14" s="324"/>
      <c r="M14" s="324"/>
      <c r="N14" s="324"/>
    </row>
    <row r="15" spans="1:14" ht="12.75" customHeight="1" x14ac:dyDescent="0.2">
      <c r="B15" s="322" t="s">
        <v>1213</v>
      </c>
      <c r="C15" s="323">
        <v>85.6</v>
      </c>
      <c r="D15" s="27">
        <v>22</v>
      </c>
      <c r="E15" s="129">
        <v>77.400000000000006</v>
      </c>
      <c r="F15" s="27">
        <v>7.8</v>
      </c>
      <c r="G15" s="323">
        <v>69.3</v>
      </c>
      <c r="H15" s="27">
        <v>18</v>
      </c>
      <c r="I15" s="323">
        <v>65</v>
      </c>
      <c r="J15" s="27">
        <v>11.7</v>
      </c>
      <c r="K15" s="324"/>
      <c r="L15" s="324"/>
      <c r="M15" s="324"/>
      <c r="N15" s="324"/>
    </row>
    <row r="16" spans="1:14" ht="12.75" customHeight="1" x14ac:dyDescent="0.2">
      <c r="B16" s="322" t="s">
        <v>245</v>
      </c>
      <c r="C16" s="323">
        <v>75.2</v>
      </c>
      <c r="D16" s="27">
        <v>16.8</v>
      </c>
      <c r="E16" s="129">
        <v>75.099999999999994</v>
      </c>
      <c r="F16" s="27">
        <v>-3</v>
      </c>
      <c r="G16" s="323">
        <v>62.2</v>
      </c>
      <c r="H16" s="27">
        <v>14.4</v>
      </c>
      <c r="I16" s="323">
        <v>62</v>
      </c>
      <c r="J16" s="27">
        <v>-4.7</v>
      </c>
      <c r="K16" s="324"/>
      <c r="L16" s="324"/>
      <c r="M16" s="324"/>
      <c r="N16" s="324"/>
    </row>
    <row r="17" spans="1:14" ht="12.75" customHeight="1" x14ac:dyDescent="0.2">
      <c r="B17" s="322" t="s">
        <v>1214</v>
      </c>
      <c r="C17" s="323">
        <v>76.2</v>
      </c>
      <c r="D17" s="27">
        <v>25.6</v>
      </c>
      <c r="E17" s="129">
        <v>79.2</v>
      </c>
      <c r="F17" s="27">
        <v>5.5</v>
      </c>
      <c r="G17" s="323">
        <v>66.099999999999994</v>
      </c>
      <c r="H17" s="27">
        <v>31.3</v>
      </c>
      <c r="I17" s="129">
        <v>67.8</v>
      </c>
      <c r="J17" s="27">
        <v>9.4</v>
      </c>
      <c r="K17" s="324"/>
      <c r="L17" s="324"/>
      <c r="M17" s="324"/>
      <c r="N17" s="324"/>
    </row>
    <row r="18" spans="1:14" ht="12.75" customHeight="1" x14ac:dyDescent="0.2">
      <c r="B18" s="322" t="s">
        <v>487</v>
      </c>
      <c r="C18" s="323">
        <v>85.3</v>
      </c>
      <c r="D18" s="27">
        <v>27.5</v>
      </c>
      <c r="E18" s="324">
        <v>81.599999999999994</v>
      </c>
      <c r="F18" s="27">
        <v>2.9</v>
      </c>
      <c r="G18" s="323">
        <v>71.2</v>
      </c>
      <c r="H18" s="27">
        <v>33.9</v>
      </c>
      <c r="I18" s="324">
        <v>69.5</v>
      </c>
      <c r="J18" s="27">
        <v>2.4</v>
      </c>
      <c r="K18" s="324"/>
      <c r="L18" s="324"/>
      <c r="M18" s="324"/>
      <c r="N18" s="324"/>
    </row>
    <row r="19" spans="1:14" ht="12.75" customHeight="1" x14ac:dyDescent="0.2">
      <c r="B19" s="322" t="s">
        <v>488</v>
      </c>
      <c r="C19" s="323">
        <v>81.400000000000006</v>
      </c>
      <c r="D19" s="27">
        <v>15.3</v>
      </c>
      <c r="E19" s="324">
        <v>80.599999999999994</v>
      </c>
      <c r="F19" s="27">
        <v>-1.1000000000000001</v>
      </c>
      <c r="G19" s="323">
        <v>68.400000000000006</v>
      </c>
      <c r="H19" s="27">
        <v>24.4</v>
      </c>
      <c r="I19" s="324">
        <v>68.3</v>
      </c>
      <c r="J19" s="27">
        <v>-1.6</v>
      </c>
      <c r="K19" s="324"/>
      <c r="L19" s="324"/>
      <c r="M19" s="324"/>
      <c r="N19" s="324"/>
    </row>
    <row r="20" spans="1:14" ht="12.75" customHeight="1" x14ac:dyDescent="0.2">
      <c r="B20" s="322" t="s">
        <v>489</v>
      </c>
      <c r="C20" s="323">
        <v>74.400000000000006</v>
      </c>
      <c r="D20" s="27">
        <v>23.8</v>
      </c>
      <c r="E20" s="324">
        <v>79.900000000000006</v>
      </c>
      <c r="F20" s="27">
        <v>-0.9</v>
      </c>
      <c r="G20" s="323">
        <v>64.900000000000006</v>
      </c>
      <c r="H20" s="27">
        <v>27.1</v>
      </c>
      <c r="I20" s="324">
        <v>68.2</v>
      </c>
      <c r="J20" s="27">
        <v>-0.2</v>
      </c>
      <c r="K20" s="324"/>
      <c r="L20" s="324"/>
      <c r="M20" s="324"/>
      <c r="N20" s="324"/>
    </row>
    <row r="21" spans="1:14" ht="12.75" customHeight="1" x14ac:dyDescent="0.2">
      <c r="B21" s="322" t="s">
        <v>490</v>
      </c>
      <c r="C21" s="323">
        <v>86</v>
      </c>
      <c r="D21" s="27">
        <v>21.2</v>
      </c>
      <c r="E21" s="324">
        <v>82.1</v>
      </c>
      <c r="F21" s="27">
        <v>2.7</v>
      </c>
      <c r="G21" s="323">
        <v>69.5</v>
      </c>
      <c r="H21" s="27">
        <v>17</v>
      </c>
      <c r="I21" s="324">
        <v>68.2</v>
      </c>
      <c r="J21" s="27">
        <v>0</v>
      </c>
      <c r="K21" s="324"/>
      <c r="L21" s="324"/>
      <c r="M21" s="324"/>
      <c r="N21" s="324"/>
    </row>
    <row r="22" spans="1:14" ht="12.75" customHeight="1" x14ac:dyDescent="0.2">
      <c r="B22" s="322" t="s">
        <v>491</v>
      </c>
      <c r="C22" s="323">
        <v>86</v>
      </c>
      <c r="D22" s="27">
        <v>18.7</v>
      </c>
      <c r="E22" s="324">
        <v>82.1</v>
      </c>
      <c r="F22" s="27">
        <v>0</v>
      </c>
      <c r="G22" s="323">
        <v>71.5</v>
      </c>
      <c r="H22" s="27">
        <v>19.2</v>
      </c>
      <c r="I22" s="324">
        <v>67.900000000000006</v>
      </c>
      <c r="J22" s="27">
        <v>-0.4</v>
      </c>
      <c r="K22" s="324"/>
      <c r="L22" s="324"/>
      <c r="M22" s="324"/>
      <c r="N22" s="324"/>
    </row>
    <row r="23" spans="1:14" ht="12.75" customHeight="1" x14ac:dyDescent="0.2">
      <c r="B23" s="322" t="s">
        <v>302</v>
      </c>
      <c r="C23" s="323">
        <v>87.6</v>
      </c>
      <c r="D23" s="27">
        <v>21.2</v>
      </c>
      <c r="E23" s="324">
        <v>84</v>
      </c>
      <c r="F23" s="27">
        <v>2.2999999999999998</v>
      </c>
      <c r="G23" s="323">
        <v>73.7</v>
      </c>
      <c r="H23" s="27">
        <v>30.9</v>
      </c>
      <c r="I23" s="324">
        <v>71.400000000000006</v>
      </c>
      <c r="J23" s="27">
        <v>5.0999999999999996</v>
      </c>
      <c r="K23" s="324"/>
      <c r="L23" s="324"/>
      <c r="M23" s="324"/>
      <c r="N23" s="324"/>
    </row>
    <row r="24" spans="1:14" ht="12.75" customHeight="1" x14ac:dyDescent="0.2">
      <c r="B24" s="322" t="s">
        <v>303</v>
      </c>
      <c r="C24" s="323">
        <v>81</v>
      </c>
      <c r="D24" s="27">
        <v>20</v>
      </c>
      <c r="E24" s="324">
        <v>83.5</v>
      </c>
      <c r="F24" s="27">
        <v>-0.6</v>
      </c>
      <c r="G24" s="323">
        <v>68.400000000000006</v>
      </c>
      <c r="H24" s="27">
        <v>24.4</v>
      </c>
      <c r="I24" s="324">
        <v>69.900000000000006</v>
      </c>
      <c r="J24" s="27">
        <v>-2.1</v>
      </c>
      <c r="K24" s="324"/>
      <c r="L24" s="324"/>
      <c r="M24" s="324"/>
      <c r="N24" s="324"/>
    </row>
    <row r="25" spans="1:14" ht="12.75" customHeight="1" x14ac:dyDescent="0.2">
      <c r="A25" s="321">
        <v>2011</v>
      </c>
      <c r="B25" s="322" t="s">
        <v>1124</v>
      </c>
      <c r="C25" s="323">
        <v>79.3</v>
      </c>
      <c r="D25" s="27">
        <v>25.2</v>
      </c>
      <c r="E25" s="324">
        <v>84.4</v>
      </c>
      <c r="F25" s="27">
        <v>1</v>
      </c>
      <c r="G25" s="323">
        <v>69.400000000000006</v>
      </c>
      <c r="H25" s="27">
        <v>26</v>
      </c>
      <c r="I25" s="324">
        <v>71.900000000000006</v>
      </c>
      <c r="J25" s="27">
        <v>2.8</v>
      </c>
      <c r="K25" s="324"/>
      <c r="L25" s="324"/>
      <c r="M25" s="324"/>
      <c r="N25" s="324"/>
    </row>
    <row r="26" spans="1:14" ht="12.75" customHeight="1" x14ac:dyDescent="0.2">
      <c r="B26" s="322" t="s">
        <v>1212</v>
      </c>
      <c r="C26" s="323">
        <v>84.5</v>
      </c>
      <c r="D26" s="27">
        <v>20.8</v>
      </c>
      <c r="E26" s="324">
        <v>85.7</v>
      </c>
      <c r="F26" s="27">
        <v>1.6</v>
      </c>
      <c r="G26" s="323">
        <v>72.5</v>
      </c>
      <c r="H26" s="27">
        <v>27.6</v>
      </c>
      <c r="I26" s="324">
        <v>73.599999999999994</v>
      </c>
      <c r="J26" s="27">
        <v>2.4</v>
      </c>
      <c r="K26" s="324"/>
      <c r="L26" s="324"/>
      <c r="M26" s="324"/>
      <c r="N26" s="324"/>
    </row>
    <row r="27" spans="1:14" ht="12.75" customHeight="1" x14ac:dyDescent="0.2">
      <c r="B27" s="322" t="s">
        <v>1213</v>
      </c>
      <c r="C27" s="323">
        <v>98.7</v>
      </c>
      <c r="D27" s="27">
        <v>15.3</v>
      </c>
      <c r="E27" s="324">
        <v>89.9</v>
      </c>
      <c r="F27" s="27">
        <v>4.8</v>
      </c>
      <c r="G27" s="323">
        <v>79.8</v>
      </c>
      <c r="H27" s="27">
        <v>15.1</v>
      </c>
      <c r="I27" s="324">
        <v>74.900000000000006</v>
      </c>
      <c r="J27" s="27">
        <v>1.8</v>
      </c>
      <c r="K27" s="324"/>
      <c r="L27" s="324"/>
      <c r="M27" s="324"/>
      <c r="N27" s="324"/>
    </row>
    <row r="28" spans="1:14" ht="12.75" customHeight="1" x14ac:dyDescent="0.2">
      <c r="B28" s="322" t="s">
        <v>245</v>
      </c>
      <c r="C28" s="323">
        <v>84.5</v>
      </c>
      <c r="D28" s="27">
        <v>12.4</v>
      </c>
      <c r="E28" s="324">
        <v>86.7</v>
      </c>
      <c r="F28" s="27">
        <v>-3.5</v>
      </c>
      <c r="G28" s="323">
        <v>73.7</v>
      </c>
      <c r="H28" s="27">
        <v>18.5</v>
      </c>
      <c r="I28" s="324">
        <v>74.8</v>
      </c>
      <c r="J28" s="27">
        <v>-0.2</v>
      </c>
      <c r="K28" s="324"/>
      <c r="L28" s="324"/>
      <c r="M28" s="324"/>
      <c r="N28" s="324"/>
    </row>
    <row r="29" spans="1:14" ht="12.75" customHeight="1" x14ac:dyDescent="0.2">
      <c r="B29" s="322" t="s">
        <v>1214</v>
      </c>
      <c r="C29" s="323">
        <v>92.4</v>
      </c>
      <c r="D29" s="27">
        <v>21.2</v>
      </c>
      <c r="E29" s="324">
        <v>88.9</v>
      </c>
      <c r="F29" s="27">
        <v>2.5</v>
      </c>
      <c r="G29" s="323">
        <v>77.5</v>
      </c>
      <c r="H29" s="27">
        <v>17.399999999999999</v>
      </c>
      <c r="I29" s="324">
        <v>75.7</v>
      </c>
      <c r="J29" s="27">
        <v>1.2</v>
      </c>
      <c r="K29" s="324"/>
      <c r="L29" s="324"/>
      <c r="M29" s="324"/>
      <c r="N29" s="324"/>
    </row>
    <row r="30" spans="1:14" ht="12.75" customHeight="1" x14ac:dyDescent="0.2">
      <c r="B30" s="322" t="s">
        <v>487</v>
      </c>
      <c r="C30" s="323">
        <v>88.1</v>
      </c>
      <c r="D30" s="27">
        <v>3.3</v>
      </c>
      <c r="E30" s="324">
        <v>88.6</v>
      </c>
      <c r="F30" s="27">
        <v>-0.3</v>
      </c>
      <c r="G30" s="323">
        <v>75.2</v>
      </c>
      <c r="H30" s="27">
        <v>5.6</v>
      </c>
      <c r="I30" s="324">
        <v>75.7</v>
      </c>
      <c r="J30" s="27">
        <v>0</v>
      </c>
      <c r="K30" s="324"/>
      <c r="L30" s="324"/>
      <c r="M30" s="324"/>
      <c r="N30" s="324"/>
    </row>
    <row r="31" spans="1:14" ht="12.75" customHeight="1" x14ac:dyDescent="0.2">
      <c r="B31" s="322" t="s">
        <v>488</v>
      </c>
      <c r="C31" s="323">
        <v>85.6</v>
      </c>
      <c r="D31" s="27">
        <v>5.2</v>
      </c>
      <c r="E31" s="324">
        <v>87</v>
      </c>
      <c r="F31" s="27">
        <v>-1.8</v>
      </c>
      <c r="G31" s="323">
        <v>75</v>
      </c>
      <c r="H31" s="27">
        <v>9.6999999999999993</v>
      </c>
      <c r="I31" s="324">
        <v>76.2</v>
      </c>
      <c r="J31" s="27">
        <v>0.6</v>
      </c>
      <c r="K31" s="324"/>
      <c r="L31" s="324"/>
      <c r="M31" s="324"/>
      <c r="N31" s="324"/>
    </row>
    <row r="32" spans="1:14" ht="12.75" customHeight="1" x14ac:dyDescent="0.2">
      <c r="B32" s="322" t="s">
        <v>489</v>
      </c>
      <c r="C32" s="323">
        <v>85.3</v>
      </c>
      <c r="D32" s="27">
        <v>14.6</v>
      </c>
      <c r="E32" s="324">
        <v>89.7</v>
      </c>
      <c r="F32" s="27">
        <v>3.1</v>
      </c>
      <c r="G32" s="323">
        <v>73.5</v>
      </c>
      <c r="H32" s="27">
        <v>13.2</v>
      </c>
      <c r="I32" s="324">
        <v>76.2</v>
      </c>
      <c r="J32" s="27">
        <v>0</v>
      </c>
      <c r="K32" s="324"/>
      <c r="L32" s="324"/>
      <c r="M32" s="324"/>
      <c r="N32" s="324"/>
    </row>
    <row r="33" spans="1:14" ht="12.75" customHeight="1" x14ac:dyDescent="0.2">
      <c r="B33" s="322" t="s">
        <v>490</v>
      </c>
      <c r="C33" s="323">
        <v>95</v>
      </c>
      <c r="D33" s="27">
        <v>10.4</v>
      </c>
      <c r="E33" s="324">
        <v>90.5</v>
      </c>
      <c r="F33" s="27">
        <v>0.9</v>
      </c>
      <c r="G33" s="323">
        <v>77.7</v>
      </c>
      <c r="H33" s="27">
        <v>11.7</v>
      </c>
      <c r="I33" s="324">
        <v>76</v>
      </c>
      <c r="J33" s="27">
        <v>-0.2</v>
      </c>
      <c r="K33" s="324"/>
      <c r="L33" s="324"/>
      <c r="M33" s="324"/>
      <c r="N33" s="324"/>
    </row>
    <row r="34" spans="1:14" ht="12.75" customHeight="1" x14ac:dyDescent="0.2">
      <c r="B34" s="322" t="s">
        <v>491</v>
      </c>
      <c r="C34" s="323">
        <v>89.1</v>
      </c>
      <c r="D34" s="27">
        <v>3.5</v>
      </c>
      <c r="E34" s="324">
        <v>87.6</v>
      </c>
      <c r="F34" s="27">
        <v>-3.2</v>
      </c>
      <c r="G34" s="323">
        <v>78.099999999999994</v>
      </c>
      <c r="H34" s="27">
        <v>9.1999999999999993</v>
      </c>
      <c r="I34" s="324">
        <v>75.599999999999994</v>
      </c>
      <c r="J34" s="27">
        <v>-0.5</v>
      </c>
      <c r="K34" s="324"/>
      <c r="L34" s="324"/>
      <c r="M34" s="324"/>
      <c r="N34" s="324"/>
    </row>
    <row r="35" spans="1:14" ht="12.75" customHeight="1" x14ac:dyDescent="0.2">
      <c r="B35" s="322" t="s">
        <v>302</v>
      </c>
      <c r="C35" s="323">
        <v>94.1</v>
      </c>
      <c r="D35" s="27">
        <v>7.4</v>
      </c>
      <c r="E35" s="324">
        <v>90.4</v>
      </c>
      <c r="F35" s="27">
        <v>3.2</v>
      </c>
      <c r="G35" s="323">
        <v>78</v>
      </c>
      <c r="H35" s="27">
        <v>5.8</v>
      </c>
      <c r="I35" s="324">
        <v>75.7</v>
      </c>
      <c r="J35" s="27">
        <v>0.1</v>
      </c>
      <c r="K35" s="324"/>
      <c r="L35" s="324"/>
      <c r="M35" s="324"/>
      <c r="N35" s="324"/>
    </row>
    <row r="36" spans="1:14" ht="12.75" customHeight="1" x14ac:dyDescent="0.2">
      <c r="B36" s="322" t="s">
        <v>303</v>
      </c>
      <c r="C36" s="323">
        <v>84.8</v>
      </c>
      <c r="D36" s="27">
        <v>4.7</v>
      </c>
      <c r="E36" s="324">
        <v>87.3</v>
      </c>
      <c r="F36" s="27">
        <v>-3.5</v>
      </c>
      <c r="G36" s="323">
        <v>72.3</v>
      </c>
      <c r="H36" s="27">
        <v>5.6</v>
      </c>
      <c r="I36" s="324">
        <v>74.3</v>
      </c>
      <c r="J36" s="27">
        <v>-1.8</v>
      </c>
      <c r="K36" s="324"/>
      <c r="L36" s="324"/>
      <c r="M36" s="324"/>
      <c r="N36" s="324"/>
    </row>
    <row r="37" spans="1:14" ht="12.75" customHeight="1" x14ac:dyDescent="0.2">
      <c r="A37" s="321">
        <v>2012</v>
      </c>
      <c r="B37" s="322" t="s">
        <v>1124</v>
      </c>
      <c r="C37" s="323">
        <v>86.1</v>
      </c>
      <c r="D37" s="27">
        <v>8.6</v>
      </c>
      <c r="E37" s="324">
        <v>89.8</v>
      </c>
      <c r="F37" s="27">
        <v>2.9</v>
      </c>
      <c r="G37" s="323">
        <v>72.599999999999994</v>
      </c>
      <c r="H37" s="27">
        <v>4.5999999999999996</v>
      </c>
      <c r="I37" s="324">
        <v>73.8</v>
      </c>
      <c r="J37" s="27">
        <v>-0.7</v>
      </c>
      <c r="K37" s="324"/>
      <c r="L37" s="324"/>
      <c r="M37" s="324"/>
      <c r="N37" s="324"/>
    </row>
    <row r="38" spans="1:14" ht="12.75" customHeight="1" x14ac:dyDescent="0.2">
      <c r="B38" s="322" t="s">
        <v>1212</v>
      </c>
      <c r="C38" s="323">
        <v>91.2</v>
      </c>
      <c r="D38" s="27">
        <v>7.9</v>
      </c>
      <c r="E38" s="324">
        <v>90.9</v>
      </c>
      <c r="F38" s="27">
        <v>1.2</v>
      </c>
      <c r="G38" s="323">
        <v>75.8</v>
      </c>
      <c r="H38" s="27">
        <v>4.5999999999999996</v>
      </c>
      <c r="I38" s="324">
        <v>76.2</v>
      </c>
      <c r="J38" s="27">
        <v>3.3</v>
      </c>
      <c r="K38" s="324"/>
      <c r="L38" s="324"/>
      <c r="M38" s="324"/>
      <c r="N38" s="324"/>
    </row>
    <row r="39" spans="1:14" ht="12.75" customHeight="1" x14ac:dyDescent="0.2">
      <c r="B39" s="322" t="s">
        <v>1213</v>
      </c>
      <c r="C39" s="323">
        <v>98.7</v>
      </c>
      <c r="D39" s="27">
        <v>0.1</v>
      </c>
      <c r="E39" s="324">
        <v>91.1</v>
      </c>
      <c r="F39" s="27">
        <v>0.2</v>
      </c>
      <c r="G39" s="323">
        <v>81.5</v>
      </c>
      <c r="H39" s="27">
        <v>2.1</v>
      </c>
      <c r="I39" s="324">
        <v>77.099999999999994</v>
      </c>
      <c r="J39" s="27">
        <v>1.1000000000000001</v>
      </c>
      <c r="K39" s="324"/>
      <c r="L39" s="324"/>
      <c r="M39" s="324"/>
      <c r="N39" s="324"/>
    </row>
    <row r="40" spans="1:14" ht="12.75" customHeight="1" x14ac:dyDescent="0.2">
      <c r="B40" s="322" t="s">
        <v>245</v>
      </c>
      <c r="C40" s="323">
        <v>87.2</v>
      </c>
      <c r="D40" s="27">
        <v>3.2</v>
      </c>
      <c r="E40" s="324">
        <v>89.7</v>
      </c>
      <c r="F40" s="27">
        <v>-1.5</v>
      </c>
      <c r="G40" s="323">
        <v>72.900000000000006</v>
      </c>
      <c r="H40" s="27">
        <v>-1.1000000000000001</v>
      </c>
      <c r="I40" s="324">
        <v>74.099999999999994</v>
      </c>
      <c r="J40" s="27">
        <v>-3.9</v>
      </c>
      <c r="K40" s="324"/>
      <c r="L40" s="324"/>
      <c r="M40" s="324"/>
      <c r="N40" s="324"/>
    </row>
    <row r="41" spans="1:14" ht="12.75" customHeight="1" x14ac:dyDescent="0.2">
      <c r="B41" s="322" t="s">
        <v>1214</v>
      </c>
      <c r="C41" s="323">
        <v>92.7</v>
      </c>
      <c r="D41" s="27">
        <v>0.3</v>
      </c>
      <c r="E41" s="324">
        <v>93.8</v>
      </c>
      <c r="F41" s="27">
        <v>4.5999999999999996</v>
      </c>
      <c r="G41" s="323">
        <v>77</v>
      </c>
      <c r="H41" s="27">
        <v>-0.7</v>
      </c>
      <c r="I41" s="324">
        <v>77.599999999999994</v>
      </c>
      <c r="J41" s="27">
        <v>4.8</v>
      </c>
      <c r="K41" s="324"/>
      <c r="L41" s="324"/>
      <c r="M41" s="324"/>
      <c r="N41" s="324"/>
    </row>
    <row r="42" spans="1:14" ht="12.75" customHeight="1" x14ac:dyDescent="0.2">
      <c r="B42" s="322" t="s">
        <v>487</v>
      </c>
      <c r="C42" s="323">
        <v>94.3</v>
      </c>
      <c r="D42" s="27">
        <v>7</v>
      </c>
      <c r="E42" s="324">
        <v>92.5</v>
      </c>
      <c r="F42" s="27">
        <v>-1.5</v>
      </c>
      <c r="G42" s="323">
        <v>76.3</v>
      </c>
      <c r="H42" s="27">
        <v>1.4</v>
      </c>
      <c r="I42" s="324">
        <v>75.5</v>
      </c>
      <c r="J42" s="27">
        <v>-2.8</v>
      </c>
      <c r="K42" s="324"/>
      <c r="L42" s="324"/>
      <c r="M42" s="324"/>
      <c r="N42" s="324"/>
    </row>
    <row r="43" spans="1:14" ht="12.75" customHeight="1" x14ac:dyDescent="0.2">
      <c r="B43" s="322" t="s">
        <v>488</v>
      </c>
      <c r="C43" s="323">
        <v>93.3</v>
      </c>
      <c r="D43" s="27">
        <v>9.1</v>
      </c>
      <c r="E43" s="324">
        <v>92.3</v>
      </c>
      <c r="F43" s="124">
        <v>-0.1</v>
      </c>
      <c r="G43" s="323">
        <v>76.2</v>
      </c>
      <c r="H43" s="27">
        <v>1.5</v>
      </c>
      <c r="I43" s="324">
        <v>76</v>
      </c>
      <c r="J43" s="27">
        <v>0.7</v>
      </c>
      <c r="K43" s="324"/>
      <c r="L43" s="324"/>
      <c r="M43" s="324"/>
      <c r="N43" s="324"/>
    </row>
    <row r="44" spans="1:14" ht="12.75" customHeight="1" x14ac:dyDescent="0.2">
      <c r="B44" s="322" t="s">
        <v>489</v>
      </c>
      <c r="C44" s="323">
        <v>90.2</v>
      </c>
      <c r="D44" s="27">
        <v>5.7</v>
      </c>
      <c r="E44" s="324">
        <v>94.6</v>
      </c>
      <c r="F44" s="27">
        <v>2.4</v>
      </c>
      <c r="G44" s="323">
        <v>73.400000000000006</v>
      </c>
      <c r="H44" s="27">
        <v>-0.1</v>
      </c>
      <c r="I44" s="324">
        <v>76.099999999999994</v>
      </c>
      <c r="J44" s="27">
        <v>0.1</v>
      </c>
      <c r="K44" s="324"/>
      <c r="L44" s="324"/>
      <c r="M44" s="324"/>
      <c r="N44" s="324"/>
    </row>
    <row r="45" spans="1:14" ht="12.75" customHeight="1" x14ac:dyDescent="0.2">
      <c r="B45" s="322" t="s">
        <v>490</v>
      </c>
      <c r="C45" s="323">
        <v>91.4</v>
      </c>
      <c r="D45" s="27">
        <v>-3.8</v>
      </c>
      <c r="E45" s="324">
        <v>91.5</v>
      </c>
      <c r="F45" s="27">
        <v>-3.2</v>
      </c>
      <c r="G45" s="323">
        <v>74.5</v>
      </c>
      <c r="H45" s="27">
        <v>-4.0999999999999996</v>
      </c>
      <c r="I45" s="324">
        <v>75.3</v>
      </c>
      <c r="J45" s="27">
        <v>-0.9</v>
      </c>
      <c r="K45" s="324"/>
      <c r="L45" s="324"/>
      <c r="M45" s="324"/>
      <c r="N45" s="324"/>
    </row>
    <row r="46" spans="1:14" ht="12.75" customHeight="1" x14ac:dyDescent="0.2">
      <c r="B46" s="322" t="s">
        <v>491</v>
      </c>
      <c r="C46" s="323">
        <v>98.4</v>
      </c>
      <c r="D46" s="27">
        <v>10.5</v>
      </c>
      <c r="E46" s="324">
        <v>91.9</v>
      </c>
      <c r="F46" s="124">
        <v>0.4</v>
      </c>
      <c r="G46" s="323">
        <v>82.5</v>
      </c>
      <c r="H46" s="27">
        <v>5.7</v>
      </c>
      <c r="I46" s="324">
        <v>77.2</v>
      </c>
      <c r="J46" s="27">
        <v>2.5</v>
      </c>
      <c r="K46" s="324"/>
      <c r="L46" s="324"/>
      <c r="M46" s="324"/>
      <c r="N46" s="324"/>
    </row>
    <row r="47" spans="1:14" ht="12.75" customHeight="1" x14ac:dyDescent="0.2">
      <c r="B47" s="322" t="s">
        <v>302</v>
      </c>
      <c r="C47" s="323">
        <v>93.7</v>
      </c>
      <c r="D47" s="27">
        <v>-0.4</v>
      </c>
      <c r="E47" s="324">
        <v>90.1</v>
      </c>
      <c r="F47" s="27">
        <v>-2</v>
      </c>
      <c r="G47" s="323">
        <v>76.8</v>
      </c>
      <c r="H47" s="27">
        <v>-1.5</v>
      </c>
      <c r="I47" s="324">
        <v>74.599999999999994</v>
      </c>
      <c r="J47" s="27">
        <v>-3.4</v>
      </c>
      <c r="K47" s="324"/>
      <c r="L47" s="324"/>
      <c r="M47" s="324"/>
      <c r="N47" s="324"/>
    </row>
    <row r="48" spans="1:14" ht="12.75" customHeight="1" x14ac:dyDescent="0.2">
      <c r="B48" s="322" t="s">
        <v>303</v>
      </c>
      <c r="C48" s="323">
        <v>78.599999999999994</v>
      </c>
      <c r="D48" s="27">
        <v>-7.3</v>
      </c>
      <c r="E48" s="324">
        <v>90</v>
      </c>
      <c r="F48" s="27">
        <v>-0.1</v>
      </c>
      <c r="G48" s="323">
        <v>66.599999999999994</v>
      </c>
      <c r="H48" s="27">
        <v>-7.8</v>
      </c>
      <c r="I48" s="324">
        <v>73.8</v>
      </c>
      <c r="J48" s="27">
        <v>-1.1000000000000001</v>
      </c>
      <c r="K48" s="324"/>
      <c r="L48" s="324"/>
      <c r="M48" s="324"/>
      <c r="N48" s="324"/>
    </row>
    <row r="49" spans="1:14" ht="12.75" customHeight="1" x14ac:dyDescent="0.2">
      <c r="A49" s="321">
        <v>2013</v>
      </c>
      <c r="B49" s="322" t="s">
        <v>1124</v>
      </c>
      <c r="C49" s="323">
        <v>88.5</v>
      </c>
      <c r="D49" s="27">
        <v>2.8</v>
      </c>
      <c r="E49" s="324">
        <v>91.5</v>
      </c>
      <c r="F49" s="27">
        <v>1.7</v>
      </c>
      <c r="G49" s="323">
        <v>75.099999999999994</v>
      </c>
      <c r="H49" s="27">
        <v>3.5</v>
      </c>
      <c r="I49" s="324">
        <v>75.8</v>
      </c>
      <c r="J49" s="27">
        <v>2.8</v>
      </c>
      <c r="K49" s="324"/>
      <c r="L49" s="324"/>
      <c r="M49" s="324"/>
      <c r="N49" s="324"/>
    </row>
    <row r="50" spans="1:14" ht="12.75" customHeight="1" x14ac:dyDescent="0.2">
      <c r="B50" s="322" t="s">
        <v>1212</v>
      </c>
      <c r="C50" s="323">
        <v>88.3</v>
      </c>
      <c r="D50" s="27">
        <v>-3.2</v>
      </c>
      <c r="E50" s="324">
        <v>90.2</v>
      </c>
      <c r="F50" s="27">
        <v>-1.5</v>
      </c>
      <c r="G50" s="323">
        <v>71.900000000000006</v>
      </c>
      <c r="H50" s="27">
        <v>-5.2</v>
      </c>
      <c r="I50" s="324">
        <v>73.5</v>
      </c>
      <c r="J50" s="27">
        <v>-3.1</v>
      </c>
      <c r="K50" s="324"/>
      <c r="L50" s="324"/>
      <c r="M50" s="324"/>
      <c r="N50" s="324"/>
    </row>
    <row r="51" spans="1:14" ht="12.75" customHeight="1" x14ac:dyDescent="0.2">
      <c r="B51" s="322" t="s">
        <v>1213</v>
      </c>
      <c r="C51" s="323">
        <v>94.3</v>
      </c>
      <c r="D51" s="27">
        <v>-4.4000000000000004</v>
      </c>
      <c r="E51" s="324">
        <v>91.6</v>
      </c>
      <c r="F51" s="27">
        <v>1.6</v>
      </c>
      <c r="G51" s="323">
        <v>75.8</v>
      </c>
      <c r="H51" s="27">
        <v>-6.9</v>
      </c>
      <c r="I51" s="324">
        <v>73.900000000000006</v>
      </c>
      <c r="J51" s="27">
        <v>0.6</v>
      </c>
      <c r="K51" s="324"/>
      <c r="L51" s="324"/>
      <c r="M51" s="324"/>
      <c r="N51" s="324"/>
    </row>
    <row r="52" spans="1:14" ht="12.75" customHeight="1" x14ac:dyDescent="0.2">
      <c r="B52" s="322" t="s">
        <v>245</v>
      </c>
      <c r="C52" s="323">
        <v>93.9</v>
      </c>
      <c r="D52" s="27">
        <v>7.6</v>
      </c>
      <c r="E52" s="324">
        <v>91.8</v>
      </c>
      <c r="F52" s="27">
        <v>0.3</v>
      </c>
      <c r="G52" s="323">
        <v>76.099999999999994</v>
      </c>
      <c r="H52" s="27">
        <v>4.4000000000000004</v>
      </c>
      <c r="I52" s="324">
        <v>74.900000000000006</v>
      </c>
      <c r="J52" s="27">
        <v>1.3</v>
      </c>
      <c r="K52" s="324"/>
      <c r="L52" s="324"/>
      <c r="M52" s="324"/>
      <c r="N52" s="324"/>
    </row>
    <row r="53" spans="1:14" ht="12.75" customHeight="1" x14ac:dyDescent="0.2">
      <c r="B53" s="322" t="s">
        <v>1214</v>
      </c>
      <c r="C53" s="323">
        <v>88.2</v>
      </c>
      <c r="D53" s="27">
        <v>-4.9000000000000004</v>
      </c>
      <c r="E53" s="324">
        <v>90.9</v>
      </c>
      <c r="F53" s="27">
        <v>-1</v>
      </c>
      <c r="G53" s="323">
        <v>74.7</v>
      </c>
      <c r="H53" s="27">
        <v>-3</v>
      </c>
      <c r="I53" s="324">
        <v>76.099999999999994</v>
      </c>
      <c r="J53" s="27">
        <v>1.6</v>
      </c>
      <c r="K53" s="324"/>
      <c r="L53" s="324"/>
      <c r="M53" s="324"/>
      <c r="N53" s="324"/>
    </row>
    <row r="54" spans="1:14" ht="12.75" customHeight="1" x14ac:dyDescent="0.2">
      <c r="B54" s="322" t="s">
        <v>487</v>
      </c>
      <c r="C54" s="323">
        <v>92.2</v>
      </c>
      <c r="D54" s="27">
        <v>-2.2000000000000002</v>
      </c>
      <c r="E54" s="324">
        <v>91.1</v>
      </c>
      <c r="F54" s="27">
        <v>0.3</v>
      </c>
      <c r="G54" s="323">
        <v>75.400000000000006</v>
      </c>
      <c r="H54" s="27">
        <v>-1.2</v>
      </c>
      <c r="I54" s="324">
        <v>74.900000000000006</v>
      </c>
      <c r="J54" s="27">
        <v>-1.6</v>
      </c>
      <c r="K54" s="324"/>
      <c r="L54" s="324"/>
      <c r="M54" s="324"/>
      <c r="N54" s="324"/>
    </row>
    <row r="55" spans="1:14" ht="12.75" customHeight="1" x14ac:dyDescent="0.2">
      <c r="B55" s="322" t="s">
        <v>488</v>
      </c>
      <c r="C55" s="323">
        <v>93</v>
      </c>
      <c r="D55" s="124">
        <v>-0.4</v>
      </c>
      <c r="E55" s="324">
        <v>89.7</v>
      </c>
      <c r="F55" s="27">
        <v>-1.6</v>
      </c>
      <c r="G55" s="323">
        <v>76.900000000000006</v>
      </c>
      <c r="H55" s="27">
        <v>1</v>
      </c>
      <c r="I55" s="324">
        <v>75.5</v>
      </c>
      <c r="J55" s="27">
        <v>0.8</v>
      </c>
      <c r="K55" s="324"/>
      <c r="L55" s="324"/>
      <c r="M55" s="324"/>
      <c r="N55" s="324"/>
    </row>
    <row r="56" spans="1:14" ht="12.75" customHeight="1" x14ac:dyDescent="0.2">
      <c r="B56" s="322" t="s">
        <v>489</v>
      </c>
      <c r="C56" s="323">
        <v>84.8</v>
      </c>
      <c r="D56" s="124">
        <v>-5.9</v>
      </c>
      <c r="E56" s="324">
        <v>91.5</v>
      </c>
      <c r="F56" s="27">
        <v>2</v>
      </c>
      <c r="G56" s="323">
        <v>71.7</v>
      </c>
      <c r="H56" s="27">
        <v>-2.2999999999999998</v>
      </c>
      <c r="I56" s="324">
        <v>75.8</v>
      </c>
      <c r="J56" s="27">
        <v>0.4</v>
      </c>
      <c r="K56" s="324"/>
      <c r="L56" s="324"/>
      <c r="M56" s="324"/>
      <c r="N56" s="324"/>
    </row>
    <row r="57" spans="1:14" ht="12.75" customHeight="1" x14ac:dyDescent="0.2">
      <c r="B57" s="322" t="s">
        <v>490</v>
      </c>
      <c r="C57" s="145">
        <v>94.4</v>
      </c>
      <c r="D57" s="124">
        <v>3.3</v>
      </c>
      <c r="E57" s="324">
        <v>92</v>
      </c>
      <c r="F57" s="27">
        <v>0.5</v>
      </c>
      <c r="G57" s="323">
        <v>74.400000000000006</v>
      </c>
      <c r="H57" s="27">
        <v>-0.2</v>
      </c>
      <c r="I57" s="324">
        <v>73.8</v>
      </c>
      <c r="J57" s="27">
        <v>-2.6</v>
      </c>
      <c r="K57" s="324"/>
      <c r="L57" s="324"/>
      <c r="M57" s="324"/>
      <c r="N57" s="324"/>
    </row>
    <row r="58" spans="1:14" ht="12.75" customHeight="1" x14ac:dyDescent="0.2">
      <c r="B58" s="322" t="s">
        <v>491</v>
      </c>
      <c r="C58" s="323">
        <v>99</v>
      </c>
      <c r="D58" s="124">
        <v>0.6</v>
      </c>
      <c r="E58" s="324">
        <v>92.5</v>
      </c>
      <c r="F58" s="27">
        <v>0.5</v>
      </c>
      <c r="G58" s="323">
        <v>81.2</v>
      </c>
      <c r="H58" s="27">
        <v>-1.5</v>
      </c>
      <c r="I58" s="324">
        <v>76</v>
      </c>
      <c r="J58" s="27">
        <v>3.1</v>
      </c>
      <c r="K58" s="324"/>
      <c r="L58" s="324"/>
      <c r="M58" s="324"/>
      <c r="N58" s="324"/>
    </row>
    <row r="59" spans="1:14" ht="12.75" customHeight="1" x14ac:dyDescent="0.2">
      <c r="B59" s="322" t="s">
        <v>302</v>
      </c>
      <c r="C59" s="145">
        <v>94.5</v>
      </c>
      <c r="D59" s="124">
        <v>0.8</v>
      </c>
      <c r="E59" s="324">
        <v>93.4</v>
      </c>
      <c r="F59" s="27">
        <v>1</v>
      </c>
      <c r="G59" s="323">
        <v>76.7</v>
      </c>
      <c r="H59" s="27">
        <v>-0.2</v>
      </c>
      <c r="I59" s="324">
        <v>75.7</v>
      </c>
      <c r="J59" s="27">
        <v>-0.4</v>
      </c>
      <c r="K59" s="324"/>
      <c r="L59" s="324"/>
      <c r="M59" s="324"/>
      <c r="N59" s="324"/>
    </row>
    <row r="60" spans="1:14" ht="12.75" customHeight="1" x14ac:dyDescent="0.2">
      <c r="B60" s="322" t="s">
        <v>303</v>
      </c>
      <c r="C60" s="145">
        <v>81.900000000000006</v>
      </c>
      <c r="D60" s="124">
        <v>4.3</v>
      </c>
      <c r="E60" s="324">
        <v>91.6</v>
      </c>
      <c r="F60" s="27">
        <v>-1.9</v>
      </c>
      <c r="G60" s="323">
        <v>68.3</v>
      </c>
      <c r="H60" s="27">
        <v>2.5</v>
      </c>
      <c r="I60" s="324">
        <v>74.8</v>
      </c>
      <c r="J60" s="27">
        <v>-1.2</v>
      </c>
      <c r="K60" s="324"/>
      <c r="L60" s="324"/>
      <c r="M60" s="324"/>
      <c r="N60" s="324"/>
    </row>
    <row r="61" spans="1:14" ht="12.75" customHeight="1" x14ac:dyDescent="0.2">
      <c r="A61" s="190">
        <v>2014</v>
      </c>
      <c r="B61" s="322" t="s">
        <v>1124</v>
      </c>
      <c r="C61" s="145">
        <v>90.5</v>
      </c>
      <c r="D61" s="124">
        <v>2.2000000000000002</v>
      </c>
      <c r="E61" s="324">
        <v>94.5</v>
      </c>
      <c r="F61" s="27">
        <v>3.1</v>
      </c>
      <c r="G61" s="323">
        <v>75.8</v>
      </c>
      <c r="H61" s="27">
        <v>0.9</v>
      </c>
      <c r="I61" s="324">
        <v>77.099999999999994</v>
      </c>
      <c r="J61" s="27">
        <v>3.1</v>
      </c>
      <c r="K61" s="324"/>
      <c r="L61" s="324"/>
      <c r="M61" s="324"/>
      <c r="N61" s="324"/>
    </row>
    <row r="62" spans="1:14" ht="12.6" customHeight="1" x14ac:dyDescent="0.2">
      <c r="B62" s="322" t="s">
        <v>1212</v>
      </c>
      <c r="C62" s="145">
        <v>92.1</v>
      </c>
      <c r="D62" s="124">
        <v>4.3</v>
      </c>
      <c r="E62" s="324">
        <v>93</v>
      </c>
      <c r="F62" s="27">
        <v>-1.5</v>
      </c>
      <c r="G62" s="323">
        <v>75.900000000000006</v>
      </c>
      <c r="H62" s="27">
        <v>5.6</v>
      </c>
      <c r="I62" s="324">
        <v>77</v>
      </c>
      <c r="J62" s="27">
        <v>-0.2</v>
      </c>
      <c r="K62" s="324"/>
      <c r="L62" s="324"/>
      <c r="M62" s="324"/>
      <c r="N62" s="324"/>
    </row>
    <row r="63" spans="1:14" ht="12.6" customHeight="1" x14ac:dyDescent="0.2">
      <c r="B63" s="322" t="s">
        <v>1213</v>
      </c>
      <c r="C63" s="323">
        <v>95.7</v>
      </c>
      <c r="D63" s="124">
        <v>1.4</v>
      </c>
      <c r="E63" s="324">
        <v>91.3</v>
      </c>
      <c r="F63" s="27">
        <v>-1.9</v>
      </c>
      <c r="G63" s="323">
        <v>78.900000000000006</v>
      </c>
      <c r="H63" s="27">
        <v>4.0999999999999996</v>
      </c>
      <c r="I63" s="324">
        <v>76</v>
      </c>
      <c r="J63" s="27">
        <v>-1.2</v>
      </c>
      <c r="K63" s="324"/>
      <c r="L63" s="324"/>
      <c r="M63" s="324"/>
      <c r="N63" s="324"/>
    </row>
    <row r="64" spans="1:14" ht="12.6" customHeight="1" x14ac:dyDescent="0.2">
      <c r="B64" s="322" t="s">
        <v>245</v>
      </c>
      <c r="C64" s="323">
        <v>93.4</v>
      </c>
      <c r="D64" s="124">
        <v>-0.5</v>
      </c>
      <c r="E64" s="324">
        <v>93.9</v>
      </c>
      <c r="F64" s="27">
        <v>2.8</v>
      </c>
      <c r="G64" s="323">
        <v>76.2</v>
      </c>
      <c r="H64" s="27">
        <v>0.1</v>
      </c>
      <c r="I64" s="324">
        <v>76.400000000000006</v>
      </c>
      <c r="J64" s="27">
        <v>0.4</v>
      </c>
      <c r="K64" s="324"/>
      <c r="L64" s="324"/>
      <c r="M64" s="324"/>
      <c r="N64" s="324"/>
    </row>
    <row r="65" spans="1:14" ht="12.6" customHeight="1" x14ac:dyDescent="0.2">
      <c r="B65" s="322" t="s">
        <v>1214</v>
      </c>
      <c r="C65" s="323">
        <v>91.7</v>
      </c>
      <c r="D65" s="124">
        <v>4</v>
      </c>
      <c r="E65" s="324">
        <v>92.7</v>
      </c>
      <c r="F65" s="27">
        <v>-1.2</v>
      </c>
      <c r="G65" s="323">
        <v>74.099999999999994</v>
      </c>
      <c r="H65" s="27">
        <v>-0.7</v>
      </c>
      <c r="I65" s="324">
        <v>74.5</v>
      </c>
      <c r="J65" s="27">
        <v>-2.4</v>
      </c>
      <c r="K65" s="324"/>
      <c r="L65" s="324"/>
      <c r="M65" s="324"/>
      <c r="N65" s="324"/>
    </row>
    <row r="66" spans="1:14" ht="12.6" customHeight="1" x14ac:dyDescent="0.2">
      <c r="B66" s="322" t="s">
        <v>487</v>
      </c>
      <c r="C66" s="323">
        <v>93.2</v>
      </c>
      <c r="D66" s="124">
        <v>1.1000000000000001</v>
      </c>
      <c r="E66" s="324">
        <v>93.7</v>
      </c>
      <c r="F66" s="27">
        <v>1.1000000000000001</v>
      </c>
      <c r="G66" s="323">
        <v>77</v>
      </c>
      <c r="H66" s="27">
        <v>2.2000000000000002</v>
      </c>
      <c r="I66" s="324">
        <v>77.3</v>
      </c>
      <c r="J66" s="27">
        <v>3.7</v>
      </c>
      <c r="K66" s="324"/>
      <c r="L66" s="324"/>
      <c r="M66" s="324"/>
      <c r="N66" s="324"/>
    </row>
    <row r="67" spans="1:14" ht="12.6" customHeight="1" x14ac:dyDescent="0.2">
      <c r="B67" s="322" t="s">
        <v>488</v>
      </c>
      <c r="C67" s="323">
        <v>100.8</v>
      </c>
      <c r="D67" s="124">
        <v>8.4</v>
      </c>
      <c r="E67" s="324">
        <v>97.3</v>
      </c>
      <c r="F67" s="27">
        <v>3.8</v>
      </c>
      <c r="G67" s="323">
        <v>77.3</v>
      </c>
      <c r="H67" s="27">
        <v>0.6</v>
      </c>
      <c r="I67" s="324">
        <v>76</v>
      </c>
      <c r="J67" s="27">
        <v>-1.7</v>
      </c>
      <c r="K67" s="324"/>
      <c r="L67" s="324"/>
      <c r="M67" s="324"/>
      <c r="N67" s="324"/>
    </row>
    <row r="68" spans="1:14" ht="12.6" customHeight="1" x14ac:dyDescent="0.2">
      <c r="B68" s="322" t="s">
        <v>489</v>
      </c>
      <c r="C68" s="323">
        <v>83.9</v>
      </c>
      <c r="D68" s="124">
        <v>-1.1000000000000001</v>
      </c>
      <c r="E68" s="324">
        <v>92.9</v>
      </c>
      <c r="F68" s="27">
        <v>-4.5999999999999996</v>
      </c>
      <c r="G68" s="323">
        <v>70</v>
      </c>
      <c r="H68" s="27">
        <v>-2.4</v>
      </c>
      <c r="I68" s="324">
        <v>75.400000000000006</v>
      </c>
      <c r="J68" s="27">
        <v>-0.8</v>
      </c>
      <c r="K68" s="324"/>
      <c r="L68" s="324"/>
      <c r="M68" s="324"/>
      <c r="N68" s="324"/>
    </row>
    <row r="69" spans="1:14" ht="12.6" customHeight="1" x14ac:dyDescent="0.2">
      <c r="B69" s="322" t="s">
        <v>490</v>
      </c>
      <c r="C69" s="323">
        <v>102.3</v>
      </c>
      <c r="D69" s="124">
        <v>8.3000000000000007</v>
      </c>
      <c r="E69" s="324">
        <v>96.9</v>
      </c>
      <c r="F69" s="27">
        <v>4.4000000000000004</v>
      </c>
      <c r="G69" s="323">
        <v>80.3</v>
      </c>
      <c r="H69" s="27">
        <v>8</v>
      </c>
      <c r="I69" s="324">
        <v>78.3</v>
      </c>
      <c r="J69" s="27">
        <v>3.8</v>
      </c>
      <c r="K69" s="324"/>
      <c r="L69" s="324"/>
      <c r="M69" s="324"/>
      <c r="N69" s="324"/>
    </row>
    <row r="70" spans="1:14" ht="12.6" customHeight="1" x14ac:dyDescent="0.2">
      <c r="B70" s="322" t="s">
        <v>491</v>
      </c>
      <c r="C70" s="323">
        <v>103.9</v>
      </c>
      <c r="D70" s="124">
        <v>5</v>
      </c>
      <c r="E70" s="324">
        <v>97.1</v>
      </c>
      <c r="F70" s="27">
        <v>0.2</v>
      </c>
      <c r="G70" s="323">
        <v>81.900000000000006</v>
      </c>
      <c r="H70" s="27">
        <v>0.8</v>
      </c>
      <c r="I70" s="324">
        <v>76.599999999999994</v>
      </c>
      <c r="J70" s="27">
        <v>-2.1</v>
      </c>
      <c r="K70" s="324"/>
      <c r="L70" s="324"/>
      <c r="M70" s="324"/>
      <c r="N70" s="324"/>
    </row>
    <row r="71" spans="1:14" ht="12.6" customHeight="1" x14ac:dyDescent="0.2">
      <c r="B71" s="322" t="s">
        <v>302</v>
      </c>
      <c r="C71" s="323">
        <v>96</v>
      </c>
      <c r="D71" s="124">
        <v>1.6</v>
      </c>
      <c r="E71" s="324">
        <v>95.7</v>
      </c>
      <c r="F71" s="27">
        <v>-1.5</v>
      </c>
      <c r="G71" s="323">
        <v>78.099999999999994</v>
      </c>
      <c r="H71" s="27">
        <v>1.9</v>
      </c>
      <c r="I71" s="324">
        <v>77.400000000000006</v>
      </c>
      <c r="J71" s="27">
        <v>1.1000000000000001</v>
      </c>
      <c r="K71" s="324"/>
      <c r="L71" s="324"/>
      <c r="M71" s="324"/>
      <c r="N71" s="324"/>
    </row>
    <row r="72" spans="1:14" ht="12.6" customHeight="1" x14ac:dyDescent="0.2">
      <c r="B72" s="322" t="s">
        <v>303</v>
      </c>
      <c r="C72" s="323">
        <v>90.1</v>
      </c>
      <c r="D72" s="124">
        <v>10</v>
      </c>
      <c r="E72" s="324">
        <v>98.4</v>
      </c>
      <c r="F72" s="27">
        <v>2.8</v>
      </c>
      <c r="G72" s="323">
        <v>71.2</v>
      </c>
      <c r="H72" s="27">
        <v>4.0999999999999996</v>
      </c>
      <c r="I72" s="324">
        <v>76.8</v>
      </c>
      <c r="J72" s="27">
        <v>-0.7</v>
      </c>
      <c r="K72" s="324"/>
      <c r="L72" s="324"/>
      <c r="M72" s="324"/>
      <c r="N72" s="324"/>
    </row>
    <row r="73" spans="1:14" ht="12.6" customHeight="1" x14ac:dyDescent="0.2">
      <c r="A73" s="190">
        <v>2015</v>
      </c>
      <c r="B73" s="322" t="s">
        <v>1124</v>
      </c>
      <c r="C73" s="323">
        <v>89.9</v>
      </c>
      <c r="D73" s="124">
        <v>-0.6</v>
      </c>
      <c r="E73" s="324">
        <v>96.3</v>
      </c>
      <c r="F73" s="27">
        <v>-2.1</v>
      </c>
      <c r="G73" s="323">
        <v>74.099999999999994</v>
      </c>
      <c r="H73" s="27">
        <v>-2.2000000000000002</v>
      </c>
      <c r="I73" s="324">
        <v>76.7</v>
      </c>
      <c r="J73" s="27">
        <v>-0.2</v>
      </c>
      <c r="K73" s="324"/>
      <c r="L73" s="324"/>
      <c r="M73" s="324"/>
      <c r="N73" s="324"/>
    </row>
    <row r="74" spans="1:14" ht="12.6" customHeight="1" x14ac:dyDescent="0.2">
      <c r="B74" s="322" t="s">
        <v>1212</v>
      </c>
      <c r="C74" s="323">
        <v>95.7</v>
      </c>
      <c r="D74" s="124">
        <v>3.9</v>
      </c>
      <c r="E74" s="324">
        <v>97.7</v>
      </c>
      <c r="F74" s="27">
        <v>1.4</v>
      </c>
      <c r="G74" s="323">
        <v>76.2</v>
      </c>
      <c r="H74" s="27">
        <v>0.3</v>
      </c>
      <c r="I74" s="324">
        <v>77.7</v>
      </c>
      <c r="J74" s="27">
        <v>1.3</v>
      </c>
      <c r="K74" s="324"/>
      <c r="L74" s="324"/>
      <c r="M74" s="324"/>
      <c r="N74" s="324"/>
    </row>
    <row r="75" spans="1:14" ht="12.6" customHeight="1" x14ac:dyDescent="0.2">
      <c r="B75" s="322" t="s">
        <v>1213</v>
      </c>
      <c r="C75" s="323">
        <v>107.5</v>
      </c>
      <c r="D75" s="124">
        <v>12.4</v>
      </c>
      <c r="E75" s="324">
        <v>98.9</v>
      </c>
      <c r="F75" s="27">
        <v>1.2</v>
      </c>
      <c r="G75" s="323">
        <v>84.5</v>
      </c>
      <c r="H75" s="27">
        <v>7.1</v>
      </c>
      <c r="I75" s="324">
        <v>79.599999999999994</v>
      </c>
      <c r="J75" s="27">
        <v>2.4</v>
      </c>
      <c r="K75" s="324"/>
      <c r="L75" s="324"/>
      <c r="M75" s="324"/>
      <c r="N75" s="324"/>
    </row>
    <row r="76" spans="1:14" ht="12.6" customHeight="1" x14ac:dyDescent="0.2"/>
    <row r="77" spans="1:14" ht="12.6" customHeight="1" x14ac:dyDescent="0.2"/>
    <row r="78" spans="1:14" ht="12.6" customHeight="1" x14ac:dyDescent="0.2"/>
    <row r="79" spans="1:14" ht="12.6" customHeight="1" x14ac:dyDescent="0.2"/>
    <row r="80" spans="1:14"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row r="87" ht="12.6" customHeight="1" x14ac:dyDescent="0.2"/>
    <row r="88" ht="12.6" customHeight="1" x14ac:dyDescent="0.2"/>
    <row r="89" ht="12.6" customHeight="1" x14ac:dyDescent="0.2"/>
    <row r="90" ht="12.6" customHeight="1" x14ac:dyDescent="0.2"/>
    <row r="91" ht="12.6" customHeight="1" x14ac:dyDescent="0.2"/>
    <row r="92" ht="12.6" customHeight="1" x14ac:dyDescent="0.2"/>
    <row r="93" ht="12.6" customHeight="1" x14ac:dyDescent="0.2"/>
    <row r="94" ht="12.6" customHeight="1" x14ac:dyDescent="0.2"/>
    <row r="95" ht="12.6" customHeight="1" x14ac:dyDescent="0.2"/>
    <row r="96"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7" orientation="portrait" horizontalDpi="1200" verticalDpi="1200" r:id="rId1"/>
  <headerFooter alignWithMargins="0">
    <oddFooter>&amp;L&amp;"MetaNormalLF-Roman,Standard"&amp;8Statistisches Bundesamt, Fachserie 7, Reihe 1, 3/2015&amp;R&amp;"MetaNormalLF-Roman,Standard"&amp;8&amp;P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14"/>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73"/>
    <col min="2" max="2" width="48.85546875" style="173" customWidth="1"/>
    <col min="3" max="3" width="22.140625" style="173" customWidth="1"/>
    <col min="4" max="16384" width="11.42578125" style="173"/>
  </cols>
  <sheetData>
    <row r="1" spans="1:3" s="156" customFormat="1" ht="15" x14ac:dyDescent="0.25">
      <c r="A1" s="564" t="s">
        <v>102</v>
      </c>
      <c r="B1" s="564"/>
      <c r="C1" s="564"/>
    </row>
    <row r="2" spans="1:3" s="156" customFormat="1" ht="12" x14ac:dyDescent="0.2"/>
    <row r="3" spans="1:3" s="156" customFormat="1" ht="12" x14ac:dyDescent="0.2">
      <c r="A3" s="157" t="s">
        <v>1040</v>
      </c>
      <c r="B3" s="158" t="s">
        <v>1041</v>
      </c>
      <c r="C3" s="159" t="s">
        <v>1042</v>
      </c>
    </row>
    <row r="4" spans="1:3" s="156" customFormat="1" ht="12" x14ac:dyDescent="0.2">
      <c r="A4" s="160" t="s">
        <v>1043</v>
      </c>
      <c r="B4" s="161" t="s">
        <v>1044</v>
      </c>
      <c r="C4" s="162" t="s">
        <v>653</v>
      </c>
    </row>
    <row r="5" spans="1:3" s="156" customFormat="1" ht="12" x14ac:dyDescent="0.2">
      <c r="A5" s="160" t="s">
        <v>654</v>
      </c>
      <c r="B5" s="161" t="s">
        <v>1044</v>
      </c>
      <c r="C5" s="162" t="s">
        <v>853</v>
      </c>
    </row>
    <row r="6" spans="1:3" s="156" customFormat="1" ht="12" x14ac:dyDescent="0.2">
      <c r="A6" s="160" t="s">
        <v>753</v>
      </c>
      <c r="B6" s="161" t="s">
        <v>164</v>
      </c>
      <c r="C6" s="162" t="s">
        <v>653</v>
      </c>
    </row>
    <row r="7" spans="1:3" s="156" customFormat="1" ht="12" x14ac:dyDescent="0.2">
      <c r="A7" s="160" t="s">
        <v>165</v>
      </c>
      <c r="B7" s="161" t="s">
        <v>164</v>
      </c>
      <c r="C7" s="162" t="s">
        <v>853</v>
      </c>
    </row>
    <row r="8" spans="1:3" s="156" customFormat="1" ht="12" x14ac:dyDescent="0.2">
      <c r="A8" s="163" t="s">
        <v>166</v>
      </c>
      <c r="B8" s="164" t="s">
        <v>167</v>
      </c>
      <c r="C8" s="165"/>
    </row>
    <row r="9" spans="1:3" s="156" customFormat="1" ht="12" x14ac:dyDescent="0.2">
      <c r="A9" s="166"/>
      <c r="B9" s="167" t="s">
        <v>168</v>
      </c>
      <c r="C9" s="168"/>
    </row>
    <row r="10" spans="1:3" s="156" customFormat="1" ht="12" x14ac:dyDescent="0.2">
      <c r="A10" s="166"/>
      <c r="B10" s="166" t="s">
        <v>169</v>
      </c>
      <c r="C10" s="167" t="s">
        <v>170</v>
      </c>
    </row>
    <row r="11" spans="1:3" s="156" customFormat="1" ht="12" x14ac:dyDescent="0.2">
      <c r="A11" s="166"/>
      <c r="B11" s="166" t="s">
        <v>364</v>
      </c>
      <c r="C11" s="167" t="s">
        <v>170</v>
      </c>
    </row>
    <row r="12" spans="1:3" s="156" customFormat="1" ht="12" x14ac:dyDescent="0.2">
      <c r="A12" s="166"/>
      <c r="B12" s="166" t="s">
        <v>365</v>
      </c>
      <c r="C12" s="167"/>
    </row>
    <row r="13" spans="1:3" s="156" customFormat="1" ht="12" x14ac:dyDescent="0.2">
      <c r="A13" s="166"/>
      <c r="B13" s="166" t="s">
        <v>366</v>
      </c>
      <c r="C13" s="167" t="s">
        <v>170</v>
      </c>
    </row>
    <row r="14" spans="1:3" s="156" customFormat="1" ht="12" x14ac:dyDescent="0.2">
      <c r="A14" s="166"/>
      <c r="B14" s="166" t="s">
        <v>367</v>
      </c>
      <c r="C14" s="167" t="s">
        <v>170</v>
      </c>
    </row>
    <row r="15" spans="1:3" s="156" customFormat="1" ht="12" x14ac:dyDescent="0.2">
      <c r="A15" s="166"/>
      <c r="B15" s="166" t="s">
        <v>1250</v>
      </c>
      <c r="C15" s="167"/>
    </row>
    <row r="16" spans="1:3" s="156" customFormat="1" ht="12" x14ac:dyDescent="0.2">
      <c r="A16" s="166"/>
      <c r="B16" s="166" t="s">
        <v>1251</v>
      </c>
      <c r="C16" s="167"/>
    </row>
    <row r="17" spans="1:3" s="156" customFormat="1" ht="12" x14ac:dyDescent="0.2">
      <c r="A17" s="166"/>
      <c r="B17" s="166" t="s">
        <v>1252</v>
      </c>
      <c r="C17" s="167" t="s">
        <v>170</v>
      </c>
    </row>
    <row r="18" spans="1:3" s="156" customFormat="1" ht="12" x14ac:dyDescent="0.2">
      <c r="A18" s="166"/>
      <c r="B18" s="166" t="s">
        <v>1253</v>
      </c>
      <c r="C18" s="167" t="s">
        <v>170</v>
      </c>
    </row>
    <row r="19" spans="1:3" s="156" customFormat="1" ht="12" x14ac:dyDescent="0.2">
      <c r="A19" s="166"/>
      <c r="B19" s="166" t="s">
        <v>1254</v>
      </c>
      <c r="C19" s="167"/>
    </row>
    <row r="20" spans="1:3" s="156" customFormat="1" ht="12" x14ac:dyDescent="0.2">
      <c r="A20" s="166"/>
      <c r="B20" s="166" t="s">
        <v>1255</v>
      </c>
      <c r="C20" s="167"/>
    </row>
    <row r="21" spans="1:3" s="156" customFormat="1" ht="12" x14ac:dyDescent="0.2">
      <c r="A21" s="166"/>
      <c r="B21" s="166" t="s">
        <v>1256</v>
      </c>
      <c r="C21" s="167" t="s">
        <v>170</v>
      </c>
    </row>
    <row r="22" spans="1:3" s="156" customFormat="1" ht="12" x14ac:dyDescent="0.2">
      <c r="A22" s="166"/>
      <c r="B22" s="166" t="s">
        <v>1257</v>
      </c>
      <c r="C22" s="167" t="s">
        <v>170</v>
      </c>
    </row>
    <row r="23" spans="1:3" s="156" customFormat="1" ht="12" x14ac:dyDescent="0.2">
      <c r="A23" s="166"/>
      <c r="B23" s="166" t="s">
        <v>1258</v>
      </c>
      <c r="C23" s="167" t="s">
        <v>170</v>
      </c>
    </row>
    <row r="24" spans="1:3" s="156" customFormat="1" ht="12" x14ac:dyDescent="0.2">
      <c r="A24" s="166"/>
      <c r="B24" s="166" t="s">
        <v>346</v>
      </c>
      <c r="C24" s="167"/>
    </row>
    <row r="25" spans="1:3" s="156" customFormat="1" ht="12" x14ac:dyDescent="0.2">
      <c r="A25" s="169"/>
      <c r="B25" s="170" t="s">
        <v>347</v>
      </c>
      <c r="C25" s="168" t="s">
        <v>170</v>
      </c>
    </row>
    <row r="26" spans="1:3" s="156" customFormat="1" ht="12" x14ac:dyDescent="0.2">
      <c r="A26" s="163" t="s">
        <v>348</v>
      </c>
      <c r="B26" s="164" t="s">
        <v>167</v>
      </c>
      <c r="C26" s="165"/>
    </row>
    <row r="27" spans="1:3" s="156" customFormat="1" ht="12" x14ac:dyDescent="0.2">
      <c r="A27" s="166"/>
      <c r="B27" s="167" t="s">
        <v>349</v>
      </c>
      <c r="C27" s="168"/>
    </row>
    <row r="28" spans="1:3" s="156" customFormat="1" ht="12" x14ac:dyDescent="0.2">
      <c r="A28" s="166"/>
      <c r="B28" s="167" t="s">
        <v>169</v>
      </c>
      <c r="C28" s="168" t="s">
        <v>350</v>
      </c>
    </row>
    <row r="29" spans="1:3" s="156" customFormat="1" ht="12" x14ac:dyDescent="0.2">
      <c r="A29" s="166"/>
      <c r="B29" s="167" t="s">
        <v>364</v>
      </c>
      <c r="C29" s="168" t="s">
        <v>350</v>
      </c>
    </row>
    <row r="30" spans="1:3" s="156" customFormat="1" ht="12" x14ac:dyDescent="0.2">
      <c r="A30" s="166"/>
      <c r="B30" s="167" t="s">
        <v>351</v>
      </c>
      <c r="C30" s="168"/>
    </row>
    <row r="31" spans="1:3" s="156" customFormat="1" ht="12" x14ac:dyDescent="0.2">
      <c r="A31" s="166"/>
      <c r="B31" s="167" t="s">
        <v>366</v>
      </c>
      <c r="C31" s="168" t="s">
        <v>350</v>
      </c>
    </row>
    <row r="32" spans="1:3" s="156" customFormat="1" ht="12" x14ac:dyDescent="0.2">
      <c r="A32" s="166"/>
      <c r="B32" s="167" t="s">
        <v>367</v>
      </c>
      <c r="C32" s="168" t="s">
        <v>350</v>
      </c>
    </row>
    <row r="33" spans="1:3" s="156" customFormat="1" ht="12" x14ac:dyDescent="0.2">
      <c r="A33" s="166"/>
      <c r="B33" s="167" t="s">
        <v>352</v>
      </c>
      <c r="C33" s="168"/>
    </row>
    <row r="34" spans="1:3" s="156" customFormat="1" ht="12" x14ac:dyDescent="0.2">
      <c r="A34" s="166"/>
      <c r="B34" s="167" t="s">
        <v>1251</v>
      </c>
      <c r="C34" s="168"/>
    </row>
    <row r="35" spans="1:3" s="156" customFormat="1" ht="12" x14ac:dyDescent="0.2">
      <c r="A35" s="166"/>
      <c r="B35" s="167" t="s">
        <v>1252</v>
      </c>
      <c r="C35" s="168" t="s">
        <v>350</v>
      </c>
    </row>
    <row r="36" spans="1:3" s="156" customFormat="1" ht="12" x14ac:dyDescent="0.2">
      <c r="A36" s="166"/>
      <c r="B36" s="167" t="s">
        <v>1253</v>
      </c>
      <c r="C36" s="168" t="s">
        <v>353</v>
      </c>
    </row>
    <row r="37" spans="1:3" s="156" customFormat="1" ht="12" x14ac:dyDescent="0.2">
      <c r="A37" s="166"/>
      <c r="B37" s="167" t="s">
        <v>354</v>
      </c>
      <c r="C37" s="168"/>
    </row>
    <row r="38" spans="1:3" s="156" customFormat="1" ht="12" x14ac:dyDescent="0.2">
      <c r="A38" s="166"/>
      <c r="B38" s="167" t="s">
        <v>1255</v>
      </c>
      <c r="C38" s="168"/>
    </row>
    <row r="39" spans="1:3" s="156" customFormat="1" ht="12" x14ac:dyDescent="0.2">
      <c r="A39" s="166"/>
      <c r="B39" s="167" t="s">
        <v>1256</v>
      </c>
      <c r="C39" s="168" t="s">
        <v>350</v>
      </c>
    </row>
    <row r="40" spans="1:3" s="156" customFormat="1" ht="12" x14ac:dyDescent="0.2">
      <c r="A40" s="166"/>
      <c r="B40" s="167" t="s">
        <v>1257</v>
      </c>
      <c r="C40" s="168" t="s">
        <v>350</v>
      </c>
    </row>
    <row r="41" spans="1:3" s="156" customFormat="1" ht="12" x14ac:dyDescent="0.2">
      <c r="A41" s="166"/>
      <c r="B41" s="167" t="s">
        <v>1258</v>
      </c>
      <c r="C41" s="168" t="s">
        <v>350</v>
      </c>
    </row>
    <row r="42" spans="1:3" s="156" customFormat="1" ht="12" x14ac:dyDescent="0.2">
      <c r="A42" s="166"/>
      <c r="B42" s="167" t="s">
        <v>304</v>
      </c>
      <c r="C42" s="168"/>
    </row>
    <row r="43" spans="1:3" s="156" customFormat="1" ht="12" x14ac:dyDescent="0.2">
      <c r="A43" s="169"/>
      <c r="B43" s="170" t="s">
        <v>347</v>
      </c>
      <c r="C43" s="171" t="s">
        <v>350</v>
      </c>
    </row>
    <row r="44" spans="1:3" s="156" customFormat="1" ht="12" x14ac:dyDescent="0.2">
      <c r="A44" s="163" t="s">
        <v>305</v>
      </c>
      <c r="B44" s="164" t="s">
        <v>31</v>
      </c>
      <c r="C44" s="165" t="s">
        <v>170</v>
      </c>
    </row>
    <row r="45" spans="1:3" s="156" customFormat="1" ht="12" x14ac:dyDescent="0.2">
      <c r="A45" s="169"/>
      <c r="B45" s="170" t="s">
        <v>32</v>
      </c>
      <c r="C45" s="171"/>
    </row>
    <row r="46" spans="1:3" s="156" customFormat="1" ht="12" x14ac:dyDescent="0.2">
      <c r="A46" s="163" t="s">
        <v>33</v>
      </c>
      <c r="B46" s="164" t="s">
        <v>31</v>
      </c>
      <c r="C46" s="165" t="s">
        <v>34</v>
      </c>
    </row>
    <row r="47" spans="1:3" s="156" customFormat="1" ht="12" x14ac:dyDescent="0.2">
      <c r="A47" s="169"/>
      <c r="B47" s="170" t="s">
        <v>35</v>
      </c>
      <c r="C47" s="171" t="s">
        <v>36</v>
      </c>
    </row>
    <row r="48" spans="1:3" s="156" customFormat="1" ht="12" x14ac:dyDescent="0.2">
      <c r="A48" s="163" t="s">
        <v>37</v>
      </c>
      <c r="B48" s="164" t="s">
        <v>38</v>
      </c>
      <c r="C48" s="165" t="s">
        <v>170</v>
      </c>
    </row>
    <row r="49" spans="1:3" s="156" customFormat="1" ht="12" x14ac:dyDescent="0.2">
      <c r="A49" s="169"/>
      <c r="B49" s="170" t="s">
        <v>39</v>
      </c>
      <c r="C49" s="171"/>
    </row>
    <row r="50" spans="1:3" s="156" customFormat="1" ht="12" x14ac:dyDescent="0.2">
      <c r="A50" s="163" t="s">
        <v>40</v>
      </c>
      <c r="B50" s="164" t="s">
        <v>1301</v>
      </c>
      <c r="C50" s="165" t="s">
        <v>170</v>
      </c>
    </row>
    <row r="51" spans="1:3" s="156" customFormat="1" ht="12" x14ac:dyDescent="0.2">
      <c r="A51" s="169"/>
      <c r="B51" s="170" t="s">
        <v>1519</v>
      </c>
      <c r="C51" s="171"/>
    </row>
    <row r="52" spans="1:3" s="156" customFormat="1" ht="12" x14ac:dyDescent="0.2">
      <c r="A52" s="163" t="s">
        <v>1520</v>
      </c>
      <c r="B52" s="164" t="s">
        <v>38</v>
      </c>
      <c r="C52" s="165" t="s">
        <v>350</v>
      </c>
    </row>
    <row r="53" spans="1:3" s="156" customFormat="1" ht="12" x14ac:dyDescent="0.2">
      <c r="A53" s="169"/>
      <c r="B53" s="170" t="s">
        <v>39</v>
      </c>
      <c r="C53" s="171"/>
    </row>
    <row r="54" spans="1:3" s="156" customFormat="1" ht="12" x14ac:dyDescent="0.2">
      <c r="A54" s="163" t="s">
        <v>1521</v>
      </c>
      <c r="B54" s="164" t="s">
        <v>1227</v>
      </c>
      <c r="C54" s="165" t="s">
        <v>350</v>
      </c>
    </row>
    <row r="55" spans="1:3" s="156" customFormat="1" ht="12" x14ac:dyDescent="0.2">
      <c r="A55" s="166"/>
      <c r="B55" s="167" t="s">
        <v>1519</v>
      </c>
      <c r="C55" s="168"/>
    </row>
    <row r="56" spans="1:3" s="156" customFormat="1" ht="12" x14ac:dyDescent="0.2">
      <c r="A56" s="163" t="s">
        <v>1228</v>
      </c>
      <c r="B56" s="164" t="s">
        <v>1229</v>
      </c>
      <c r="C56" s="164" t="s">
        <v>1230</v>
      </c>
    </row>
    <row r="57" spans="1:3" s="156" customFormat="1" ht="12" x14ac:dyDescent="0.2">
      <c r="A57" s="169"/>
      <c r="B57" s="170" t="s">
        <v>1231</v>
      </c>
      <c r="C57" s="171" t="s">
        <v>1232</v>
      </c>
    </row>
    <row r="58" spans="1:3" s="156" customFormat="1" ht="12" x14ac:dyDescent="0.2">
      <c r="A58" s="163" t="s">
        <v>1233</v>
      </c>
      <c r="B58" s="164" t="s">
        <v>1229</v>
      </c>
      <c r="C58" s="168" t="s">
        <v>1533</v>
      </c>
    </row>
    <row r="59" spans="1:3" s="156" customFormat="1" ht="12" x14ac:dyDescent="0.2">
      <c r="A59" s="166"/>
      <c r="B59" s="167" t="s">
        <v>1231</v>
      </c>
      <c r="C59" s="168" t="s">
        <v>1163</v>
      </c>
    </row>
    <row r="60" spans="1:3" s="156" customFormat="1" ht="12" x14ac:dyDescent="0.2">
      <c r="A60" s="166"/>
      <c r="B60" s="167"/>
      <c r="C60" s="167" t="s">
        <v>350</v>
      </c>
    </row>
    <row r="61" spans="1:3" s="156" customFormat="1" ht="12" x14ac:dyDescent="0.2">
      <c r="A61" s="169"/>
      <c r="B61" s="170"/>
      <c r="C61" s="171" t="s">
        <v>1164</v>
      </c>
    </row>
    <row r="62" spans="1:3" s="156" customFormat="1" ht="12" x14ac:dyDescent="0.2">
      <c r="A62" s="163" t="s">
        <v>1165</v>
      </c>
      <c r="B62" s="164" t="s">
        <v>1137</v>
      </c>
      <c r="C62" s="164" t="s">
        <v>1230</v>
      </c>
    </row>
    <row r="63" spans="1:3" s="156" customFormat="1" ht="12" x14ac:dyDescent="0.2">
      <c r="A63" s="166"/>
      <c r="B63" s="167" t="s">
        <v>1138</v>
      </c>
      <c r="C63" s="168" t="s">
        <v>1232</v>
      </c>
    </row>
    <row r="64" spans="1:3" s="156" customFormat="1" ht="12" x14ac:dyDescent="0.2">
      <c r="A64" s="169"/>
      <c r="B64" s="170" t="s">
        <v>1231</v>
      </c>
      <c r="C64" s="171"/>
    </row>
    <row r="65" spans="1:3" s="156" customFormat="1" ht="12" x14ac:dyDescent="0.2">
      <c r="A65" s="163" t="s">
        <v>1139</v>
      </c>
      <c r="B65" s="164" t="s">
        <v>1229</v>
      </c>
      <c r="C65" s="164" t="s">
        <v>1230</v>
      </c>
    </row>
    <row r="66" spans="1:3" s="156" customFormat="1" ht="12" x14ac:dyDescent="0.2">
      <c r="A66" s="166"/>
      <c r="B66" s="167" t="s">
        <v>1140</v>
      </c>
      <c r="C66" s="168" t="s">
        <v>1232</v>
      </c>
    </row>
    <row r="67" spans="1:3" s="156" customFormat="1" ht="12" x14ac:dyDescent="0.2">
      <c r="A67" s="169"/>
      <c r="B67" s="170" t="s">
        <v>1141</v>
      </c>
      <c r="C67" s="171"/>
    </row>
    <row r="68" spans="1:3" s="156" customFormat="1" ht="12" x14ac:dyDescent="0.2">
      <c r="A68" s="163" t="s">
        <v>1142</v>
      </c>
      <c r="B68" s="164" t="s">
        <v>1137</v>
      </c>
      <c r="C68" s="165" t="s">
        <v>1533</v>
      </c>
    </row>
    <row r="69" spans="1:3" s="156" customFormat="1" ht="12" x14ac:dyDescent="0.2">
      <c r="A69" s="166"/>
      <c r="B69" s="167" t="s">
        <v>1138</v>
      </c>
      <c r="C69" s="168" t="s">
        <v>1163</v>
      </c>
    </row>
    <row r="70" spans="1:3" s="156" customFormat="1" ht="12" x14ac:dyDescent="0.2">
      <c r="A70" s="166"/>
      <c r="B70" s="167" t="s">
        <v>1231</v>
      </c>
      <c r="C70" s="167" t="s">
        <v>350</v>
      </c>
    </row>
    <row r="71" spans="1:3" s="172" customFormat="1" ht="12" x14ac:dyDescent="0.2">
      <c r="A71" s="166"/>
      <c r="B71" s="167"/>
      <c r="C71" s="168" t="s">
        <v>1164</v>
      </c>
    </row>
    <row r="72" spans="1:3" s="156" customFormat="1" ht="12" x14ac:dyDescent="0.2">
      <c r="A72" s="163" t="s">
        <v>1143</v>
      </c>
      <c r="B72" s="164" t="s">
        <v>1229</v>
      </c>
      <c r="C72" s="165" t="s">
        <v>1533</v>
      </c>
    </row>
    <row r="73" spans="1:3" s="156" customFormat="1" ht="12" x14ac:dyDescent="0.2">
      <c r="A73" s="166"/>
      <c r="B73" s="167" t="s">
        <v>1140</v>
      </c>
      <c r="C73" s="168" t="s">
        <v>1163</v>
      </c>
    </row>
    <row r="74" spans="1:3" s="156" customFormat="1" ht="12" x14ac:dyDescent="0.2">
      <c r="A74" s="166"/>
      <c r="B74" s="167" t="s">
        <v>1141</v>
      </c>
      <c r="C74" s="167" t="s">
        <v>350</v>
      </c>
    </row>
    <row r="75" spans="1:3" s="172" customFormat="1" ht="12" x14ac:dyDescent="0.2">
      <c r="A75" s="169"/>
      <c r="B75" s="170"/>
      <c r="C75" s="168" t="s">
        <v>1164</v>
      </c>
    </row>
    <row r="76" spans="1:3" s="156" customFormat="1" ht="12" x14ac:dyDescent="0.2">
      <c r="A76" s="160" t="s">
        <v>1144</v>
      </c>
      <c r="B76" s="161" t="s">
        <v>1145</v>
      </c>
      <c r="C76" s="165" t="s">
        <v>170</v>
      </c>
    </row>
    <row r="77" spans="1:3" s="156" customFormat="1" ht="12" x14ac:dyDescent="0.2">
      <c r="A77" s="160" t="s">
        <v>1146</v>
      </c>
      <c r="B77" s="161" t="s">
        <v>1145</v>
      </c>
      <c r="C77" s="162" t="s">
        <v>350</v>
      </c>
    </row>
    <row r="78" spans="1:3" s="156" customFormat="1" ht="12" x14ac:dyDescent="0.2">
      <c r="A78" s="160" t="s">
        <v>1147</v>
      </c>
      <c r="B78" s="161" t="s">
        <v>1148</v>
      </c>
      <c r="C78" s="162" t="s">
        <v>1149</v>
      </c>
    </row>
    <row r="79" spans="1:3" s="156" customFormat="1" ht="12" x14ac:dyDescent="0.2">
      <c r="A79" s="160" t="s">
        <v>1150</v>
      </c>
      <c r="B79" s="161" t="s">
        <v>1148</v>
      </c>
      <c r="C79" s="162" t="s">
        <v>1151</v>
      </c>
    </row>
    <row r="80" spans="1:3" s="156" customFormat="1" ht="12" x14ac:dyDescent="0.2">
      <c r="A80" s="163" t="s">
        <v>1152</v>
      </c>
      <c r="B80" s="164" t="s">
        <v>1153</v>
      </c>
      <c r="C80" s="165"/>
    </row>
    <row r="81" spans="1:3" s="156" customFormat="1" ht="12" x14ac:dyDescent="0.2">
      <c r="A81" s="166"/>
      <c r="B81" s="167" t="s">
        <v>1363</v>
      </c>
      <c r="C81" s="168"/>
    </row>
    <row r="82" spans="1:3" s="156" customFormat="1" ht="12" x14ac:dyDescent="0.2">
      <c r="A82" s="166"/>
      <c r="B82" s="167" t="s">
        <v>366</v>
      </c>
      <c r="C82" s="167" t="s">
        <v>170</v>
      </c>
    </row>
    <row r="83" spans="1:3" s="156" customFormat="1" ht="12" x14ac:dyDescent="0.2">
      <c r="A83" s="166"/>
      <c r="B83" s="167" t="s">
        <v>1364</v>
      </c>
      <c r="C83" s="168"/>
    </row>
    <row r="84" spans="1:3" s="156" customFormat="1" ht="12" x14ac:dyDescent="0.2">
      <c r="A84" s="166"/>
      <c r="B84" s="167" t="s">
        <v>120</v>
      </c>
      <c r="C84" s="168"/>
    </row>
    <row r="85" spans="1:3" s="156" customFormat="1" ht="12" x14ac:dyDescent="0.2">
      <c r="A85" s="166"/>
      <c r="B85" s="167" t="s">
        <v>1252</v>
      </c>
      <c r="C85" s="167" t="s">
        <v>170</v>
      </c>
    </row>
    <row r="86" spans="1:3" s="156" customFormat="1" ht="12" x14ac:dyDescent="0.2">
      <c r="A86" s="169"/>
      <c r="B86" s="170" t="s">
        <v>1253</v>
      </c>
      <c r="C86" s="167" t="s">
        <v>170</v>
      </c>
    </row>
    <row r="87" spans="1:3" s="156" customFormat="1" ht="12" x14ac:dyDescent="0.2">
      <c r="A87" s="163" t="s">
        <v>121</v>
      </c>
      <c r="B87" s="164" t="s">
        <v>1153</v>
      </c>
      <c r="C87" s="165"/>
    </row>
    <row r="88" spans="1:3" s="156" customFormat="1" ht="12" x14ac:dyDescent="0.2">
      <c r="A88" s="166"/>
      <c r="B88" s="167" t="s">
        <v>1363</v>
      </c>
      <c r="C88" s="168"/>
    </row>
    <row r="89" spans="1:3" s="156" customFormat="1" ht="12" x14ac:dyDescent="0.2">
      <c r="A89" s="166"/>
      <c r="B89" s="167" t="s">
        <v>366</v>
      </c>
      <c r="C89" s="168" t="s">
        <v>350</v>
      </c>
    </row>
    <row r="90" spans="1:3" s="156" customFormat="1" ht="12" x14ac:dyDescent="0.2">
      <c r="A90" s="166"/>
      <c r="B90" s="167" t="s">
        <v>1364</v>
      </c>
      <c r="C90" s="168"/>
    </row>
    <row r="91" spans="1:3" s="156" customFormat="1" ht="12" x14ac:dyDescent="0.2">
      <c r="A91" s="166"/>
      <c r="B91" s="167" t="s">
        <v>120</v>
      </c>
      <c r="C91" s="168"/>
    </row>
    <row r="92" spans="1:3" s="156" customFormat="1" ht="12" x14ac:dyDescent="0.2">
      <c r="A92" s="166"/>
      <c r="B92" s="167" t="s">
        <v>1252</v>
      </c>
      <c r="C92" s="168" t="s">
        <v>350</v>
      </c>
    </row>
    <row r="93" spans="1:3" s="156" customFormat="1" ht="12" x14ac:dyDescent="0.2">
      <c r="A93" s="169"/>
      <c r="B93" s="170" t="s">
        <v>1253</v>
      </c>
      <c r="C93" s="171" t="s">
        <v>350</v>
      </c>
    </row>
    <row r="94" spans="1:3" s="156" customFormat="1" ht="12" x14ac:dyDescent="0.2">
      <c r="A94" s="163" t="s">
        <v>122</v>
      </c>
      <c r="B94" s="164" t="s">
        <v>123</v>
      </c>
      <c r="C94" s="167" t="s">
        <v>170</v>
      </c>
    </row>
    <row r="95" spans="1:3" s="156" customFormat="1" ht="12" x14ac:dyDescent="0.2">
      <c r="A95" s="166"/>
      <c r="B95" s="167" t="s">
        <v>124</v>
      </c>
      <c r="C95" s="168"/>
    </row>
    <row r="96" spans="1:3" s="156" customFormat="1" ht="12" x14ac:dyDescent="0.2">
      <c r="A96" s="169"/>
      <c r="B96" s="170" t="s">
        <v>125</v>
      </c>
      <c r="C96" s="171"/>
    </row>
    <row r="97" spans="1:3" s="156" customFormat="1" ht="12" x14ac:dyDescent="0.2">
      <c r="A97" s="163" t="s">
        <v>126</v>
      </c>
      <c r="B97" s="164" t="s">
        <v>123</v>
      </c>
      <c r="C97" s="165" t="s">
        <v>350</v>
      </c>
    </row>
    <row r="98" spans="1:3" s="156" customFormat="1" ht="12" x14ac:dyDescent="0.2">
      <c r="A98" s="166"/>
      <c r="B98" s="167" t="s">
        <v>124</v>
      </c>
      <c r="C98" s="168"/>
    </row>
    <row r="99" spans="1:3" s="156" customFormat="1" ht="12" x14ac:dyDescent="0.2">
      <c r="A99" s="169"/>
      <c r="B99" s="170" t="s">
        <v>127</v>
      </c>
      <c r="C99" s="171"/>
    </row>
    <row r="100" spans="1:3" s="156" customFormat="1" ht="12" x14ac:dyDescent="0.2">
      <c r="A100" s="161"/>
      <c r="B100" s="161"/>
      <c r="C100" s="161"/>
    </row>
    <row r="101" spans="1:3" s="156" customFormat="1" ht="12" x14ac:dyDescent="0.2">
      <c r="A101" s="161" t="s">
        <v>128</v>
      </c>
      <c r="B101" s="161" t="s">
        <v>129</v>
      </c>
      <c r="C101" s="161" t="s">
        <v>170</v>
      </c>
    </row>
    <row r="102" spans="1:3" s="156" customFormat="1" ht="12" x14ac:dyDescent="0.2">
      <c r="A102" s="164" t="s">
        <v>678</v>
      </c>
      <c r="B102" s="164" t="s">
        <v>129</v>
      </c>
      <c r="C102" s="164" t="s">
        <v>350</v>
      </c>
    </row>
    <row r="103" spans="1:3" s="156" customFormat="1" ht="12" x14ac:dyDescent="0.2">
      <c r="A103" s="164" t="s">
        <v>679</v>
      </c>
      <c r="B103" s="164" t="s">
        <v>680</v>
      </c>
      <c r="C103" s="164" t="s">
        <v>170</v>
      </c>
    </row>
    <row r="104" spans="1:3" s="156" customFormat="1" ht="12" x14ac:dyDescent="0.2">
      <c r="A104" s="170"/>
      <c r="B104" s="170" t="s">
        <v>681</v>
      </c>
      <c r="C104" s="170"/>
    </row>
    <row r="105" spans="1:3" s="156" customFormat="1" ht="12" x14ac:dyDescent="0.2">
      <c r="A105" s="164" t="s">
        <v>682</v>
      </c>
      <c r="B105" s="164" t="s">
        <v>680</v>
      </c>
      <c r="C105" s="164" t="s">
        <v>350</v>
      </c>
    </row>
    <row r="106" spans="1:3" s="156" customFormat="1" ht="12" x14ac:dyDescent="0.2">
      <c r="A106" s="170"/>
      <c r="B106" s="170" t="s">
        <v>681</v>
      </c>
      <c r="C106" s="170"/>
    </row>
    <row r="107" spans="1:3" s="156" customFormat="1" ht="12" x14ac:dyDescent="0.2">
      <c r="A107" s="161" t="s">
        <v>683</v>
      </c>
      <c r="B107" s="161" t="s">
        <v>329</v>
      </c>
      <c r="C107" s="161" t="s">
        <v>170</v>
      </c>
    </row>
    <row r="108" spans="1:3" s="156" customFormat="1" ht="12" x14ac:dyDescent="0.2">
      <c r="A108" s="164" t="s">
        <v>330</v>
      </c>
      <c r="B108" s="164" t="s">
        <v>329</v>
      </c>
      <c r="C108" s="164" t="s">
        <v>350</v>
      </c>
    </row>
    <row r="109" spans="1:3" s="172" customFormat="1" ht="12" x14ac:dyDescent="0.2">
      <c r="A109" s="170"/>
      <c r="B109" s="170"/>
      <c r="C109" s="170"/>
    </row>
    <row r="110" spans="1:3" s="156" customFormat="1" ht="12" x14ac:dyDescent="0.2">
      <c r="A110" s="164" t="s">
        <v>233</v>
      </c>
      <c r="B110" s="164" t="s">
        <v>1183</v>
      </c>
      <c r="C110" s="164" t="s">
        <v>350</v>
      </c>
    </row>
    <row r="111" spans="1:3" s="156" customFormat="1" ht="12" x14ac:dyDescent="0.2">
      <c r="A111" s="164" t="s">
        <v>1184</v>
      </c>
      <c r="B111" s="164" t="s">
        <v>1413</v>
      </c>
      <c r="C111" s="164" t="s">
        <v>170</v>
      </c>
    </row>
    <row r="112" spans="1:3" s="156" customFormat="1" ht="12" x14ac:dyDescent="0.2">
      <c r="A112" s="170"/>
      <c r="B112" s="170" t="s">
        <v>1414</v>
      </c>
      <c r="C112" s="170"/>
    </row>
    <row r="113" spans="1:3" s="156" customFormat="1" ht="12" x14ac:dyDescent="0.2">
      <c r="A113" s="164" t="s">
        <v>1415</v>
      </c>
      <c r="B113" s="164" t="s">
        <v>1413</v>
      </c>
      <c r="C113" s="164" t="s">
        <v>350</v>
      </c>
    </row>
    <row r="114" spans="1:3" s="156" customFormat="1" ht="12" x14ac:dyDescent="0.2">
      <c r="A114" s="170"/>
      <c r="B114" s="170" t="s">
        <v>1414</v>
      </c>
      <c r="C114" s="170"/>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3/2015&amp;R&amp;"MetaNormalLF-Roman,Standard"&amp;8&amp;P</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73"/>
    <col min="2" max="2" width="48.85546875" style="173" customWidth="1"/>
    <col min="3" max="3" width="22.140625" style="173" customWidth="1"/>
    <col min="4" max="16384" width="11.42578125" style="173"/>
  </cols>
  <sheetData>
    <row r="1" spans="1:3" s="156" customFormat="1" ht="28.5" customHeight="1" x14ac:dyDescent="0.25">
      <c r="A1" s="571" t="s">
        <v>101</v>
      </c>
      <c r="B1" s="571"/>
      <c r="C1" s="571"/>
    </row>
    <row r="2" spans="1:3" s="156" customFormat="1" ht="12" x14ac:dyDescent="0.2"/>
    <row r="3" spans="1:3" s="156" customFormat="1" ht="12" x14ac:dyDescent="0.2">
      <c r="A3" s="157" t="s">
        <v>1040</v>
      </c>
      <c r="B3" s="158" t="s">
        <v>1041</v>
      </c>
      <c r="C3" s="159" t="s">
        <v>1042</v>
      </c>
    </row>
    <row r="4" spans="1:3" s="156" customFormat="1" ht="12" x14ac:dyDescent="0.2">
      <c r="A4" s="160" t="s">
        <v>1416</v>
      </c>
      <c r="B4" s="161" t="s">
        <v>1044</v>
      </c>
      <c r="C4" s="162" t="s">
        <v>653</v>
      </c>
    </row>
    <row r="5" spans="1:3" s="156" customFormat="1" ht="12" x14ac:dyDescent="0.2">
      <c r="A5" s="160" t="s">
        <v>1417</v>
      </c>
      <c r="B5" s="161" t="s">
        <v>164</v>
      </c>
      <c r="C5" s="162" t="s">
        <v>653</v>
      </c>
    </row>
    <row r="6" spans="1:3" s="156" customFormat="1" ht="12" x14ac:dyDescent="0.2">
      <c r="A6" s="568" t="s">
        <v>1418</v>
      </c>
      <c r="B6" s="164" t="s">
        <v>1419</v>
      </c>
      <c r="C6" s="568" t="s">
        <v>170</v>
      </c>
    </row>
    <row r="7" spans="1:3" s="156" customFormat="1" ht="12" x14ac:dyDescent="0.2">
      <c r="A7" s="570"/>
      <c r="B7" s="170" t="s">
        <v>1231</v>
      </c>
      <c r="C7" s="569"/>
    </row>
    <row r="8" spans="1:3" s="156" customFormat="1" ht="12" x14ac:dyDescent="0.2">
      <c r="A8" s="565" t="s">
        <v>1420</v>
      </c>
      <c r="B8" s="163" t="s">
        <v>1419</v>
      </c>
      <c r="C8" s="568" t="s">
        <v>170</v>
      </c>
    </row>
    <row r="9" spans="1:3" s="156" customFormat="1" ht="12" x14ac:dyDescent="0.2">
      <c r="A9" s="566"/>
      <c r="B9" s="166" t="s">
        <v>1140</v>
      </c>
      <c r="C9" s="569"/>
    </row>
    <row r="10" spans="1:3" s="156" customFormat="1" ht="12" x14ac:dyDescent="0.2">
      <c r="A10" s="567"/>
      <c r="B10" s="169" t="s">
        <v>1141</v>
      </c>
      <c r="C10" s="570"/>
    </row>
    <row r="11" spans="1:3" s="156" customFormat="1" ht="12" x14ac:dyDescent="0.2">
      <c r="A11" s="568" t="s">
        <v>1421</v>
      </c>
      <c r="B11" s="164" t="s">
        <v>1134</v>
      </c>
      <c r="C11" s="568" t="s">
        <v>170</v>
      </c>
    </row>
    <row r="12" spans="1:3" s="156" customFormat="1" ht="12" x14ac:dyDescent="0.2">
      <c r="A12" s="570"/>
      <c r="B12" s="170" t="s">
        <v>1231</v>
      </c>
      <c r="C12" s="569"/>
    </row>
    <row r="13" spans="1:3" s="156" customFormat="1" ht="12" x14ac:dyDescent="0.2">
      <c r="A13" s="565" t="s">
        <v>1135</v>
      </c>
      <c r="B13" s="164" t="s">
        <v>1134</v>
      </c>
      <c r="C13" s="568" t="s">
        <v>170</v>
      </c>
    </row>
    <row r="14" spans="1:3" s="156" customFormat="1" ht="12" x14ac:dyDescent="0.2">
      <c r="A14" s="566"/>
      <c r="B14" s="167" t="s">
        <v>1140</v>
      </c>
      <c r="C14" s="569"/>
    </row>
    <row r="15" spans="1:3" s="156" customFormat="1" ht="12" x14ac:dyDescent="0.2">
      <c r="A15" s="567"/>
      <c r="B15" s="170" t="s">
        <v>1141</v>
      </c>
      <c r="C15" s="570"/>
    </row>
    <row r="16" spans="1:3" s="156" customFormat="1" ht="12" x14ac:dyDescent="0.2">
      <c r="A16" s="568" t="s">
        <v>737</v>
      </c>
      <c r="B16" s="164" t="s">
        <v>186</v>
      </c>
      <c r="C16" s="568" t="s">
        <v>170</v>
      </c>
    </row>
    <row r="17" spans="1:3" s="156" customFormat="1" ht="12" x14ac:dyDescent="0.2">
      <c r="A17" s="570"/>
      <c r="B17" s="170" t="s">
        <v>1231</v>
      </c>
      <c r="C17" s="569"/>
    </row>
    <row r="18" spans="1:3" s="156" customFormat="1" ht="12" x14ac:dyDescent="0.2">
      <c r="A18" s="565" t="s">
        <v>187</v>
      </c>
      <c r="B18" s="164" t="s">
        <v>186</v>
      </c>
      <c r="C18" s="568" t="s">
        <v>170</v>
      </c>
    </row>
    <row r="19" spans="1:3" s="156" customFormat="1" ht="12" x14ac:dyDescent="0.2">
      <c r="A19" s="566"/>
      <c r="B19" s="167" t="s">
        <v>1140</v>
      </c>
      <c r="C19" s="569"/>
    </row>
    <row r="20" spans="1:3" s="156" customFormat="1" ht="12" x14ac:dyDescent="0.2">
      <c r="A20" s="567"/>
      <c r="B20" s="170" t="s">
        <v>1141</v>
      </c>
      <c r="C20" s="570"/>
    </row>
    <row r="21" spans="1:3" s="156" customFormat="1" ht="12" x14ac:dyDescent="0.2">
      <c r="A21" s="568" t="s">
        <v>188</v>
      </c>
      <c r="B21" s="164" t="s">
        <v>189</v>
      </c>
      <c r="C21" s="568" t="s">
        <v>894</v>
      </c>
    </row>
    <row r="22" spans="1:3" s="156" customFormat="1" ht="12" x14ac:dyDescent="0.2">
      <c r="A22" s="570"/>
      <c r="B22" s="170" t="s">
        <v>190</v>
      </c>
      <c r="C22" s="569"/>
    </row>
    <row r="23" spans="1:3" s="156" customFormat="1" ht="12" x14ac:dyDescent="0.2">
      <c r="A23" s="565" t="s">
        <v>191</v>
      </c>
      <c r="B23" s="164" t="s">
        <v>189</v>
      </c>
      <c r="C23" s="568" t="s">
        <v>894</v>
      </c>
    </row>
    <row r="24" spans="1:3" s="156" customFormat="1" ht="12" x14ac:dyDescent="0.2">
      <c r="A24" s="566"/>
      <c r="B24" s="167" t="s">
        <v>192</v>
      </c>
      <c r="C24" s="569"/>
    </row>
    <row r="25" spans="1:3" s="156" customFormat="1" ht="12" x14ac:dyDescent="0.2">
      <c r="A25" s="567"/>
      <c r="B25" s="170" t="s">
        <v>193</v>
      </c>
      <c r="C25" s="570"/>
    </row>
    <row r="26" spans="1:3" x14ac:dyDescent="0.2">
      <c r="A26" s="160" t="s">
        <v>194</v>
      </c>
      <c r="B26" s="164" t="s">
        <v>195</v>
      </c>
      <c r="C26" s="165" t="s">
        <v>170</v>
      </c>
    </row>
    <row r="27" spans="1:3" s="156" customFormat="1" ht="12" x14ac:dyDescent="0.2">
      <c r="A27" s="568" t="s">
        <v>959</v>
      </c>
      <c r="B27" s="164" t="s">
        <v>960</v>
      </c>
      <c r="C27" s="568" t="s">
        <v>170</v>
      </c>
    </row>
    <row r="28" spans="1:3" s="156" customFormat="1" ht="12" x14ac:dyDescent="0.2">
      <c r="A28" s="570"/>
      <c r="B28" s="170" t="s">
        <v>1141</v>
      </c>
      <c r="C28" s="569"/>
    </row>
    <row r="29" spans="1:3" x14ac:dyDescent="0.2">
      <c r="A29" s="160" t="s">
        <v>961</v>
      </c>
      <c r="B29" s="164" t="s">
        <v>962</v>
      </c>
      <c r="C29" s="165" t="s">
        <v>170</v>
      </c>
    </row>
    <row r="30" spans="1:3" s="156" customFormat="1" ht="12" x14ac:dyDescent="0.2">
      <c r="A30" s="568" t="s">
        <v>963</v>
      </c>
      <c r="B30" s="164" t="s">
        <v>964</v>
      </c>
      <c r="C30" s="568" t="s">
        <v>170</v>
      </c>
    </row>
    <row r="31" spans="1:3" s="156" customFormat="1" ht="12" x14ac:dyDescent="0.2">
      <c r="A31" s="570"/>
      <c r="B31" s="170" t="s">
        <v>1141</v>
      </c>
      <c r="C31" s="569"/>
    </row>
    <row r="32" spans="1:3" x14ac:dyDescent="0.2">
      <c r="A32" s="568" t="s">
        <v>965</v>
      </c>
      <c r="B32" s="164" t="s">
        <v>966</v>
      </c>
      <c r="C32" s="568" t="s">
        <v>170</v>
      </c>
    </row>
    <row r="33" spans="1:3" x14ac:dyDescent="0.2">
      <c r="A33" s="570"/>
      <c r="B33" s="170" t="s">
        <v>967</v>
      </c>
      <c r="C33" s="569"/>
    </row>
    <row r="34" spans="1:3" s="156" customFormat="1" ht="12" x14ac:dyDescent="0.2">
      <c r="A34" s="568" t="s">
        <v>968</v>
      </c>
      <c r="B34" s="164" t="s">
        <v>966</v>
      </c>
      <c r="C34" s="568" t="s">
        <v>170</v>
      </c>
    </row>
    <row r="35" spans="1:3" s="156" customFormat="1" ht="12" x14ac:dyDescent="0.2">
      <c r="A35" s="569"/>
      <c r="B35" s="167" t="s">
        <v>969</v>
      </c>
      <c r="C35" s="569"/>
    </row>
    <row r="36" spans="1:3" s="156" customFormat="1" ht="12" x14ac:dyDescent="0.2">
      <c r="A36" s="570"/>
      <c r="B36" s="170" t="s">
        <v>1141</v>
      </c>
      <c r="C36" s="570"/>
    </row>
    <row r="37" spans="1:3" x14ac:dyDescent="0.2">
      <c r="A37" s="568" t="s">
        <v>970</v>
      </c>
      <c r="B37" s="164" t="s">
        <v>972</v>
      </c>
      <c r="C37" s="568" t="s">
        <v>170</v>
      </c>
    </row>
    <row r="38" spans="1:3" x14ac:dyDescent="0.2">
      <c r="A38" s="570"/>
      <c r="B38" s="170" t="s">
        <v>967</v>
      </c>
      <c r="C38" s="569"/>
    </row>
    <row r="39" spans="1:3" s="156" customFormat="1" ht="12" x14ac:dyDescent="0.2">
      <c r="A39" s="568" t="s">
        <v>971</v>
      </c>
      <c r="B39" s="164" t="s">
        <v>972</v>
      </c>
      <c r="C39" s="568" t="s">
        <v>170</v>
      </c>
    </row>
    <row r="40" spans="1:3" s="156" customFormat="1" ht="12" x14ac:dyDescent="0.2">
      <c r="A40" s="569"/>
      <c r="B40" s="167" t="s">
        <v>969</v>
      </c>
      <c r="C40" s="569"/>
    </row>
    <row r="41" spans="1:3" s="156" customFormat="1" ht="12" x14ac:dyDescent="0.2">
      <c r="A41" s="570"/>
      <c r="B41" s="170" t="s">
        <v>1141</v>
      </c>
      <c r="C41" s="570"/>
    </row>
    <row r="42" spans="1:3" x14ac:dyDescent="0.2">
      <c r="A42" s="568" t="s">
        <v>973</v>
      </c>
      <c r="B42" s="164" t="s">
        <v>923</v>
      </c>
      <c r="C42" s="568" t="s">
        <v>170</v>
      </c>
    </row>
    <row r="43" spans="1:3" x14ac:dyDescent="0.2">
      <c r="A43" s="570"/>
      <c r="B43" s="167" t="s">
        <v>190</v>
      </c>
      <c r="C43" s="569"/>
    </row>
    <row r="44" spans="1:3" s="156" customFormat="1" ht="12" x14ac:dyDescent="0.2">
      <c r="A44" s="568" t="s">
        <v>974</v>
      </c>
      <c r="B44" s="164" t="s">
        <v>923</v>
      </c>
      <c r="C44" s="568" t="s">
        <v>170</v>
      </c>
    </row>
    <row r="45" spans="1:3" s="156" customFormat="1" ht="12" x14ac:dyDescent="0.2">
      <c r="A45" s="569"/>
      <c r="B45" s="167" t="s">
        <v>192</v>
      </c>
      <c r="C45" s="569"/>
    </row>
    <row r="46" spans="1:3" s="156" customFormat="1" ht="12" x14ac:dyDescent="0.2">
      <c r="A46" s="570"/>
      <c r="B46" s="170" t="s">
        <v>193</v>
      </c>
      <c r="C46" s="570"/>
    </row>
    <row r="47" spans="1:3" x14ac:dyDescent="0.2">
      <c r="A47" s="568" t="s">
        <v>1365</v>
      </c>
      <c r="B47" s="164" t="s">
        <v>1223</v>
      </c>
      <c r="C47" s="568" t="s">
        <v>170</v>
      </c>
    </row>
    <row r="48" spans="1:3" x14ac:dyDescent="0.2">
      <c r="A48" s="570"/>
      <c r="B48" s="167" t="s">
        <v>190</v>
      </c>
      <c r="C48" s="570"/>
    </row>
    <row r="49" spans="1:245" x14ac:dyDescent="0.2">
      <c r="A49" s="568" t="s">
        <v>1246</v>
      </c>
      <c r="B49" s="164" t="s">
        <v>1223</v>
      </c>
      <c r="C49" s="568" t="s">
        <v>170</v>
      </c>
    </row>
    <row r="50" spans="1:245" x14ac:dyDescent="0.2">
      <c r="A50" s="569"/>
      <c r="B50" s="167" t="s">
        <v>192</v>
      </c>
      <c r="C50" s="569"/>
    </row>
    <row r="51" spans="1:245" x14ac:dyDescent="0.2">
      <c r="A51" s="570"/>
      <c r="B51" s="170" t="s">
        <v>193</v>
      </c>
      <c r="C51" s="570"/>
    </row>
    <row r="52" spans="1:245" x14ac:dyDescent="0.2">
      <c r="A52" s="568" t="s">
        <v>1247</v>
      </c>
      <c r="B52" s="164" t="s">
        <v>1578</v>
      </c>
      <c r="C52" s="568" t="s">
        <v>170</v>
      </c>
    </row>
    <row r="53" spans="1:245" x14ac:dyDescent="0.2">
      <c r="A53" s="570"/>
      <c r="B53" s="167" t="s">
        <v>190</v>
      </c>
      <c r="C53" s="570"/>
    </row>
    <row r="54" spans="1:245" x14ac:dyDescent="0.2">
      <c r="A54" s="568" t="s">
        <v>119</v>
      </c>
      <c r="B54" s="164" t="s">
        <v>1578</v>
      </c>
      <c r="C54" s="568" t="s">
        <v>170</v>
      </c>
    </row>
    <row r="55" spans="1:245" x14ac:dyDescent="0.2">
      <c r="A55" s="569"/>
      <c r="B55" s="167" t="s">
        <v>192</v>
      </c>
      <c r="C55" s="569"/>
    </row>
    <row r="56" spans="1:245" x14ac:dyDescent="0.2">
      <c r="A56" s="570"/>
      <c r="B56" s="170" t="s">
        <v>193</v>
      </c>
      <c r="C56" s="570"/>
    </row>
    <row r="57" spans="1:245" x14ac:dyDescent="0.2">
      <c r="A57" s="174" t="s">
        <v>924</v>
      </c>
      <c r="B57" s="164" t="s">
        <v>823</v>
      </c>
      <c r="C57" s="165" t="s">
        <v>170</v>
      </c>
    </row>
    <row r="58" spans="1:245" x14ac:dyDescent="0.2">
      <c r="A58" s="568" t="s">
        <v>824</v>
      </c>
      <c r="B58" s="164" t="s">
        <v>825</v>
      </c>
      <c r="C58" s="568" t="s">
        <v>170</v>
      </c>
    </row>
    <row r="59" spans="1:245" x14ac:dyDescent="0.2">
      <c r="A59" s="570"/>
      <c r="B59" s="170" t="s">
        <v>1141</v>
      </c>
      <c r="C59" s="570"/>
    </row>
    <row r="60" spans="1:245" x14ac:dyDescent="0.2">
      <c r="A60" s="175" t="s">
        <v>826</v>
      </c>
      <c r="B60" s="161" t="s">
        <v>827</v>
      </c>
      <c r="C60" s="161" t="s">
        <v>426</v>
      </c>
    </row>
    <row r="61" spans="1:245" x14ac:dyDescent="0.2">
      <c r="A61" s="175" t="s">
        <v>828</v>
      </c>
      <c r="B61" s="161" t="s">
        <v>1412</v>
      </c>
      <c r="C61" s="161" t="s">
        <v>170</v>
      </c>
    </row>
    <row r="62" spans="1:245" x14ac:dyDescent="0.2">
      <c r="A62" s="572" t="s">
        <v>829</v>
      </c>
      <c r="B62" s="161" t="s">
        <v>830</v>
      </c>
      <c r="C62" s="572" t="s">
        <v>170</v>
      </c>
    </row>
    <row r="63" spans="1:245" x14ac:dyDescent="0.2">
      <c r="A63" s="572"/>
      <c r="B63" s="161" t="s">
        <v>831</v>
      </c>
      <c r="C63" s="572"/>
    </row>
    <row r="64" spans="1:245" s="177" customFormat="1" x14ac:dyDescent="0.2">
      <c r="A64" s="175" t="s">
        <v>832</v>
      </c>
      <c r="B64" s="161" t="s">
        <v>833</v>
      </c>
      <c r="C64" s="161" t="s">
        <v>170</v>
      </c>
      <c r="D64" s="176"/>
      <c r="E64" s="172"/>
      <c r="F64" s="176"/>
      <c r="G64" s="172"/>
      <c r="H64" s="176"/>
      <c r="I64" s="172"/>
      <c r="J64" s="176"/>
      <c r="K64" s="172"/>
      <c r="L64" s="176"/>
      <c r="M64" s="172"/>
      <c r="N64" s="176"/>
      <c r="O64" s="172"/>
      <c r="P64" s="176"/>
      <c r="Q64" s="172"/>
      <c r="R64" s="176"/>
      <c r="S64" s="172"/>
      <c r="T64" s="176"/>
      <c r="U64" s="172"/>
      <c r="V64" s="176"/>
      <c r="W64" s="172"/>
      <c r="X64" s="176"/>
      <c r="Y64" s="172"/>
      <c r="Z64" s="176"/>
      <c r="AA64" s="172"/>
      <c r="AB64" s="176"/>
      <c r="AC64" s="172"/>
      <c r="AD64" s="176"/>
      <c r="AE64" s="172"/>
      <c r="AF64" s="176"/>
      <c r="AG64" s="172"/>
      <c r="AH64" s="176"/>
      <c r="AI64" s="172"/>
      <c r="AJ64" s="176"/>
      <c r="AK64" s="172"/>
      <c r="AL64" s="176"/>
      <c r="AM64" s="172"/>
      <c r="AN64" s="176"/>
      <c r="AO64" s="172"/>
      <c r="AP64" s="176"/>
      <c r="AQ64" s="172"/>
      <c r="AR64" s="176"/>
      <c r="AS64" s="172"/>
      <c r="AT64" s="176"/>
      <c r="AU64" s="172"/>
      <c r="AV64" s="176"/>
      <c r="AW64" s="172"/>
      <c r="AX64" s="176"/>
      <c r="AY64" s="172"/>
      <c r="AZ64" s="176"/>
      <c r="BA64" s="172"/>
      <c r="BB64" s="176"/>
      <c r="BC64" s="172"/>
      <c r="BD64" s="176"/>
      <c r="BE64" s="172"/>
      <c r="BF64" s="176"/>
      <c r="BG64" s="172"/>
      <c r="BH64" s="176"/>
      <c r="BI64" s="172"/>
      <c r="BJ64" s="176"/>
      <c r="BK64" s="172"/>
      <c r="BL64" s="176"/>
      <c r="BM64" s="172"/>
      <c r="BN64" s="176"/>
      <c r="BO64" s="172"/>
      <c r="BP64" s="176"/>
      <c r="BQ64" s="172"/>
      <c r="BR64" s="176"/>
      <c r="BS64" s="172"/>
      <c r="BT64" s="176"/>
      <c r="BU64" s="172"/>
      <c r="BV64" s="176"/>
      <c r="BW64" s="172"/>
      <c r="BX64" s="176"/>
      <c r="BY64" s="172"/>
      <c r="BZ64" s="176"/>
      <c r="CA64" s="172"/>
      <c r="CB64" s="176"/>
      <c r="CC64" s="172"/>
      <c r="CD64" s="176"/>
      <c r="CE64" s="172"/>
      <c r="CF64" s="176"/>
      <c r="CG64" s="172"/>
      <c r="CH64" s="176"/>
      <c r="CI64" s="172"/>
      <c r="CJ64" s="176"/>
      <c r="CK64" s="172"/>
      <c r="CL64" s="176"/>
      <c r="CM64" s="172"/>
      <c r="CN64" s="176"/>
      <c r="CO64" s="172"/>
      <c r="CP64" s="176"/>
      <c r="CQ64" s="172"/>
      <c r="CR64" s="176"/>
      <c r="CS64" s="172"/>
      <c r="CT64" s="176"/>
      <c r="CU64" s="172"/>
      <c r="CV64" s="176"/>
      <c r="CW64" s="172"/>
      <c r="CX64" s="176"/>
      <c r="CY64" s="172"/>
      <c r="CZ64" s="176"/>
      <c r="DA64" s="172"/>
      <c r="DB64" s="176"/>
      <c r="DC64" s="172"/>
      <c r="DD64" s="176"/>
      <c r="DE64" s="172"/>
      <c r="DF64" s="176"/>
      <c r="DG64" s="172"/>
      <c r="DH64" s="176"/>
      <c r="DI64" s="172"/>
      <c r="DJ64" s="176"/>
      <c r="DK64" s="172"/>
      <c r="DL64" s="176"/>
      <c r="DM64" s="172"/>
      <c r="DN64" s="176"/>
      <c r="DO64" s="172"/>
      <c r="DP64" s="176"/>
      <c r="DQ64" s="172"/>
      <c r="DR64" s="176"/>
      <c r="DS64" s="172"/>
      <c r="DT64" s="176"/>
      <c r="DU64" s="172"/>
      <c r="DV64" s="176"/>
      <c r="DW64" s="172"/>
      <c r="DX64" s="176"/>
      <c r="DY64" s="172"/>
      <c r="DZ64" s="176"/>
      <c r="EA64" s="172"/>
      <c r="EB64" s="176"/>
      <c r="EC64" s="172"/>
      <c r="ED64" s="176"/>
      <c r="EE64" s="172"/>
      <c r="EF64" s="176"/>
      <c r="EG64" s="172"/>
      <c r="EH64" s="176"/>
      <c r="EI64" s="172"/>
      <c r="EJ64" s="176"/>
      <c r="EK64" s="172"/>
      <c r="EL64" s="176"/>
      <c r="EM64" s="172"/>
      <c r="EN64" s="176"/>
      <c r="EO64" s="172"/>
      <c r="EP64" s="176"/>
      <c r="EQ64" s="172"/>
      <c r="ER64" s="176"/>
      <c r="ES64" s="172"/>
      <c r="ET64" s="176"/>
      <c r="EU64" s="172"/>
      <c r="EV64" s="176"/>
      <c r="EW64" s="172"/>
      <c r="EX64" s="176"/>
      <c r="EY64" s="172"/>
      <c r="EZ64" s="176"/>
      <c r="FA64" s="172"/>
      <c r="FB64" s="176"/>
      <c r="FC64" s="172"/>
      <c r="FD64" s="176"/>
      <c r="FE64" s="172"/>
      <c r="FF64" s="176"/>
      <c r="FG64" s="172"/>
      <c r="FH64" s="176"/>
      <c r="FI64" s="172"/>
      <c r="FJ64" s="176"/>
      <c r="FK64" s="172"/>
      <c r="FL64" s="176"/>
      <c r="FM64" s="172"/>
      <c r="FN64" s="176"/>
      <c r="FO64" s="172"/>
      <c r="FP64" s="176"/>
      <c r="FQ64" s="172"/>
      <c r="FR64" s="176"/>
      <c r="FS64" s="172"/>
      <c r="FT64" s="176"/>
      <c r="FU64" s="172"/>
      <c r="FV64" s="176"/>
      <c r="FW64" s="172"/>
      <c r="FX64" s="176"/>
      <c r="FY64" s="172"/>
      <c r="FZ64" s="176"/>
      <c r="GA64" s="172"/>
      <c r="GB64" s="176"/>
      <c r="GC64" s="172"/>
      <c r="GD64" s="176"/>
      <c r="GE64" s="172"/>
      <c r="GF64" s="176"/>
      <c r="GG64" s="172"/>
      <c r="GH64" s="176"/>
      <c r="GI64" s="172"/>
      <c r="GJ64" s="176"/>
      <c r="GK64" s="172"/>
      <c r="GL64" s="176"/>
      <c r="GM64" s="172"/>
      <c r="GN64" s="176"/>
      <c r="GO64" s="172"/>
      <c r="GP64" s="176"/>
      <c r="GQ64" s="172"/>
      <c r="GR64" s="176"/>
      <c r="GS64" s="172"/>
      <c r="GT64" s="176"/>
      <c r="GU64" s="172"/>
      <c r="GV64" s="176"/>
      <c r="GW64" s="172"/>
      <c r="GX64" s="176"/>
      <c r="GY64" s="172"/>
      <c r="GZ64" s="176"/>
      <c r="HA64" s="172"/>
      <c r="HB64" s="176"/>
      <c r="HC64" s="172"/>
      <c r="HD64" s="176"/>
      <c r="HE64" s="172"/>
      <c r="HF64" s="176"/>
      <c r="HG64" s="172"/>
      <c r="HH64" s="176"/>
      <c r="HI64" s="172"/>
      <c r="HJ64" s="176"/>
      <c r="HK64" s="172"/>
      <c r="HL64" s="176"/>
      <c r="HM64" s="172"/>
      <c r="HN64" s="176"/>
      <c r="HO64" s="172"/>
      <c r="HP64" s="176"/>
      <c r="HQ64" s="172"/>
      <c r="HR64" s="176"/>
      <c r="HS64" s="172"/>
      <c r="HT64" s="176"/>
      <c r="HU64" s="172"/>
      <c r="HV64" s="176"/>
      <c r="HW64" s="172"/>
      <c r="HX64" s="176"/>
      <c r="HY64" s="172"/>
      <c r="HZ64" s="176"/>
      <c r="IA64" s="172"/>
      <c r="IB64" s="176"/>
      <c r="IC64" s="172"/>
      <c r="ID64" s="176"/>
      <c r="IE64" s="172"/>
      <c r="IF64" s="176"/>
      <c r="IG64" s="172"/>
      <c r="IH64" s="176"/>
      <c r="II64" s="172"/>
      <c r="IJ64" s="176"/>
      <c r="IK64" s="172"/>
    </row>
    <row r="65" spans="1:3" x14ac:dyDescent="0.2">
      <c r="A65" s="160" t="s">
        <v>834</v>
      </c>
      <c r="B65" s="161" t="s">
        <v>1044</v>
      </c>
      <c r="C65" s="162" t="s">
        <v>853</v>
      </c>
    </row>
    <row r="66" spans="1:3" x14ac:dyDescent="0.2">
      <c r="A66" s="160" t="s">
        <v>130</v>
      </c>
      <c r="B66" s="161" t="s">
        <v>164</v>
      </c>
      <c r="C66" s="162" t="s">
        <v>853</v>
      </c>
    </row>
    <row r="67" spans="1:3" x14ac:dyDescent="0.2">
      <c r="A67" s="568" t="s">
        <v>1358</v>
      </c>
      <c r="B67" s="178" t="s">
        <v>1419</v>
      </c>
      <c r="C67" s="568" t="s">
        <v>350</v>
      </c>
    </row>
    <row r="68" spans="1:3" x14ac:dyDescent="0.2">
      <c r="A68" s="570"/>
      <c r="B68" s="179" t="s">
        <v>1231</v>
      </c>
      <c r="C68" s="570"/>
    </row>
    <row r="69" spans="1:3" x14ac:dyDescent="0.2">
      <c r="A69" s="565" t="s">
        <v>1359</v>
      </c>
      <c r="B69" s="178" t="s">
        <v>1419</v>
      </c>
      <c r="C69" s="568" t="s">
        <v>350</v>
      </c>
    </row>
    <row r="70" spans="1:3" x14ac:dyDescent="0.2">
      <c r="A70" s="566"/>
      <c r="B70" s="180" t="s">
        <v>1140</v>
      </c>
      <c r="C70" s="569"/>
    </row>
    <row r="71" spans="1:3" x14ac:dyDescent="0.2">
      <c r="A71" s="567"/>
      <c r="B71" s="179" t="s">
        <v>1141</v>
      </c>
      <c r="C71" s="570"/>
    </row>
    <row r="72" spans="1:3" x14ac:dyDescent="0.2">
      <c r="A72" s="568" t="s">
        <v>729</v>
      </c>
      <c r="B72" s="178" t="s">
        <v>1134</v>
      </c>
      <c r="C72" s="568" t="s">
        <v>350</v>
      </c>
    </row>
    <row r="73" spans="1:3" x14ac:dyDescent="0.2">
      <c r="A73" s="570"/>
      <c r="B73" s="179" t="s">
        <v>1231</v>
      </c>
      <c r="C73" s="570"/>
    </row>
    <row r="74" spans="1:3" x14ac:dyDescent="0.2">
      <c r="A74" s="565" t="s">
        <v>408</v>
      </c>
      <c r="B74" s="178" t="s">
        <v>1134</v>
      </c>
      <c r="C74" s="568" t="s">
        <v>350</v>
      </c>
    </row>
    <row r="75" spans="1:3" x14ac:dyDescent="0.2">
      <c r="A75" s="566"/>
      <c r="B75" s="180" t="s">
        <v>1140</v>
      </c>
      <c r="C75" s="569"/>
    </row>
    <row r="76" spans="1:3" x14ac:dyDescent="0.2">
      <c r="A76" s="567"/>
      <c r="B76" s="179" t="s">
        <v>1141</v>
      </c>
      <c r="C76" s="570"/>
    </row>
    <row r="77" spans="1:3" x14ac:dyDescent="0.2">
      <c r="A77" s="568" t="s">
        <v>409</v>
      </c>
      <c r="B77" s="178" t="s">
        <v>186</v>
      </c>
      <c r="C77" s="568" t="s">
        <v>350</v>
      </c>
    </row>
    <row r="78" spans="1:3" x14ac:dyDescent="0.2">
      <c r="A78" s="570"/>
      <c r="B78" s="179" t="s">
        <v>1231</v>
      </c>
      <c r="C78" s="570"/>
    </row>
    <row r="79" spans="1:3" x14ac:dyDescent="0.2">
      <c r="A79" s="565" t="s">
        <v>410</v>
      </c>
      <c r="B79" s="178" t="s">
        <v>186</v>
      </c>
      <c r="C79" s="568" t="s">
        <v>350</v>
      </c>
    </row>
    <row r="80" spans="1:3" x14ac:dyDescent="0.2">
      <c r="A80" s="566"/>
      <c r="B80" s="180" t="s">
        <v>1140</v>
      </c>
      <c r="C80" s="569"/>
    </row>
    <row r="81" spans="1:3" x14ac:dyDescent="0.2">
      <c r="A81" s="567"/>
      <c r="B81" s="179" t="s">
        <v>1141</v>
      </c>
      <c r="C81" s="570"/>
    </row>
    <row r="82" spans="1:3" x14ac:dyDescent="0.2">
      <c r="A82" s="568" t="s">
        <v>1570</v>
      </c>
      <c r="B82" s="164" t="s">
        <v>189</v>
      </c>
      <c r="C82" s="568" t="s">
        <v>1533</v>
      </c>
    </row>
    <row r="83" spans="1:3" x14ac:dyDescent="0.2">
      <c r="A83" s="570"/>
      <c r="B83" s="170" t="s">
        <v>190</v>
      </c>
      <c r="C83" s="570"/>
    </row>
    <row r="84" spans="1:3" x14ac:dyDescent="0.2">
      <c r="A84" s="565" t="s">
        <v>1571</v>
      </c>
      <c r="B84" s="164" t="s">
        <v>189</v>
      </c>
      <c r="C84" s="568" t="s">
        <v>1533</v>
      </c>
    </row>
    <row r="85" spans="1:3" x14ac:dyDescent="0.2">
      <c r="A85" s="566"/>
      <c r="B85" s="167" t="s">
        <v>192</v>
      </c>
      <c r="C85" s="569"/>
    </row>
    <row r="86" spans="1:3" x14ac:dyDescent="0.2">
      <c r="A86" s="567"/>
      <c r="B86" s="170" t="s">
        <v>193</v>
      </c>
      <c r="C86" s="570"/>
    </row>
    <row r="87" spans="1:3" x14ac:dyDescent="0.2">
      <c r="A87" s="160" t="s">
        <v>1572</v>
      </c>
      <c r="B87" s="164" t="s">
        <v>195</v>
      </c>
      <c r="C87" s="165" t="s">
        <v>895</v>
      </c>
    </row>
    <row r="88" spans="1:3" x14ac:dyDescent="0.2">
      <c r="A88" s="568" t="s">
        <v>1573</v>
      </c>
      <c r="B88" s="164" t="s">
        <v>960</v>
      </c>
      <c r="C88" s="568" t="s">
        <v>350</v>
      </c>
    </row>
    <row r="89" spans="1:3" x14ac:dyDescent="0.2">
      <c r="A89" s="570"/>
      <c r="B89" s="170" t="s">
        <v>1141</v>
      </c>
      <c r="C89" s="570"/>
    </row>
    <row r="90" spans="1:3" x14ac:dyDescent="0.2">
      <c r="A90" s="160" t="s">
        <v>1574</v>
      </c>
      <c r="B90" s="164" t="s">
        <v>962</v>
      </c>
      <c r="C90" s="162" t="s">
        <v>350</v>
      </c>
    </row>
    <row r="91" spans="1:3" x14ac:dyDescent="0.2">
      <c r="A91" s="568" t="s">
        <v>1575</v>
      </c>
      <c r="B91" s="164" t="s">
        <v>964</v>
      </c>
      <c r="C91" s="568" t="s">
        <v>350</v>
      </c>
    </row>
    <row r="92" spans="1:3" x14ac:dyDescent="0.2">
      <c r="A92" s="570"/>
      <c r="B92" s="170" t="s">
        <v>1141</v>
      </c>
      <c r="C92" s="570"/>
    </row>
    <row r="93" spans="1:3" x14ac:dyDescent="0.2">
      <c r="A93" s="568" t="s">
        <v>1576</v>
      </c>
      <c r="B93" s="164" t="s">
        <v>966</v>
      </c>
      <c r="C93" s="568" t="s">
        <v>350</v>
      </c>
    </row>
    <row r="94" spans="1:3" x14ac:dyDescent="0.2">
      <c r="A94" s="570"/>
      <c r="B94" s="170" t="s">
        <v>967</v>
      </c>
      <c r="C94" s="570"/>
    </row>
    <row r="95" spans="1:3" x14ac:dyDescent="0.2">
      <c r="A95" s="568" t="s">
        <v>1577</v>
      </c>
      <c r="B95" s="164" t="s">
        <v>966</v>
      </c>
      <c r="C95" s="568" t="s">
        <v>350</v>
      </c>
    </row>
    <row r="96" spans="1:3" x14ac:dyDescent="0.2">
      <c r="A96" s="569"/>
      <c r="B96" s="167" t="s">
        <v>969</v>
      </c>
      <c r="C96" s="569"/>
    </row>
    <row r="97" spans="1:3" x14ac:dyDescent="0.2">
      <c r="A97" s="570"/>
      <c r="B97" s="170" t="s">
        <v>1141</v>
      </c>
      <c r="C97" s="570"/>
    </row>
    <row r="98" spans="1:3" x14ac:dyDescent="0.2">
      <c r="A98" s="568" t="s">
        <v>1348</v>
      </c>
      <c r="B98" s="164" t="s">
        <v>972</v>
      </c>
      <c r="C98" s="568" t="s">
        <v>353</v>
      </c>
    </row>
    <row r="99" spans="1:3" x14ac:dyDescent="0.2">
      <c r="A99" s="570"/>
      <c r="B99" s="170" t="s">
        <v>967</v>
      </c>
      <c r="C99" s="570"/>
    </row>
    <row r="100" spans="1:3" x14ac:dyDescent="0.2">
      <c r="A100" s="568" t="s">
        <v>740</v>
      </c>
      <c r="B100" s="164" t="s">
        <v>972</v>
      </c>
      <c r="C100" s="568" t="s">
        <v>353</v>
      </c>
    </row>
    <row r="101" spans="1:3" x14ac:dyDescent="0.2">
      <c r="A101" s="569"/>
      <c r="B101" s="167" t="s">
        <v>969</v>
      </c>
      <c r="C101" s="569"/>
    </row>
    <row r="102" spans="1:3" x14ac:dyDescent="0.2">
      <c r="A102" s="570"/>
      <c r="B102" s="170" t="s">
        <v>1141</v>
      </c>
      <c r="C102" s="570"/>
    </row>
    <row r="103" spans="1:3" x14ac:dyDescent="0.2">
      <c r="A103" s="568" t="s">
        <v>741</v>
      </c>
      <c r="B103" s="164" t="s">
        <v>923</v>
      </c>
      <c r="C103" s="568" t="s">
        <v>350</v>
      </c>
    </row>
    <row r="104" spans="1:3" x14ac:dyDescent="0.2">
      <c r="A104" s="570"/>
      <c r="B104" s="167" t="s">
        <v>190</v>
      </c>
      <c r="C104" s="570"/>
    </row>
    <row r="105" spans="1:3" x14ac:dyDescent="0.2">
      <c r="A105" s="568" t="s">
        <v>742</v>
      </c>
      <c r="B105" s="164" t="s">
        <v>923</v>
      </c>
      <c r="C105" s="568" t="s">
        <v>350</v>
      </c>
    </row>
    <row r="106" spans="1:3" x14ac:dyDescent="0.2">
      <c r="A106" s="569"/>
      <c r="B106" s="167" t="s">
        <v>192</v>
      </c>
      <c r="C106" s="569"/>
    </row>
    <row r="107" spans="1:3" x14ac:dyDescent="0.2">
      <c r="A107" s="570"/>
      <c r="B107" s="170" t="s">
        <v>193</v>
      </c>
      <c r="C107" s="570"/>
    </row>
    <row r="108" spans="1:3" x14ac:dyDescent="0.2">
      <c r="A108" s="568" t="s">
        <v>749</v>
      </c>
      <c r="B108" s="164" t="s">
        <v>1223</v>
      </c>
      <c r="C108" s="568" t="s">
        <v>350</v>
      </c>
    </row>
    <row r="109" spans="1:3" x14ac:dyDescent="0.2">
      <c r="A109" s="570"/>
      <c r="B109" s="167" t="s">
        <v>190</v>
      </c>
      <c r="C109" s="570"/>
    </row>
    <row r="110" spans="1:3" x14ac:dyDescent="0.2">
      <c r="A110" s="568" t="s">
        <v>750</v>
      </c>
      <c r="B110" s="164" t="s">
        <v>1223</v>
      </c>
      <c r="C110" s="568" t="s">
        <v>350</v>
      </c>
    </row>
    <row r="111" spans="1:3" x14ac:dyDescent="0.2">
      <c r="A111" s="569"/>
      <c r="B111" s="167" t="s">
        <v>192</v>
      </c>
      <c r="C111" s="569"/>
    </row>
    <row r="112" spans="1:3" x14ac:dyDescent="0.2">
      <c r="A112" s="570"/>
      <c r="B112" s="170" t="s">
        <v>193</v>
      </c>
      <c r="C112" s="570"/>
    </row>
    <row r="113" spans="1:3" x14ac:dyDescent="0.2">
      <c r="A113" s="568" t="s">
        <v>1224</v>
      </c>
      <c r="B113" s="164" t="s">
        <v>1578</v>
      </c>
      <c r="C113" s="568" t="s">
        <v>350</v>
      </c>
    </row>
    <row r="114" spans="1:3" x14ac:dyDescent="0.2">
      <c r="A114" s="570"/>
      <c r="B114" s="167" t="s">
        <v>190</v>
      </c>
      <c r="C114" s="570"/>
    </row>
    <row r="115" spans="1:3" x14ac:dyDescent="0.2">
      <c r="A115" s="568" t="s">
        <v>1225</v>
      </c>
      <c r="B115" s="164" t="s">
        <v>1578</v>
      </c>
      <c r="C115" s="568" t="s">
        <v>350</v>
      </c>
    </row>
    <row r="116" spans="1:3" x14ac:dyDescent="0.2">
      <c r="A116" s="569"/>
      <c r="B116" s="167" t="s">
        <v>192</v>
      </c>
      <c r="C116" s="569"/>
    </row>
    <row r="117" spans="1:3" x14ac:dyDescent="0.2">
      <c r="A117" s="570"/>
      <c r="B117" s="170" t="s">
        <v>193</v>
      </c>
      <c r="C117" s="570"/>
    </row>
    <row r="118" spans="1:3" x14ac:dyDescent="0.2">
      <c r="A118" s="174" t="s">
        <v>743</v>
      </c>
      <c r="B118" s="164" t="s">
        <v>823</v>
      </c>
      <c r="C118" s="162" t="s">
        <v>350</v>
      </c>
    </row>
    <row r="119" spans="1:3" x14ac:dyDescent="0.2">
      <c r="A119" s="568" t="s">
        <v>744</v>
      </c>
      <c r="B119" s="164" t="s">
        <v>825</v>
      </c>
      <c r="C119" s="568" t="s">
        <v>350</v>
      </c>
    </row>
    <row r="120" spans="1:3" x14ac:dyDescent="0.2">
      <c r="A120" s="570"/>
      <c r="B120" s="170" t="s">
        <v>1141</v>
      </c>
      <c r="C120" s="570"/>
    </row>
    <row r="121" spans="1:3" x14ac:dyDescent="0.2">
      <c r="A121" s="181" t="s">
        <v>745</v>
      </c>
      <c r="B121" s="178" t="s">
        <v>827</v>
      </c>
      <c r="C121" s="568" t="s">
        <v>350</v>
      </c>
    </row>
    <row r="122" spans="1:3" s="177" customFormat="1" x14ac:dyDescent="0.2">
      <c r="A122" s="182"/>
      <c r="B122" s="179"/>
      <c r="C122" s="570"/>
    </row>
    <row r="123" spans="1:3" x14ac:dyDescent="0.2">
      <c r="A123" s="183" t="s">
        <v>746</v>
      </c>
      <c r="B123" s="184" t="s">
        <v>1412</v>
      </c>
      <c r="C123" s="162" t="s">
        <v>350</v>
      </c>
    </row>
    <row r="124" spans="1:3" ht="12.75" customHeight="1" x14ac:dyDescent="0.2">
      <c r="A124" s="573" t="s">
        <v>747</v>
      </c>
      <c r="B124" s="178" t="s">
        <v>830</v>
      </c>
      <c r="C124" s="568" t="s">
        <v>350</v>
      </c>
    </row>
    <row r="125" spans="1:3" x14ac:dyDescent="0.2">
      <c r="A125" s="573"/>
      <c r="B125" s="179" t="s">
        <v>831</v>
      </c>
      <c r="C125" s="570"/>
    </row>
    <row r="126" spans="1:3" ht="12.75" customHeight="1" x14ac:dyDescent="0.2">
      <c r="A126" s="181" t="s">
        <v>748</v>
      </c>
      <c r="B126" s="178" t="s">
        <v>833</v>
      </c>
      <c r="C126" s="568" t="s">
        <v>350</v>
      </c>
    </row>
    <row r="127" spans="1:3" s="177" customFormat="1" x14ac:dyDescent="0.2">
      <c r="A127" s="182"/>
      <c r="B127" s="179"/>
      <c r="C127" s="570"/>
    </row>
    <row r="128" spans="1:3" ht="12.75" customHeight="1" x14ac:dyDescent="0.2">
      <c r="A128" s="181" t="s">
        <v>567</v>
      </c>
      <c r="B128" s="178" t="s">
        <v>566</v>
      </c>
      <c r="C128" s="568" t="s">
        <v>350</v>
      </c>
    </row>
    <row r="129" spans="1:3" s="177" customFormat="1" x14ac:dyDescent="0.2">
      <c r="A129" s="185"/>
      <c r="B129" s="179"/>
      <c r="C129" s="570"/>
    </row>
    <row r="130" spans="1:3" x14ac:dyDescent="0.2">
      <c r="A130" s="160" t="s">
        <v>568</v>
      </c>
      <c r="B130" s="161" t="s">
        <v>1122</v>
      </c>
      <c r="C130" s="162" t="s">
        <v>170</v>
      </c>
    </row>
    <row r="131" spans="1:3" x14ac:dyDescent="0.2">
      <c r="A131" s="160" t="s">
        <v>569</v>
      </c>
      <c r="B131" s="161" t="s">
        <v>1148</v>
      </c>
      <c r="C131" s="162" t="s">
        <v>1149</v>
      </c>
    </row>
    <row r="132" spans="1:3" x14ac:dyDescent="0.2">
      <c r="A132" s="160" t="s">
        <v>570</v>
      </c>
      <c r="B132" s="164" t="s">
        <v>1123</v>
      </c>
      <c r="C132" s="165" t="s">
        <v>170</v>
      </c>
    </row>
    <row r="133" spans="1:3" x14ac:dyDescent="0.2">
      <c r="A133" s="568" t="s">
        <v>571</v>
      </c>
      <c r="B133" s="164" t="s">
        <v>1022</v>
      </c>
      <c r="C133" s="568" t="s">
        <v>170</v>
      </c>
    </row>
    <row r="134" spans="1:3" x14ac:dyDescent="0.2">
      <c r="A134" s="570"/>
      <c r="B134" s="170" t="s">
        <v>1141</v>
      </c>
      <c r="C134" s="570"/>
    </row>
    <row r="135" spans="1:3" x14ac:dyDescent="0.2">
      <c r="A135" s="568" t="s">
        <v>572</v>
      </c>
      <c r="B135" s="164" t="s">
        <v>319</v>
      </c>
      <c r="C135" s="568" t="s">
        <v>170</v>
      </c>
    </row>
    <row r="136" spans="1:3" x14ac:dyDescent="0.2">
      <c r="A136" s="570"/>
      <c r="B136" s="170" t="s">
        <v>967</v>
      </c>
      <c r="C136" s="570"/>
    </row>
    <row r="137" spans="1:3" x14ac:dyDescent="0.2">
      <c r="A137" s="568" t="s">
        <v>885</v>
      </c>
      <c r="B137" s="164" t="s">
        <v>320</v>
      </c>
      <c r="C137" s="568" t="s">
        <v>170</v>
      </c>
    </row>
    <row r="138" spans="1:3" x14ac:dyDescent="0.2">
      <c r="A138" s="569"/>
      <c r="B138" s="167" t="s">
        <v>969</v>
      </c>
      <c r="C138" s="569"/>
    </row>
    <row r="139" spans="1:3" x14ac:dyDescent="0.2">
      <c r="A139" s="570"/>
      <c r="B139" s="170" t="s">
        <v>1141</v>
      </c>
      <c r="C139" s="570"/>
    </row>
    <row r="140" spans="1:3" x14ac:dyDescent="0.2">
      <c r="A140" s="568" t="s">
        <v>886</v>
      </c>
      <c r="B140" s="164" t="s">
        <v>321</v>
      </c>
      <c r="C140" s="568" t="s">
        <v>170</v>
      </c>
    </row>
    <row r="141" spans="1:3" x14ac:dyDescent="0.2">
      <c r="A141" s="570"/>
      <c r="B141" s="170" t="s">
        <v>967</v>
      </c>
      <c r="C141" s="570"/>
    </row>
    <row r="142" spans="1:3" x14ac:dyDescent="0.2">
      <c r="A142" s="568" t="s">
        <v>887</v>
      </c>
      <c r="B142" s="164" t="s">
        <v>322</v>
      </c>
      <c r="C142" s="568" t="s">
        <v>170</v>
      </c>
    </row>
    <row r="143" spans="1:3" x14ac:dyDescent="0.2">
      <c r="A143" s="569"/>
      <c r="B143" s="167" t="s">
        <v>969</v>
      </c>
      <c r="C143" s="569"/>
    </row>
    <row r="144" spans="1:3" x14ac:dyDescent="0.2">
      <c r="A144" s="570"/>
      <c r="B144" s="170" t="s">
        <v>1141</v>
      </c>
      <c r="C144" s="570"/>
    </row>
    <row r="145" spans="1:3" x14ac:dyDescent="0.2">
      <c r="A145" s="160" t="s">
        <v>11</v>
      </c>
      <c r="B145" s="161" t="s">
        <v>1122</v>
      </c>
      <c r="C145" s="162" t="s">
        <v>350</v>
      </c>
    </row>
    <row r="146" spans="1:3" x14ac:dyDescent="0.2">
      <c r="A146" s="160" t="s">
        <v>12</v>
      </c>
      <c r="B146" s="161" t="s">
        <v>1148</v>
      </c>
      <c r="C146" s="162" t="s">
        <v>350</v>
      </c>
    </row>
    <row r="147" spans="1:3" x14ac:dyDescent="0.2">
      <c r="A147" s="160" t="s">
        <v>13</v>
      </c>
      <c r="B147" s="164" t="s">
        <v>1123</v>
      </c>
      <c r="C147" s="162" t="s">
        <v>350</v>
      </c>
    </row>
    <row r="148" spans="1:3" x14ac:dyDescent="0.2">
      <c r="A148" s="568" t="s">
        <v>1117</v>
      </c>
      <c r="B148" s="164" t="s">
        <v>893</v>
      </c>
      <c r="C148" s="568" t="s">
        <v>350</v>
      </c>
    </row>
    <row r="149" spans="1:3" x14ac:dyDescent="0.2">
      <c r="A149" s="570"/>
      <c r="B149" s="170" t="s">
        <v>1141</v>
      </c>
      <c r="C149" s="570"/>
    </row>
    <row r="150" spans="1:3" x14ac:dyDescent="0.2">
      <c r="A150" s="568" t="s">
        <v>1118</v>
      </c>
      <c r="B150" s="164" t="s">
        <v>319</v>
      </c>
      <c r="C150" s="568" t="s">
        <v>350</v>
      </c>
    </row>
    <row r="151" spans="1:3" x14ac:dyDescent="0.2">
      <c r="A151" s="570"/>
      <c r="B151" s="170" t="s">
        <v>967</v>
      </c>
      <c r="C151" s="570"/>
    </row>
    <row r="152" spans="1:3" x14ac:dyDescent="0.2">
      <c r="A152" s="568" t="s">
        <v>1119</v>
      </c>
      <c r="B152" s="164" t="s">
        <v>320</v>
      </c>
      <c r="C152" s="568" t="s">
        <v>350</v>
      </c>
    </row>
    <row r="153" spans="1:3" x14ac:dyDescent="0.2">
      <c r="A153" s="569"/>
      <c r="B153" s="167" t="s">
        <v>969</v>
      </c>
      <c r="C153" s="569"/>
    </row>
    <row r="154" spans="1:3" x14ac:dyDescent="0.2">
      <c r="A154" s="570"/>
      <c r="B154" s="170" t="s">
        <v>1141</v>
      </c>
      <c r="C154" s="570"/>
    </row>
    <row r="155" spans="1:3" x14ac:dyDescent="0.2">
      <c r="A155" s="568" t="s">
        <v>1120</v>
      </c>
      <c r="B155" s="164" t="s">
        <v>321</v>
      </c>
      <c r="C155" s="568" t="s">
        <v>350</v>
      </c>
    </row>
    <row r="156" spans="1:3" x14ac:dyDescent="0.2">
      <c r="A156" s="570"/>
      <c r="B156" s="170" t="s">
        <v>967</v>
      </c>
      <c r="C156" s="570"/>
    </row>
    <row r="157" spans="1:3" x14ac:dyDescent="0.2">
      <c r="A157" s="568" t="s">
        <v>1121</v>
      </c>
      <c r="B157" s="164" t="s">
        <v>322</v>
      </c>
      <c r="C157" s="568" t="s">
        <v>350</v>
      </c>
    </row>
    <row r="158" spans="1:3" x14ac:dyDescent="0.2">
      <c r="A158" s="569"/>
      <c r="B158" s="167" t="s">
        <v>969</v>
      </c>
      <c r="C158" s="569"/>
    </row>
    <row r="159" spans="1:3" x14ac:dyDescent="0.2">
      <c r="A159" s="570"/>
      <c r="B159" s="170" t="s">
        <v>1141</v>
      </c>
      <c r="C159" s="570"/>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3/2015&amp;R&amp;"MetaNormalLF-Roman,Standard"&amp;8&amp;P</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24</vt:i4>
      </vt:variant>
    </vt:vector>
  </HeadingPairs>
  <TitlesOfParts>
    <vt:vector size="74"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cp:lastModifiedBy>
  <cp:lastPrinted>2015-06-09T12:00:07Z</cp:lastPrinted>
  <dcterms:created xsi:type="dcterms:W3CDTF">2003-03-18T13:43:28Z</dcterms:created>
  <dcterms:modified xsi:type="dcterms:W3CDTF">2015-06-09T12:01:00Z</dcterms:modified>
</cp:coreProperties>
</file>