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<sst xmlns="http://schemas.openxmlformats.org/spreadsheetml/2006/main" count="2212" uniqueCount="531">
  <si>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</si>
  <si>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</si>
  <si>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</si>
  <si>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</si>
  <si>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</si>
  <si>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</si>
  <si>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</si>
  <si>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</si>
  <si>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</si>
  <si>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</si>
  <si>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</si>
  <si>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</si>
  <si>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</si>
  <si>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</si>
  <si>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</si>
  <si>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</si>
  <si>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</si>
  <si>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</si>
  <si>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</si>
  <si>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</si>
  <si>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</si>
  <si>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</si>
  <si>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</si>
  <si>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</si>
  <si>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</si>
  <si>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</si>
  <si>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</si>
  <si>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</si>
  <si>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</si>
  <si>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</si>
  <si>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</si>
  <si>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</si>
  <si>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</si>
  <si>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</si>
  <si>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</si>
  <si>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</si>
  <si>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</si>
  <si>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</si>
  <si>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</si>
  <si>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</si>
  <si>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</si>
  <si>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</si>
  <si>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</si>
  <si>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</si>
  <si>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</si>
  <si>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</si>
  <si>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</si>
  <si>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</si>
  <si>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</si>
  <si>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</si>
  <si>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</si>
  <si>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</si>
  <si>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</si>
  <si>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</si>
  <si>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</si>
  <si>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</si>
  <si>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</si>
  <si>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</si>
  <si>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</si>
  <si>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</si>
  <si>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</si>
  <si>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</si>
  <si>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</si>
  <si>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</si>
  <si>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</si>
  <si>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</si>
  <si>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</si>
  <si>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</si>
  <si>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</si>
  <si>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</si>
  <si>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</si>
  <si>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</si>
  <si>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</si>
  <si>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</si>
  <si>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</si>
  <si>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</si>
  <si>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</si>
  <si>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</si>
  <si>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</si>
  <si>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</si>
  <si>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</si>
  <si>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</si>
  <si>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</si>
  <si>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</si>
  <si>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</si>
  <si>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</si>
  <si>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</si>
  <si>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</si>
  <si>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</si>
  <si>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</si>
  <si>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</si>
  <si>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</si>
  <si>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</si>
  <si>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</si>
  <si>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</si>
  <si>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</si>
  <si>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</si>
  <si>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</si>
  <si>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</si>
  <si>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</si>
  <si>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</si>
  <si>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</si>
  <si>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</si>
  <si>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</si>
  <si>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</si>
  <si>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</si>
  <si>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</si>
  <si>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</si>
  <si>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</si>
  <si>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</si>
  <si>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</si>
  <si>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</si>
  <si>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</si>
  <si>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</si>
  <si>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</si>
  <si>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</si>
  <si>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</si>
  <si>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</si>
  <si>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</si>
  <si>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</si>
  <si>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</si>
  <si>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</si>
  <si>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</si>
  <si>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</si>
  <si>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</si>
  <si>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</si>
  <si>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</si>
  <si>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</si>
  <si>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</si>
  <si>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</si>
  <si>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</si>
  <si>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</si>
  <si>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</si>
  <si>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</si>
  <si>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</si>
  <si>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</si>
  <si>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</si>
  <si>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</si>
  <si>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</si>
  <si>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</si>
  <si>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</si>
  <si>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</si>
  <si>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</si>
  <si>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</si>
  <si>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</si>
  <si>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</si>
  <si>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</si>
  <si>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</si>
  <si>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</si>
  <si>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</si>
  <si>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</si>
  <si>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</si>
  <si>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</si>
  <si>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</si>
  <si>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</si>
  <si>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</si>
  <si>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</si>
  <si>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</si>
  <si>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</si>
  <si>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</si>
  <si>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</si>
  <si>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</si>
  <si>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</si>
  <si>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</si>
  <si>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</si>
  <si>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</si>
  <si>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</si>
  <si>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</si>
  <si>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</si>
  <si>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</si>
  <si>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</si>
  <si>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</si>
  <si>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</si>
  <si>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</si>
  <si>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</si>
  <si>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</si>
  <si>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</si>
  <si>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</si>
  <si>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</si>
  <si>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</si>
  <si>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</si>
  <si>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</si>
  <si>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</si>
  <si>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</si>
  <si>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</si>
  <si>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</si>
  <si>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</si>
  <si>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</si>
  <si>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</si>
  <si>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</si>
  <si>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</si>
  <si>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</si>
  <si>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</si>
  <si>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</si>
  <si>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</si>
  <si>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</si>
  <si>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</si>
  <si>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</si>
  <si>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</si>
  <si>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</si>
  <si>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</si>
  <si>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</si>
  <si>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</si>
  <si>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</si>
  <si>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</si>
  <si>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</si>
  <si>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</si>
  <si>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</si>
  <si>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</si>
  <si>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</si>
  <si>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</si>
  <si>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</si>
  <si>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</si>
  <si>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</si>
  <si>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</si>
  <si>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</si>
  <si>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</si>
  <si>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</si>
  <si>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</si>
  <si>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</si>
  <si>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</si>
  <si>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</si>
  <si>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</si>
  <si>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</si>
  <si>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</si>
  <si>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</si>
  <si>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</si>
  <si>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</si>
  <si>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</si>
  <si>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</si>
  <si>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</si>
  <si>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</si>
  <si>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</si>
  <si>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</si>
  <si>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</si>
  <si>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</si>
  <si>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</si>
  <si>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</si>
  <si>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</si>
  <si>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</si>
  <si>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</si>
  <si>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</si>
  <si>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</si>
  <si>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</si>
  <si>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</si>
  <si>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</si>
  <si>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</si>
  <si>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</si>
  <si>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</si>
  <si>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</si>
  <si>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</si>
  <si>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</si>
  <si>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</si>
  <si>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</si>
  <si>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</si>
  <si>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</si>
  <si>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</si>
  <si>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</si>
  <si>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</si>
  <si>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</si>
  <si>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</si>
  <si>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</si>
  <si>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</si>
  <si>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</si>
  <si>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</si>
  <si>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</si>
  <si>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</si>
  <si>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</si>
  <si>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</si>
  <si>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</si>
  <si>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</si>
  <si>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</si>
  <si>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</si>
  <si>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</si>
  <si>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</si>
  <si>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</si>
  <si>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</si>
  <si>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</si>
  <si>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</si>
  <si>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</si>
  <si>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</si>
  <si>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</si>
  <si>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</si>
  <si>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</si>
  <si>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</si>
  <si>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</si>
  <si>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</si>
  <si>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</si>
  <si>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</si>
  <si>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</si>
  <si>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</si>
  <si>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</si>
  <si>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</si>
  <si>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</si>
  <si>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</si>
  <si>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</si>
  <si>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</si>
  <si>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</si>
  <si>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</si>
  <si>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</si>
  <si>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</si>
  <si>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</si>
  <si>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</si>
  <si>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</si>
  <si>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</si>
  <si>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</si>
  <si>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</si>
  <si>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</si>
  <si>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</si>
  <si>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</si>
  <si>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</si>
  <si>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</si>
  <si>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</si>
  <si>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</si>
  <si>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</si>
  <si>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</si>
  <si>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</si>
  <si>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</si>
  <si>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</si>
  <si>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</si>
  <si>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</si>
  <si>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</si>
  <si>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</si>
  <si>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</si>
  <si>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</si>
  <si>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</si>
  <si>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</si>
  <si>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</si>
  <si>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</si>
  <si>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</si>
  <si>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</si>
  <si>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</si>
  <si>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</si>
  <si>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</si>
  <si>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</si>
  <si>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</si>
  <si>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</si>
  <si>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</si>
  <si>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</si>
  <si>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</si>
  <si>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</si>
  <si>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</si>
  <si>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</si>
  <si>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</si>
  <si>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</si>
  <si>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</si>
  <si>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</si>
  <si>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</si>
  <si>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</si>
  <si>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</si>
  <si>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</si>
  <si>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</si>
  <si>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</si>
  <si>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</si>
  <si>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</si>
  <si>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</si>
  <si>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</si>
  <si>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</si>
  <si>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</si>
  <si>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</si>
  <si>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</si>
  <si>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</si>
  <si>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</si>
  <si>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</si>
  <si>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</si>
  <si>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</si>
  <si>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</si>
  <si>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</si>
  <si>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</si>
  <si>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</si>
  <si>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</si>
  <si>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</si>
  <si>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</si>
  <si>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</si>
  <si>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</si>
  <si>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</si>
  <si>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</si>
  <si>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</si>
  <si>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</si>
  <si>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</si>
  <si>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</si>
  <si>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</si>
  <si>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</si>
  <si>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</si>
  <si>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</si>
  <si>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</si>
  <si>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</si>
  <si>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</si>
  <si>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</si>
  <si>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</si>
  <si>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</si>
  <si>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</si>
  <si>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</si>
  <si>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</si>
  <si>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</si>
  <si>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</si>
  <si>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</si>
  <si>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</si>
  <si>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</si>
  <si>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</si>
  <si>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</si>
  <si>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</si>
  <si>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</si>
  <si>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</si>
  <si>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</si>
  <si>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</si>
  <si>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</si>
  <si>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</si>
  <si>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</si>
  <si>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</si>
  <si>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</si>
  <si>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</si>
  <si>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</si>
  <si>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</si>
  <si>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</si>
  <si>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</si>
  <si>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</si>
  <si>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</si>
  <si>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</si>
  <si>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</si>
  <si>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</si>
  <si>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</si>
  <si>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</si>
  <si>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</si>
  <si>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</si>
  <si>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</si>
  <si>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</si>
  <si>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</si>
  <si>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</si>
  <si>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</si>
  <si>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</si>
  <si>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</si>
  <si>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</si>
  <si>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</si>
  <si>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</si>
  <si>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</si>
  <si>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</si>
  <si>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</si>
  <si>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</si>
  <si>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</si>
  <si>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</si>
  <si>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</si>
  <si>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</si>
  <si>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</si>
  <si>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</si>
  <si>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</si>
  <si>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</si>
  <si>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</si>
  <si>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</si>
  <si>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</si>
  <si>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</si>
  <si>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</si>
  <si>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</si>
  <si>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</si>
  <si>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</si>
  <si>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</si>
  <si>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</si>
  <si>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</si>
  <si>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</si>
  <si>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</si>
  <si>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</si>
  <si>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</si>
  <si>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</si>
  <si>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</si>
  <si>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</si>
  <si>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</si>
  <si>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</si>
  <si>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</si>
  <si>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</si>
  <si>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</si>
  <si>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</si>
  <si>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</si>
  <si>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</si>
  <si>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t>März 2015</t>
  </si>
  <si>
    <t>in Deutschland - März 2015</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</si>
  <si>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</si>
  <si>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</si>
  <si>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</si>
  <si>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</si>
  <si>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</si>
  <si>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</si>
  <si>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</si>
  <si>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</si>
  <si>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</si>
  <si>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</si>
  <si>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</si>
  <si>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</si>
  <si>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</si>
  <si>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</si>
  <si>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</si>
  <si>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</si>
  <si>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</si>
  <si>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</si>
  <si>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</si>
  <si>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</si>
  <si>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2012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</si>
  <si>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</si>
  <si>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</si>
  <si>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</si>
  <si>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</si>
  <si>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</si>
  <si>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</si>
  <si>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</si>
  <si>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</si>
  <si>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2013 Januar</t>
  </si>
  <si>
    <t xml:space="preserve">            Februar</t>
  </si>
  <si>
    <t xml:space="preserve">            März</t>
  </si>
  <si>
    <t xml:space="preserve">            April</t>
  </si>
  <si>
    <t xml:space="preserve">  2014 Januar</t>
  </si>
  <si>
    <t xml:space="preserve">  2015 Januar</t>
  </si>
  <si>
    <t>März   2015</t>
  </si>
  <si>
    <t>1.2 Ankünfte, Übernachtungen und Aufenthaltsdauer der Gäste im März   2015 in Beherbergungsbetrieben</t>
  </si>
  <si>
    <t>Januar bis März   2015</t>
  </si>
  <si>
    <t>1.3 Ankünfte, Übernachtungen und Aufenthaltsdauer der Gäste im März   2015 in Beherbergungsbetrieben</t>
  </si>
  <si>
    <t>1.4 Ankünfte, Übernachtungen und Aufenthaltsdauer der Gäste im März   2015 in Beherbergungsbetrieben</t>
  </si>
  <si>
    <t xml:space="preserve">1.5 Ankünfte, Übernachtungen und Aufenthaltsdauer der Gäste im März   2015 in Beherbergungsbetrieben </t>
  </si>
  <si>
    <t>1.6 Ankünfte, Übernachtungen und Aufenthaltsdauer der Gäste im März   2015 in Beherbergungsbetrieben</t>
  </si>
  <si>
    <t>.</t>
  </si>
  <si>
    <t>1.7 Ankünfte, Übernachtungen und Aufenthaltsdauer der Gäste im März   2015 in Beherbergungsbetrieben</t>
  </si>
  <si>
    <t>1.8 Ankünfte, Übernachtungen und Aufenthaltsdauer der Gäste im März   2015 auf Campingplätzen</t>
  </si>
  <si>
    <t>1.9 Ankünfte, Übernachtungen und Aufenthaltsdauer der Gäste im März   2015 auf Campingplätzen</t>
  </si>
  <si>
    <t>2.1 Unterkünfte, Schlafgelegenheiten und deren Auslastung im März   2015</t>
  </si>
  <si>
    <t>1) Kumulation Januar bis März   2015.</t>
  </si>
  <si>
    <t>2.2 Unterkünfte, Schlafgelegenheiten und deren Auslastung im März   2015</t>
  </si>
  <si>
    <t>2.3 Unterkünfte, Schlafgelegenheiten und deren Auslastung im März   2015</t>
  </si>
  <si>
    <t>2.4 Campingplätze mit Urlaubscamping und deren Stellplatzkapazität im März   2015</t>
  </si>
  <si>
    <t>2.5 Betriebe der Hotellerie mit 25 und mehr Gästezimmern und deren Auslastung im März 2015</t>
  </si>
  <si>
    <t>2.6 Betriebe der Hotellerie mit 25 und mehr Gästezimmern und deren Auslastung im März 2015</t>
  </si>
  <si>
    <t>Artikelnummer: 2060710151035</t>
  </si>
  <si>
    <t>© Statistisches Bundesamt, Wiesbaden 2015</t>
  </si>
  <si>
    <t>Erschienen am 21.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</si>
</sst>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24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54</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55</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3" t="s">
        <v>530</v>
      </c>
      <c r="C53" s="14"/>
      <c r="D53" s="14"/>
      <c r="E53" s="14"/>
      <c r="F53" s="14"/>
      <c r="G53" s="14"/>
      <c r="H53" s="14"/>
    </row>
    <row r="54" spans="1:8" s="8" customFormat="1" x14ac:dyDescent="0.2">
      <c r="A54" s="6"/>
      <c r="B54" s="103" t="s">
        <v>528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433</v>
      </c>
      <c r="C56" s="14"/>
      <c r="D56" s="14"/>
      <c r="E56" s="14"/>
      <c r="F56" s="14"/>
      <c r="G56" s="14"/>
      <c r="H56" s="14"/>
    </row>
    <row r="57" spans="1:8" s="8" customFormat="1" x14ac:dyDescent="0.2">
      <c r="A57" s="6"/>
      <c r="B57" s="102" t="s">
        <v>120</v>
      </c>
      <c r="C57" s="14"/>
      <c r="D57" s="14"/>
      <c r="E57" s="14"/>
      <c r="F57" s="14"/>
      <c r="G57" s="14"/>
      <c r="H57" s="14"/>
    </row>
    <row r="58" spans="1:8" s="8" customFormat="1" x14ac:dyDescent="0.2">
      <c r="A58" s="6"/>
      <c r="B58" s="1" t="s">
        <v>434</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529</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6" t="s">
        <v>518</v>
      </c>
      <c r="B1" s="136"/>
      <c r="C1" s="136"/>
      <c r="D1" s="136"/>
      <c r="E1" s="136"/>
      <c r="F1" s="136"/>
      <c r="G1" s="136"/>
      <c r="H1" s="136"/>
      <c r="I1" s="136"/>
      <c r="J1" s="136"/>
      <c r="K1" s="136"/>
    </row>
    <row r="2" spans="1:11" s="31" customFormat="1" ht="20.100000000000001" customHeight="1" x14ac:dyDescent="0.2">
      <c r="A2" s="129" t="s">
        <v>394</v>
      </c>
      <c r="B2" s="129"/>
      <c r="C2" s="129"/>
      <c r="D2" s="129"/>
      <c r="E2" s="129"/>
      <c r="F2" s="129"/>
      <c r="G2" s="129"/>
      <c r="H2" s="129"/>
      <c r="I2" s="129"/>
      <c r="J2" s="129"/>
      <c r="K2" s="129"/>
    </row>
    <row r="3" spans="1:11" ht="12.75" customHeight="1" x14ac:dyDescent="0.2">
      <c r="A3" s="120" t="s">
        <v>88</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ht="12.75" customHeight="1" x14ac:dyDescent="0.2">
      <c r="A5" s="121"/>
      <c r="B5" s="123"/>
      <c r="C5" s="122"/>
      <c r="D5" s="123"/>
      <c r="E5" s="122"/>
      <c r="F5" s="124"/>
      <c r="G5" s="123"/>
      <c r="H5" s="122"/>
      <c r="I5" s="123"/>
      <c r="J5" s="122"/>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8"/>
      <c r="D15" s="53"/>
      <c r="E15" s="88"/>
      <c r="F15" s="87"/>
      <c r="G15" s="53"/>
      <c r="H15" s="88"/>
      <c r="I15" s="53"/>
      <c r="J15" s="88"/>
      <c r="K15" s="87"/>
    </row>
    <row r="16" spans="1:11" x14ac:dyDescent="0.2">
      <c r="A16" s="73" t="s">
        <v>229</v>
      </c>
      <c r="B16" s="53">
        <v>510663</v>
      </c>
      <c r="C16" s="88">
        <v>5.7</v>
      </c>
      <c r="D16" s="53">
        <v>1363152</v>
      </c>
      <c r="E16" s="88">
        <v>1</v>
      </c>
      <c r="F16" s="87">
        <v>2.7</v>
      </c>
      <c r="G16" s="53">
        <v>1340947</v>
      </c>
      <c r="H16" s="88">
        <v>6.6</v>
      </c>
      <c r="I16" s="53">
        <v>3683278</v>
      </c>
      <c r="J16" s="88">
        <v>4.8</v>
      </c>
      <c r="K16" s="87">
        <v>2.7</v>
      </c>
    </row>
    <row r="17" spans="1:11" x14ac:dyDescent="0.2">
      <c r="A17" s="79" t="s">
        <v>231</v>
      </c>
      <c r="B17" s="53">
        <v>186917</v>
      </c>
      <c r="C17" s="88">
        <v>2.2000000000000002</v>
      </c>
      <c r="D17" s="53">
        <v>456823</v>
      </c>
      <c r="E17" s="88">
        <v>0.8</v>
      </c>
      <c r="F17" s="87">
        <v>2.4</v>
      </c>
      <c r="G17" s="53">
        <v>493137</v>
      </c>
      <c r="H17" s="88">
        <v>3.2</v>
      </c>
      <c r="I17" s="53">
        <v>1207769</v>
      </c>
      <c r="J17" s="88">
        <v>2.7</v>
      </c>
      <c r="K17" s="87">
        <v>2.4</v>
      </c>
    </row>
    <row r="18" spans="1:11" x14ac:dyDescent="0.2">
      <c r="A18" s="79" t="s">
        <v>232</v>
      </c>
      <c r="B18" s="53">
        <v>112961</v>
      </c>
      <c r="C18" s="88">
        <v>9.5</v>
      </c>
      <c r="D18" s="53">
        <v>297448</v>
      </c>
      <c r="E18" s="88">
        <v>0.5</v>
      </c>
      <c r="F18" s="87">
        <v>2.6</v>
      </c>
      <c r="G18" s="53">
        <v>282593</v>
      </c>
      <c r="H18" s="88">
        <v>8.8000000000000007</v>
      </c>
      <c r="I18" s="53">
        <v>780464</v>
      </c>
      <c r="J18" s="88">
        <v>3.6</v>
      </c>
      <c r="K18" s="87">
        <v>2.8</v>
      </c>
    </row>
    <row r="19" spans="1:11" x14ac:dyDescent="0.2">
      <c r="A19" s="79" t="s">
        <v>233</v>
      </c>
      <c r="B19" s="53">
        <v>210785</v>
      </c>
      <c r="C19" s="88">
        <v>6.9</v>
      </c>
      <c r="D19" s="53">
        <v>608881</v>
      </c>
      <c r="E19" s="88">
        <v>1.3</v>
      </c>
      <c r="F19" s="87">
        <v>2.9</v>
      </c>
      <c r="G19" s="53">
        <v>565217</v>
      </c>
      <c r="H19" s="88">
        <v>8.6</v>
      </c>
      <c r="I19" s="53">
        <v>1695045</v>
      </c>
      <c r="J19" s="88">
        <v>7</v>
      </c>
      <c r="K19" s="87">
        <v>3</v>
      </c>
    </row>
    <row r="20" spans="1:11" x14ac:dyDescent="0.2">
      <c r="A20" s="83" t="s">
        <v>234</v>
      </c>
      <c r="B20" s="53" t="s">
        <v>0</v>
      </c>
      <c r="C20" s="88" t="s">
        <v>0</v>
      </c>
      <c r="D20" s="53" t="s">
        <v>0</v>
      </c>
      <c r="E20" s="88" t="s">
        <v>0</v>
      </c>
      <c r="F20" s="87" t="s">
        <v>0</v>
      </c>
      <c r="G20" s="53" t="s">
        <v>0</v>
      </c>
      <c r="H20" s="88" t="s">
        <v>0</v>
      </c>
      <c r="I20" s="53" t="s">
        <v>0</v>
      </c>
      <c r="J20" s="88" t="s">
        <v>0</v>
      </c>
      <c r="K20" s="87" t="s">
        <v>0</v>
      </c>
    </row>
    <row r="21" spans="1:11" x14ac:dyDescent="0.2">
      <c r="A21" s="79" t="s">
        <v>213</v>
      </c>
      <c r="B21" s="53">
        <v>277287</v>
      </c>
      <c r="C21" s="88">
        <v>7.8</v>
      </c>
      <c r="D21" s="53">
        <v>649848</v>
      </c>
      <c r="E21" s="88">
        <v>10</v>
      </c>
      <c r="F21" s="87">
        <v>2.2999999999999998</v>
      </c>
      <c r="G21" s="53">
        <v>698085</v>
      </c>
      <c r="H21" s="88">
        <v>5.9</v>
      </c>
      <c r="I21" s="53">
        <v>1660022</v>
      </c>
      <c r="J21" s="88">
        <v>7.8</v>
      </c>
      <c r="K21" s="87">
        <v>2.4</v>
      </c>
    </row>
    <row r="22" spans="1:11" x14ac:dyDescent="0.2">
      <c r="A22" s="73" t="s">
        <v>235</v>
      </c>
      <c r="B22" s="53">
        <v>342313</v>
      </c>
      <c r="C22" s="88">
        <v>5.6</v>
      </c>
      <c r="D22" s="53">
        <v>689591</v>
      </c>
      <c r="E22" s="88">
        <v>6.3</v>
      </c>
      <c r="F22" s="87">
        <v>2</v>
      </c>
      <c r="G22" s="53">
        <v>904280</v>
      </c>
      <c r="H22" s="88">
        <v>4.3</v>
      </c>
      <c r="I22" s="53">
        <v>1845698</v>
      </c>
      <c r="J22" s="88">
        <v>4.5</v>
      </c>
      <c r="K22" s="87">
        <v>2</v>
      </c>
    </row>
    <row r="23" spans="1:11" x14ac:dyDescent="0.2">
      <c r="A23" s="73" t="s">
        <v>236</v>
      </c>
      <c r="B23" s="53">
        <v>141612</v>
      </c>
      <c r="C23" s="88">
        <v>5.0999999999999996</v>
      </c>
      <c r="D23" s="53">
        <v>300956</v>
      </c>
      <c r="E23" s="88">
        <v>5.3</v>
      </c>
      <c r="F23" s="87">
        <v>2.1</v>
      </c>
      <c r="G23" s="53">
        <v>368537</v>
      </c>
      <c r="H23" s="88">
        <v>4.8</v>
      </c>
      <c r="I23" s="53">
        <v>782645</v>
      </c>
      <c r="J23" s="88">
        <v>3.4</v>
      </c>
      <c r="K23" s="87">
        <v>2.1</v>
      </c>
    </row>
    <row r="24" spans="1:11" x14ac:dyDescent="0.2">
      <c r="A24" s="73" t="s">
        <v>237</v>
      </c>
      <c r="B24" s="53">
        <v>142362</v>
      </c>
      <c r="C24" s="88">
        <v>6.5</v>
      </c>
      <c r="D24" s="53">
        <v>448485</v>
      </c>
      <c r="E24" s="88">
        <v>5.2</v>
      </c>
      <c r="F24" s="87">
        <v>3.2</v>
      </c>
      <c r="G24" s="53">
        <v>335935</v>
      </c>
      <c r="H24" s="88">
        <v>3.2</v>
      </c>
      <c r="I24" s="53">
        <v>1106447</v>
      </c>
      <c r="J24" s="88">
        <v>4</v>
      </c>
      <c r="K24" s="87">
        <v>3.3</v>
      </c>
    </row>
    <row r="25" spans="1:11" x14ac:dyDescent="0.2">
      <c r="A25" s="84" t="s">
        <v>238</v>
      </c>
      <c r="B25" s="53" t="s">
        <v>0</v>
      </c>
      <c r="C25" s="88" t="s">
        <v>0</v>
      </c>
      <c r="D25" s="53" t="s">
        <v>0</v>
      </c>
      <c r="E25" s="88" t="s">
        <v>0</v>
      </c>
      <c r="F25" s="87" t="s">
        <v>0</v>
      </c>
      <c r="G25" s="53" t="s">
        <v>0</v>
      </c>
      <c r="H25" s="88" t="s">
        <v>0</v>
      </c>
      <c r="I25" s="53" t="s">
        <v>0</v>
      </c>
      <c r="J25" s="88" t="s">
        <v>0</v>
      </c>
      <c r="K25" s="87" t="s">
        <v>0</v>
      </c>
    </row>
    <row r="26" spans="1:11" x14ac:dyDescent="0.2">
      <c r="A26" s="75" t="s">
        <v>239</v>
      </c>
      <c r="B26" s="53">
        <v>51800</v>
      </c>
      <c r="C26" s="88">
        <v>0.2</v>
      </c>
      <c r="D26" s="53">
        <v>211541</v>
      </c>
      <c r="E26" s="88">
        <v>-0.2</v>
      </c>
      <c r="F26" s="87">
        <v>4.0999999999999996</v>
      </c>
      <c r="G26" s="53">
        <v>132787</v>
      </c>
      <c r="H26" s="88">
        <v>-1.9</v>
      </c>
      <c r="I26" s="53">
        <v>558814</v>
      </c>
      <c r="J26" s="88">
        <v>-0.1</v>
      </c>
      <c r="K26" s="87">
        <v>4.2</v>
      </c>
    </row>
    <row r="27" spans="1:11" x14ac:dyDescent="0.2">
      <c r="A27" s="79" t="s">
        <v>240</v>
      </c>
      <c r="B27" s="53">
        <v>79711</v>
      </c>
      <c r="C27" s="88">
        <v>10</v>
      </c>
      <c r="D27" s="53">
        <v>205469</v>
      </c>
      <c r="E27" s="88">
        <v>11.5</v>
      </c>
      <c r="F27" s="87">
        <v>2.6</v>
      </c>
      <c r="G27" s="53">
        <v>178057</v>
      </c>
      <c r="H27" s="88">
        <v>7.2</v>
      </c>
      <c r="I27" s="53">
        <v>468669</v>
      </c>
      <c r="J27" s="88">
        <v>8.8000000000000007</v>
      </c>
      <c r="K27" s="87">
        <v>2.6</v>
      </c>
    </row>
    <row r="28" spans="1:11" x14ac:dyDescent="0.2">
      <c r="A28" s="79" t="s">
        <v>241</v>
      </c>
      <c r="B28" s="53">
        <v>10851</v>
      </c>
      <c r="C28" s="88">
        <v>15.2</v>
      </c>
      <c r="D28" s="53">
        <v>31475</v>
      </c>
      <c r="E28" s="88">
        <v>3.9</v>
      </c>
      <c r="F28" s="87">
        <v>2.9</v>
      </c>
      <c r="G28" s="53">
        <v>25091</v>
      </c>
      <c r="H28" s="88">
        <v>4.4000000000000004</v>
      </c>
      <c r="I28" s="53">
        <v>78964</v>
      </c>
      <c r="J28" s="88">
        <v>7</v>
      </c>
      <c r="K28" s="87">
        <v>3.1</v>
      </c>
    </row>
    <row r="29" spans="1:11" s="21" customFormat="1" ht="15.95" customHeight="1" x14ac:dyDescent="0.2">
      <c r="A29" s="48" t="s">
        <v>242</v>
      </c>
      <c r="B29" s="53" t="s">
        <v>0</v>
      </c>
      <c r="C29" s="88" t="s">
        <v>0</v>
      </c>
      <c r="D29" s="53" t="s">
        <v>0</v>
      </c>
      <c r="E29" s="88" t="s">
        <v>0</v>
      </c>
      <c r="F29" s="87" t="s">
        <v>0</v>
      </c>
      <c r="G29" s="53" t="s">
        <v>0</v>
      </c>
      <c r="H29" s="88" t="s">
        <v>0</v>
      </c>
      <c r="I29" s="53" t="s">
        <v>0</v>
      </c>
      <c r="J29" s="88" t="s">
        <v>0</v>
      </c>
      <c r="K29" s="87" t="s">
        <v>0</v>
      </c>
    </row>
    <row r="30" spans="1:11" x14ac:dyDescent="0.2">
      <c r="A30" s="73" t="s">
        <v>243</v>
      </c>
      <c r="B30" s="53">
        <v>37452</v>
      </c>
      <c r="C30" s="88">
        <v>-3.5</v>
      </c>
      <c r="D30" s="53">
        <v>75509</v>
      </c>
      <c r="E30" s="88">
        <v>-10</v>
      </c>
      <c r="F30" s="87">
        <v>2</v>
      </c>
      <c r="G30" s="53">
        <v>100691</v>
      </c>
      <c r="H30" s="88">
        <v>2.1</v>
      </c>
      <c r="I30" s="53">
        <v>198478</v>
      </c>
      <c r="J30" s="88">
        <v>-2.2000000000000002</v>
      </c>
      <c r="K30" s="87">
        <v>2</v>
      </c>
    </row>
    <row r="31" spans="1:11" x14ac:dyDescent="0.2">
      <c r="A31" s="73" t="s">
        <v>244</v>
      </c>
      <c r="B31" s="53">
        <v>35955</v>
      </c>
      <c r="C31" s="88">
        <v>12.6</v>
      </c>
      <c r="D31" s="53">
        <v>80392</v>
      </c>
      <c r="E31" s="88">
        <v>8</v>
      </c>
      <c r="F31" s="87">
        <v>2.2000000000000002</v>
      </c>
      <c r="G31" s="53">
        <v>96475</v>
      </c>
      <c r="H31" s="88">
        <v>8</v>
      </c>
      <c r="I31" s="53">
        <v>234066</v>
      </c>
      <c r="J31" s="88">
        <v>5.7</v>
      </c>
      <c r="K31" s="87">
        <v>2.4</v>
      </c>
    </row>
    <row r="32" spans="1:11" x14ac:dyDescent="0.2">
      <c r="A32" s="73" t="s">
        <v>245</v>
      </c>
      <c r="B32" s="53">
        <v>23059</v>
      </c>
      <c r="C32" s="88">
        <v>0.3</v>
      </c>
      <c r="D32" s="53">
        <v>48190</v>
      </c>
      <c r="E32" s="88">
        <v>-3.9</v>
      </c>
      <c r="F32" s="87">
        <v>2.1</v>
      </c>
      <c r="G32" s="53">
        <v>55984</v>
      </c>
      <c r="H32" s="88">
        <v>-3.2</v>
      </c>
      <c r="I32" s="53">
        <v>124940</v>
      </c>
      <c r="J32" s="88">
        <v>-3.3</v>
      </c>
      <c r="K32" s="87">
        <v>2.2000000000000002</v>
      </c>
    </row>
    <row r="33" spans="1:11" x14ac:dyDescent="0.2">
      <c r="A33" s="73" t="s">
        <v>246</v>
      </c>
      <c r="B33" s="53">
        <v>15504</v>
      </c>
      <c r="C33" s="88">
        <v>-6.9</v>
      </c>
      <c r="D33" s="53">
        <v>37776</v>
      </c>
      <c r="E33" s="88">
        <v>-4.2</v>
      </c>
      <c r="F33" s="87">
        <v>2.4</v>
      </c>
      <c r="G33" s="53">
        <v>39810</v>
      </c>
      <c r="H33" s="88">
        <v>-6.2</v>
      </c>
      <c r="I33" s="53">
        <v>93974</v>
      </c>
      <c r="J33" s="88">
        <v>-3.7</v>
      </c>
      <c r="K33" s="87">
        <v>2.4</v>
      </c>
    </row>
    <row r="34" spans="1:11" x14ac:dyDescent="0.2">
      <c r="A34" s="73" t="s">
        <v>247</v>
      </c>
      <c r="B34" s="53">
        <v>84936</v>
      </c>
      <c r="C34" s="88">
        <v>9.6</v>
      </c>
      <c r="D34" s="53">
        <v>144643</v>
      </c>
      <c r="E34" s="88">
        <v>9.8000000000000007</v>
      </c>
      <c r="F34" s="87">
        <v>1.7</v>
      </c>
      <c r="G34" s="53">
        <v>210780</v>
      </c>
      <c r="H34" s="88">
        <v>4.5999999999999996</v>
      </c>
      <c r="I34" s="53">
        <v>351276</v>
      </c>
      <c r="J34" s="88">
        <v>4</v>
      </c>
      <c r="K34" s="87">
        <v>1.7</v>
      </c>
    </row>
    <row r="35" spans="1:11" x14ac:dyDescent="0.2">
      <c r="A35" s="73" t="s">
        <v>466</v>
      </c>
      <c r="B35" s="53">
        <v>18893</v>
      </c>
      <c r="C35" s="88">
        <v>-0.8</v>
      </c>
      <c r="D35" s="53">
        <v>40041</v>
      </c>
      <c r="E35" s="88">
        <v>-3</v>
      </c>
      <c r="F35" s="87">
        <v>2.1</v>
      </c>
      <c r="G35" s="53">
        <v>49858</v>
      </c>
      <c r="H35" s="88">
        <v>1.4</v>
      </c>
      <c r="I35" s="53">
        <v>108119</v>
      </c>
      <c r="J35" s="88">
        <v>-1.4</v>
      </c>
      <c r="K35" s="87">
        <v>2.2000000000000002</v>
      </c>
    </row>
    <row r="36" spans="1:11" x14ac:dyDescent="0.2">
      <c r="A36" s="73" t="s">
        <v>248</v>
      </c>
      <c r="B36" s="53">
        <v>15651</v>
      </c>
      <c r="C36" s="88">
        <v>1.7</v>
      </c>
      <c r="D36" s="53">
        <v>54278</v>
      </c>
      <c r="E36" s="88">
        <v>0.7</v>
      </c>
      <c r="F36" s="87">
        <v>3.5</v>
      </c>
      <c r="G36" s="53">
        <v>40343</v>
      </c>
      <c r="H36" s="88">
        <v>-1.3</v>
      </c>
      <c r="I36" s="53">
        <v>146428</v>
      </c>
      <c r="J36" s="88">
        <v>0.7</v>
      </c>
      <c r="K36" s="87">
        <v>3.6</v>
      </c>
    </row>
    <row r="37" spans="1:11" x14ac:dyDescent="0.2">
      <c r="A37" s="73" t="s">
        <v>249</v>
      </c>
      <c r="B37" s="53">
        <v>8584</v>
      </c>
      <c r="C37" s="88">
        <v>-2.8</v>
      </c>
      <c r="D37" s="53">
        <v>18972</v>
      </c>
      <c r="E37" s="88">
        <v>0.1</v>
      </c>
      <c r="F37" s="87">
        <v>2.2000000000000002</v>
      </c>
      <c r="G37" s="53">
        <v>20869</v>
      </c>
      <c r="H37" s="88">
        <v>-2.7</v>
      </c>
      <c r="I37" s="53">
        <v>45525</v>
      </c>
      <c r="J37" s="88">
        <v>1.2</v>
      </c>
      <c r="K37" s="87">
        <v>2.2000000000000002</v>
      </c>
    </row>
    <row r="38" spans="1:11" x14ac:dyDescent="0.2">
      <c r="A38" s="83" t="s">
        <v>250</v>
      </c>
      <c r="B38" s="53" t="s">
        <v>0</v>
      </c>
      <c r="C38" s="88" t="s">
        <v>0</v>
      </c>
      <c r="D38" s="53" t="s">
        <v>0</v>
      </c>
      <c r="E38" s="88" t="s">
        <v>0</v>
      </c>
      <c r="F38" s="87" t="s">
        <v>0</v>
      </c>
      <c r="G38" s="53" t="s">
        <v>0</v>
      </c>
      <c r="H38" s="88" t="s">
        <v>0</v>
      </c>
      <c r="I38" s="53" t="s">
        <v>0</v>
      </c>
      <c r="J38" s="88" t="s">
        <v>0</v>
      </c>
      <c r="K38" s="87" t="s">
        <v>0</v>
      </c>
    </row>
    <row r="39" spans="1:11" x14ac:dyDescent="0.2">
      <c r="A39" s="79" t="s">
        <v>8</v>
      </c>
      <c r="B39" s="53">
        <v>23138</v>
      </c>
      <c r="C39" s="88">
        <v>-1.8</v>
      </c>
      <c r="D39" s="53">
        <v>75725</v>
      </c>
      <c r="E39" s="88">
        <v>-4.5</v>
      </c>
      <c r="F39" s="87">
        <v>3.3</v>
      </c>
      <c r="G39" s="53">
        <v>56956</v>
      </c>
      <c r="H39" s="88">
        <v>0.3</v>
      </c>
      <c r="I39" s="53">
        <v>187655</v>
      </c>
      <c r="J39" s="88">
        <v>-2.1</v>
      </c>
      <c r="K39" s="87">
        <v>3.3</v>
      </c>
    </row>
    <row r="40" spans="1:11" x14ac:dyDescent="0.2">
      <c r="A40" s="73" t="s">
        <v>259</v>
      </c>
      <c r="B40" s="53">
        <v>45542</v>
      </c>
      <c r="C40" s="88">
        <v>7.6</v>
      </c>
      <c r="D40" s="53">
        <v>224858</v>
      </c>
      <c r="E40" s="88">
        <v>0.4</v>
      </c>
      <c r="F40" s="87">
        <v>4.9000000000000004</v>
      </c>
      <c r="G40" s="53">
        <v>116934</v>
      </c>
      <c r="H40" s="88">
        <v>10.5</v>
      </c>
      <c r="I40" s="53">
        <v>589836</v>
      </c>
      <c r="J40" s="88">
        <v>2.1</v>
      </c>
      <c r="K40" s="87">
        <v>5</v>
      </c>
    </row>
    <row r="41" spans="1:11" x14ac:dyDescent="0.2">
      <c r="A41" s="83" t="s">
        <v>251</v>
      </c>
      <c r="B41" s="53" t="s">
        <v>0</v>
      </c>
      <c r="C41" s="88" t="s">
        <v>0</v>
      </c>
      <c r="D41" s="53" t="s">
        <v>0</v>
      </c>
      <c r="E41" s="88" t="s">
        <v>0</v>
      </c>
      <c r="F41" s="87" t="s">
        <v>0</v>
      </c>
      <c r="G41" s="53" t="s">
        <v>0</v>
      </c>
      <c r="H41" s="88" t="s">
        <v>0</v>
      </c>
      <c r="I41" s="53" t="s">
        <v>0</v>
      </c>
      <c r="J41" s="88" t="s">
        <v>0</v>
      </c>
      <c r="K41" s="87" t="s">
        <v>0</v>
      </c>
    </row>
    <row r="42" spans="1:11" x14ac:dyDescent="0.2">
      <c r="A42" s="84" t="s">
        <v>252</v>
      </c>
      <c r="B42" s="53" t="s">
        <v>0</v>
      </c>
      <c r="C42" s="88" t="s">
        <v>0</v>
      </c>
      <c r="D42" s="53" t="s">
        <v>0</v>
      </c>
      <c r="E42" s="88" t="s">
        <v>0</v>
      </c>
      <c r="F42" s="87" t="s">
        <v>0</v>
      </c>
      <c r="G42" s="53" t="s">
        <v>0</v>
      </c>
      <c r="H42" s="88" t="s">
        <v>0</v>
      </c>
      <c r="I42" s="53" t="s">
        <v>0</v>
      </c>
      <c r="J42" s="88" t="s">
        <v>0</v>
      </c>
      <c r="K42" s="87" t="s">
        <v>0</v>
      </c>
    </row>
    <row r="43" spans="1:11" x14ac:dyDescent="0.2">
      <c r="A43" s="79" t="s">
        <v>253</v>
      </c>
      <c r="B43" s="53">
        <v>42804</v>
      </c>
      <c r="C43" s="88">
        <v>3.9</v>
      </c>
      <c r="D43" s="53">
        <v>72803</v>
      </c>
      <c r="E43" s="88">
        <v>6.1</v>
      </c>
      <c r="F43" s="87">
        <v>1.7</v>
      </c>
      <c r="G43" s="53">
        <v>109249</v>
      </c>
      <c r="H43" s="88">
        <v>7.1</v>
      </c>
      <c r="I43" s="53">
        <v>186664</v>
      </c>
      <c r="J43" s="88">
        <v>6.7</v>
      </c>
      <c r="K43" s="87">
        <v>1.7</v>
      </c>
    </row>
    <row r="44" spans="1:11" x14ac:dyDescent="0.2">
      <c r="A44" s="73" t="s">
        <v>464</v>
      </c>
      <c r="B44" s="53">
        <v>44710</v>
      </c>
      <c r="C44" s="88">
        <v>10.3</v>
      </c>
      <c r="D44" s="53">
        <v>90490</v>
      </c>
      <c r="E44" s="88">
        <v>13.2</v>
      </c>
      <c r="F44" s="87">
        <v>2</v>
      </c>
      <c r="G44" s="53">
        <v>113197</v>
      </c>
      <c r="H44" s="88">
        <v>8.4</v>
      </c>
      <c r="I44" s="53">
        <v>230078</v>
      </c>
      <c r="J44" s="88">
        <v>13.5</v>
      </c>
      <c r="K44" s="87">
        <v>2</v>
      </c>
    </row>
    <row r="45" spans="1:11" x14ac:dyDescent="0.2">
      <c r="A45" s="73" t="s">
        <v>254</v>
      </c>
      <c r="B45" s="53">
        <v>163103</v>
      </c>
      <c r="C45" s="88">
        <v>6.8</v>
      </c>
      <c r="D45" s="53">
        <v>307397</v>
      </c>
      <c r="E45" s="88">
        <v>1.5</v>
      </c>
      <c r="F45" s="87">
        <v>1.9</v>
      </c>
      <c r="G45" s="53">
        <v>418157</v>
      </c>
      <c r="H45" s="88">
        <v>2</v>
      </c>
      <c r="I45" s="53">
        <v>801277</v>
      </c>
      <c r="J45" s="88">
        <v>-1.2</v>
      </c>
      <c r="K45" s="87">
        <v>1.9</v>
      </c>
    </row>
    <row r="46" spans="1:11" x14ac:dyDescent="0.2">
      <c r="A46" s="73" t="s">
        <v>255</v>
      </c>
      <c r="B46" s="53">
        <v>53222</v>
      </c>
      <c r="C46" s="88">
        <v>4.7</v>
      </c>
      <c r="D46" s="53">
        <v>126185</v>
      </c>
      <c r="E46" s="88">
        <v>6.2</v>
      </c>
      <c r="F46" s="87">
        <v>2.4</v>
      </c>
      <c r="G46" s="53">
        <v>139265</v>
      </c>
      <c r="H46" s="88">
        <v>5.0999999999999996</v>
      </c>
      <c r="I46" s="53">
        <v>328523</v>
      </c>
      <c r="J46" s="88">
        <v>6.9</v>
      </c>
      <c r="K46" s="87">
        <v>2.4</v>
      </c>
    </row>
    <row r="47" spans="1:11" x14ac:dyDescent="0.2">
      <c r="A47" s="73" t="s">
        <v>256</v>
      </c>
      <c r="B47" s="53">
        <v>109880</v>
      </c>
      <c r="C47" s="88">
        <v>0.8</v>
      </c>
      <c r="D47" s="53">
        <v>388194</v>
      </c>
      <c r="E47" s="88">
        <v>-5.6</v>
      </c>
      <c r="F47" s="87">
        <v>3.5</v>
      </c>
      <c r="G47" s="53">
        <v>355982</v>
      </c>
      <c r="H47" s="88">
        <v>8.1999999999999993</v>
      </c>
      <c r="I47" s="53">
        <v>1400434</v>
      </c>
      <c r="J47" s="88">
        <v>5</v>
      </c>
      <c r="K47" s="87">
        <v>3.9</v>
      </c>
    </row>
    <row r="48" spans="1:11" x14ac:dyDescent="0.2">
      <c r="A48" s="73" t="s">
        <v>257</v>
      </c>
      <c r="B48" s="53">
        <v>23341</v>
      </c>
      <c r="C48" s="88">
        <v>15.4</v>
      </c>
      <c r="D48" s="53">
        <v>54308</v>
      </c>
      <c r="E48" s="88">
        <v>13.2</v>
      </c>
      <c r="F48" s="87">
        <v>2.2999999999999998</v>
      </c>
      <c r="G48" s="53">
        <v>58784</v>
      </c>
      <c r="H48" s="88">
        <v>10.9</v>
      </c>
      <c r="I48" s="53">
        <v>139546</v>
      </c>
      <c r="J48" s="88">
        <v>8.1999999999999993</v>
      </c>
      <c r="K48" s="87">
        <v>2.4</v>
      </c>
    </row>
    <row r="49" spans="1:11" x14ac:dyDescent="0.2">
      <c r="A49" s="73" t="s">
        <v>260</v>
      </c>
      <c r="B49" s="53">
        <v>71668</v>
      </c>
      <c r="C49" s="88">
        <v>4.4000000000000004</v>
      </c>
      <c r="D49" s="53">
        <v>137462</v>
      </c>
      <c r="E49" s="88">
        <v>6.4</v>
      </c>
      <c r="F49" s="87">
        <v>1.9</v>
      </c>
      <c r="G49" s="53">
        <v>181018</v>
      </c>
      <c r="H49" s="88">
        <v>4.5999999999999996</v>
      </c>
      <c r="I49" s="53">
        <v>343065</v>
      </c>
      <c r="J49" s="88">
        <v>3.7</v>
      </c>
      <c r="K49" s="87">
        <v>1.9</v>
      </c>
    </row>
    <row r="50" spans="1:11" x14ac:dyDescent="0.2">
      <c r="A50" s="73" t="s">
        <v>261</v>
      </c>
      <c r="B50" s="53">
        <v>197448</v>
      </c>
      <c r="C50" s="88">
        <v>1.7</v>
      </c>
      <c r="D50" s="53">
        <v>680469</v>
      </c>
      <c r="E50" s="88">
        <v>-8.3000000000000007</v>
      </c>
      <c r="F50" s="87">
        <v>3.4</v>
      </c>
      <c r="G50" s="53">
        <v>622583</v>
      </c>
      <c r="H50" s="88">
        <v>10.7</v>
      </c>
      <c r="I50" s="53">
        <v>2329292</v>
      </c>
      <c r="J50" s="88">
        <v>7.1</v>
      </c>
      <c r="K50" s="87">
        <v>3.7</v>
      </c>
    </row>
    <row r="51" spans="1:11" x14ac:dyDescent="0.2">
      <c r="A51" s="73" t="s">
        <v>262</v>
      </c>
      <c r="B51" s="53">
        <v>109028</v>
      </c>
      <c r="C51" s="88">
        <v>5.3</v>
      </c>
      <c r="D51" s="53">
        <v>207368</v>
      </c>
      <c r="E51" s="88">
        <v>6</v>
      </c>
      <c r="F51" s="87">
        <v>1.9</v>
      </c>
      <c r="G51" s="53">
        <v>279658</v>
      </c>
      <c r="H51" s="88">
        <v>2.9</v>
      </c>
      <c r="I51" s="53">
        <v>530652</v>
      </c>
      <c r="J51" s="88">
        <v>2.8</v>
      </c>
      <c r="K51" s="87">
        <v>1.9</v>
      </c>
    </row>
    <row r="52" spans="1:11" x14ac:dyDescent="0.2">
      <c r="A52" s="73" t="s">
        <v>463</v>
      </c>
      <c r="B52" s="53">
        <v>528879</v>
      </c>
      <c r="C52" s="88">
        <v>7.2</v>
      </c>
      <c r="D52" s="53">
        <v>1028857</v>
      </c>
      <c r="E52" s="88">
        <v>5.5</v>
      </c>
      <c r="F52" s="87">
        <v>1.9</v>
      </c>
      <c r="G52" s="53">
        <v>1419659</v>
      </c>
      <c r="H52" s="88">
        <v>6.5</v>
      </c>
      <c r="I52" s="53">
        <v>2816152</v>
      </c>
      <c r="J52" s="88">
        <v>6.6</v>
      </c>
      <c r="K52" s="87">
        <v>2</v>
      </c>
    </row>
    <row r="53" spans="1:11" x14ac:dyDescent="0.2">
      <c r="A53" s="73" t="s">
        <v>263</v>
      </c>
      <c r="B53" s="53">
        <v>212599</v>
      </c>
      <c r="C53" s="88">
        <v>6.3</v>
      </c>
      <c r="D53" s="53">
        <v>358876</v>
      </c>
      <c r="E53" s="88">
        <v>3.9</v>
      </c>
      <c r="F53" s="87">
        <v>1.7</v>
      </c>
      <c r="G53" s="53">
        <v>605326</v>
      </c>
      <c r="H53" s="88">
        <v>9.1</v>
      </c>
      <c r="I53" s="53">
        <v>1028886</v>
      </c>
      <c r="J53" s="88">
        <v>7.7</v>
      </c>
      <c r="K53" s="87">
        <v>1.7</v>
      </c>
    </row>
    <row r="54" spans="1:11" x14ac:dyDescent="0.2">
      <c r="A54" s="73" t="s">
        <v>264</v>
      </c>
      <c r="B54" s="53">
        <v>35811</v>
      </c>
      <c r="C54" s="88">
        <v>5.7</v>
      </c>
      <c r="D54" s="53">
        <v>68972</v>
      </c>
      <c r="E54" s="88">
        <v>6.4</v>
      </c>
      <c r="F54" s="87">
        <v>1.9</v>
      </c>
      <c r="G54" s="53">
        <v>100410</v>
      </c>
      <c r="H54" s="88">
        <v>9.1999999999999993</v>
      </c>
      <c r="I54" s="53">
        <v>189499</v>
      </c>
      <c r="J54" s="88">
        <v>9.6</v>
      </c>
      <c r="K54" s="87">
        <v>1.9</v>
      </c>
    </row>
    <row r="55" spans="1:11" x14ac:dyDescent="0.2">
      <c r="A55" s="73" t="s">
        <v>265</v>
      </c>
      <c r="B55" s="53">
        <v>5620</v>
      </c>
      <c r="C55" s="88">
        <v>-8.6</v>
      </c>
      <c r="D55" s="53">
        <v>13051</v>
      </c>
      <c r="E55" s="88">
        <v>-14.4</v>
      </c>
      <c r="F55" s="87">
        <v>2.2999999999999998</v>
      </c>
      <c r="G55" s="53">
        <v>14988</v>
      </c>
      <c r="H55" s="88">
        <v>-7.6</v>
      </c>
      <c r="I55" s="53">
        <v>35167</v>
      </c>
      <c r="J55" s="88">
        <v>-9.1</v>
      </c>
      <c r="K55" s="87">
        <v>2.2999999999999998</v>
      </c>
    </row>
    <row r="56" spans="1:11" x14ac:dyDescent="0.2">
      <c r="A56" s="73" t="s">
        <v>266</v>
      </c>
      <c r="B56" s="53">
        <v>17925</v>
      </c>
      <c r="C56" s="88">
        <v>1.7</v>
      </c>
      <c r="D56" s="53">
        <v>40127</v>
      </c>
      <c r="E56" s="88">
        <v>0.1</v>
      </c>
      <c r="F56" s="87">
        <v>2.2000000000000002</v>
      </c>
      <c r="G56" s="53">
        <v>45878</v>
      </c>
      <c r="H56" s="88">
        <v>3.2</v>
      </c>
      <c r="I56" s="53">
        <v>104167</v>
      </c>
      <c r="J56" s="88">
        <v>4.9000000000000004</v>
      </c>
      <c r="K56" s="87">
        <v>2.2999999999999998</v>
      </c>
    </row>
    <row r="57" spans="1:11" x14ac:dyDescent="0.2">
      <c r="A57" s="73" t="s">
        <v>267</v>
      </c>
      <c r="B57" s="53">
        <v>9576</v>
      </c>
      <c r="C57" s="88">
        <v>-6.5</v>
      </c>
      <c r="D57" s="53">
        <v>34670</v>
      </c>
      <c r="E57" s="88">
        <v>-3.6</v>
      </c>
      <c r="F57" s="87">
        <v>3.6</v>
      </c>
      <c r="G57" s="53">
        <v>26477</v>
      </c>
      <c r="H57" s="88">
        <v>-4.5</v>
      </c>
      <c r="I57" s="53">
        <v>100203</v>
      </c>
      <c r="J57" s="88">
        <v>-1.4</v>
      </c>
      <c r="K57" s="87">
        <v>3.8</v>
      </c>
    </row>
    <row r="58" spans="1:11" x14ac:dyDescent="0.2">
      <c r="A58" s="73" t="s">
        <v>268</v>
      </c>
      <c r="B58" s="53">
        <v>51166</v>
      </c>
      <c r="C58" s="88">
        <v>3.9</v>
      </c>
      <c r="D58" s="53">
        <v>165865</v>
      </c>
      <c r="E58" s="88">
        <v>-6.4</v>
      </c>
      <c r="F58" s="87">
        <v>3.2</v>
      </c>
      <c r="G58" s="53">
        <v>172152</v>
      </c>
      <c r="H58" s="88">
        <v>10</v>
      </c>
      <c r="I58" s="53">
        <v>601296</v>
      </c>
      <c r="J58" s="88">
        <v>4.0999999999999996</v>
      </c>
      <c r="K58" s="87">
        <v>3.5</v>
      </c>
    </row>
    <row r="59" spans="1:11" x14ac:dyDescent="0.2">
      <c r="A59" s="73" t="s">
        <v>269</v>
      </c>
      <c r="B59" s="53">
        <v>19972</v>
      </c>
      <c r="C59" s="88">
        <v>-5.9</v>
      </c>
      <c r="D59" s="53">
        <v>59349</v>
      </c>
      <c r="E59" s="88">
        <v>-14.6</v>
      </c>
      <c r="F59" s="87">
        <v>3</v>
      </c>
      <c r="G59" s="53">
        <v>61385</v>
      </c>
      <c r="H59" s="88">
        <v>0.6</v>
      </c>
      <c r="I59" s="53">
        <v>196682</v>
      </c>
      <c r="J59" s="88">
        <v>1.2</v>
      </c>
      <c r="K59" s="87">
        <v>3.2</v>
      </c>
    </row>
    <row r="60" spans="1:11" x14ac:dyDescent="0.2">
      <c r="A60" s="83" t="s">
        <v>270</v>
      </c>
      <c r="B60" s="53" t="s">
        <v>0</v>
      </c>
      <c r="C60" s="88" t="s">
        <v>0</v>
      </c>
      <c r="D60" s="53" t="s">
        <v>0</v>
      </c>
      <c r="E60" s="88" t="s">
        <v>0</v>
      </c>
      <c r="F60" s="87" t="s">
        <v>0</v>
      </c>
      <c r="G60" s="53" t="s">
        <v>0</v>
      </c>
      <c r="H60" s="88" t="s">
        <v>0</v>
      </c>
      <c r="I60" s="53" t="s">
        <v>0</v>
      </c>
      <c r="J60" s="88" t="s">
        <v>0</v>
      </c>
      <c r="K60" s="87" t="s">
        <v>0</v>
      </c>
    </row>
    <row r="61" spans="1:11" x14ac:dyDescent="0.2">
      <c r="A61" s="79" t="s">
        <v>271</v>
      </c>
      <c r="B61" s="53">
        <v>41101</v>
      </c>
      <c r="C61" s="88">
        <v>4.3</v>
      </c>
      <c r="D61" s="53">
        <v>118081</v>
      </c>
      <c r="E61" s="88">
        <v>-6.9</v>
      </c>
      <c r="F61" s="87">
        <v>2.9</v>
      </c>
      <c r="G61" s="53">
        <v>135614</v>
      </c>
      <c r="H61" s="88">
        <v>8.9</v>
      </c>
      <c r="I61" s="53">
        <v>401753</v>
      </c>
      <c r="J61" s="88">
        <v>4.5999999999999996</v>
      </c>
      <c r="K61" s="87">
        <v>3</v>
      </c>
    </row>
    <row r="62" spans="1:11" x14ac:dyDescent="0.2">
      <c r="A62" s="73" t="s">
        <v>272</v>
      </c>
      <c r="B62" s="53">
        <v>12566</v>
      </c>
      <c r="C62" s="88">
        <v>9.4</v>
      </c>
      <c r="D62" s="53">
        <v>27069</v>
      </c>
      <c r="E62" s="88">
        <v>11.9</v>
      </c>
      <c r="F62" s="87">
        <v>2.2000000000000002</v>
      </c>
      <c r="G62" s="53">
        <v>36560</v>
      </c>
      <c r="H62" s="88">
        <v>8.6</v>
      </c>
      <c r="I62" s="53">
        <v>83349</v>
      </c>
      <c r="J62" s="88">
        <v>15</v>
      </c>
      <c r="K62" s="87">
        <v>2.2999999999999998</v>
      </c>
    </row>
    <row r="63" spans="1:11" x14ac:dyDescent="0.2">
      <c r="A63" s="73" t="s">
        <v>273</v>
      </c>
      <c r="B63" s="53">
        <v>14039</v>
      </c>
      <c r="C63" s="88">
        <v>1.3</v>
      </c>
      <c r="D63" s="53">
        <v>29337</v>
      </c>
      <c r="E63" s="88">
        <v>3.7</v>
      </c>
      <c r="F63" s="87">
        <v>2.1</v>
      </c>
      <c r="G63" s="53">
        <v>33233</v>
      </c>
      <c r="H63" s="88">
        <v>-0.4</v>
      </c>
      <c r="I63" s="53">
        <v>70637</v>
      </c>
      <c r="J63" s="88">
        <v>-0.8</v>
      </c>
      <c r="K63" s="87">
        <v>2.1</v>
      </c>
    </row>
    <row r="64" spans="1:11" x14ac:dyDescent="0.2">
      <c r="A64" s="73" t="s">
        <v>275</v>
      </c>
      <c r="B64" s="53">
        <v>29191</v>
      </c>
      <c r="C64" s="88">
        <v>2</v>
      </c>
      <c r="D64" s="53">
        <v>125606</v>
      </c>
      <c r="E64" s="88">
        <v>-3</v>
      </c>
      <c r="F64" s="87">
        <v>4.3</v>
      </c>
      <c r="G64" s="53">
        <v>96643</v>
      </c>
      <c r="H64" s="88">
        <v>7.8</v>
      </c>
      <c r="I64" s="53">
        <v>434754</v>
      </c>
      <c r="J64" s="88">
        <v>5.0999999999999996</v>
      </c>
      <c r="K64" s="87">
        <v>4.5</v>
      </c>
    </row>
    <row r="65" spans="1:11" x14ac:dyDescent="0.2">
      <c r="A65" s="73" t="s">
        <v>398</v>
      </c>
      <c r="B65" s="53">
        <v>48128</v>
      </c>
      <c r="C65" s="88">
        <v>6</v>
      </c>
      <c r="D65" s="53">
        <v>147702</v>
      </c>
      <c r="E65" s="88">
        <v>2.9</v>
      </c>
      <c r="F65" s="87">
        <v>3.1</v>
      </c>
      <c r="G65" s="53">
        <v>145011</v>
      </c>
      <c r="H65" s="88">
        <v>9.4</v>
      </c>
      <c r="I65" s="53">
        <v>431316</v>
      </c>
      <c r="J65" s="88">
        <v>5.6</v>
      </c>
      <c r="K65" s="87">
        <v>3</v>
      </c>
    </row>
    <row r="66" spans="1:11" x14ac:dyDescent="0.2">
      <c r="A66" s="73" t="s">
        <v>274</v>
      </c>
      <c r="B66" s="53">
        <v>33752</v>
      </c>
      <c r="C66" s="88">
        <v>-2.5</v>
      </c>
      <c r="D66" s="53">
        <v>127895</v>
      </c>
      <c r="E66" s="88">
        <v>-6.4</v>
      </c>
      <c r="F66" s="87">
        <v>3.8</v>
      </c>
      <c r="G66" s="53">
        <v>120304</v>
      </c>
      <c r="H66" s="88">
        <v>5.3</v>
      </c>
      <c r="I66" s="53">
        <v>518458</v>
      </c>
      <c r="J66" s="88">
        <v>1.2</v>
      </c>
      <c r="K66" s="87">
        <v>4.3</v>
      </c>
    </row>
    <row r="67" spans="1:11" x14ac:dyDescent="0.2">
      <c r="A67" s="73" t="s">
        <v>258</v>
      </c>
      <c r="B67" s="53">
        <v>19556</v>
      </c>
      <c r="C67" s="88">
        <v>9.1999999999999993</v>
      </c>
      <c r="D67" s="53">
        <v>39080</v>
      </c>
      <c r="E67" s="88">
        <v>6</v>
      </c>
      <c r="F67" s="87">
        <v>2</v>
      </c>
      <c r="G67" s="53">
        <v>49811</v>
      </c>
      <c r="H67" s="88">
        <v>4.4000000000000004</v>
      </c>
      <c r="I67" s="53">
        <v>104919</v>
      </c>
      <c r="J67" s="88">
        <v>4.5</v>
      </c>
      <c r="K67" s="87">
        <v>2.1</v>
      </c>
    </row>
    <row r="68" spans="1:11" ht="28.5" customHeight="1" x14ac:dyDescent="0.2">
      <c r="A68" s="95" t="s">
        <v>465</v>
      </c>
      <c r="B68" s="53">
        <v>99026</v>
      </c>
      <c r="C68" s="88">
        <v>-3.8</v>
      </c>
      <c r="D68" s="53">
        <v>450058</v>
      </c>
      <c r="E68" s="88">
        <v>-5.0999999999999996</v>
      </c>
      <c r="F68" s="87">
        <v>4.5</v>
      </c>
      <c r="G68" s="53">
        <v>237610</v>
      </c>
      <c r="H68" s="88">
        <v>-2.7</v>
      </c>
      <c r="I68" s="53">
        <v>1069585</v>
      </c>
      <c r="J68" s="88">
        <v>-1.7</v>
      </c>
      <c r="K68" s="87">
        <v>4.5</v>
      </c>
    </row>
    <row r="69" spans="1:11" s="21" customFormat="1" ht="15.95" customHeight="1" x14ac:dyDescent="0.2">
      <c r="A69" s="48" t="s">
        <v>276</v>
      </c>
      <c r="B69" s="53" t="s">
        <v>0</v>
      </c>
      <c r="C69" s="88" t="s">
        <v>0</v>
      </c>
      <c r="D69" s="53" t="s">
        <v>0</v>
      </c>
      <c r="E69" s="88" t="s">
        <v>0</v>
      </c>
      <c r="F69" s="87" t="s">
        <v>0</v>
      </c>
      <c r="G69" s="53" t="s">
        <v>0</v>
      </c>
      <c r="H69" s="88" t="s">
        <v>0</v>
      </c>
      <c r="I69" s="53" t="s">
        <v>0</v>
      </c>
      <c r="J69" s="88" t="s">
        <v>0</v>
      </c>
      <c r="K69" s="87" t="s">
        <v>0</v>
      </c>
    </row>
    <row r="70" spans="1:11" x14ac:dyDescent="0.2">
      <c r="A70" s="73" t="s">
        <v>277</v>
      </c>
      <c r="B70" s="53">
        <v>8058</v>
      </c>
      <c r="C70" s="88">
        <v>-6.3</v>
      </c>
      <c r="D70" s="53">
        <v>17680</v>
      </c>
      <c r="E70" s="88">
        <v>1.8</v>
      </c>
      <c r="F70" s="87">
        <v>2.2000000000000002</v>
      </c>
      <c r="G70" s="53">
        <v>21192</v>
      </c>
      <c r="H70" s="88">
        <v>-3.9</v>
      </c>
      <c r="I70" s="53">
        <v>44238</v>
      </c>
      <c r="J70" s="88">
        <v>-1.7</v>
      </c>
      <c r="K70" s="87">
        <v>2.1</v>
      </c>
    </row>
    <row r="71" spans="1:11" x14ac:dyDescent="0.2">
      <c r="A71" s="73" t="s">
        <v>428</v>
      </c>
      <c r="B71" s="53">
        <v>29683</v>
      </c>
      <c r="C71" s="88">
        <v>2.5</v>
      </c>
      <c r="D71" s="53">
        <v>78772</v>
      </c>
      <c r="E71" s="88">
        <v>3.5</v>
      </c>
      <c r="F71" s="87">
        <v>2.7</v>
      </c>
      <c r="G71" s="53">
        <v>72830</v>
      </c>
      <c r="H71" s="88">
        <v>0.9</v>
      </c>
      <c r="I71" s="53">
        <v>201573</v>
      </c>
      <c r="J71" s="88">
        <v>2.4</v>
      </c>
      <c r="K71" s="87">
        <v>2.8</v>
      </c>
    </row>
    <row r="72" spans="1:11" x14ac:dyDescent="0.2">
      <c r="A72" s="73" t="s">
        <v>278</v>
      </c>
      <c r="B72" s="53">
        <v>16719</v>
      </c>
      <c r="C72" s="88">
        <v>15.6</v>
      </c>
      <c r="D72" s="53">
        <v>44589</v>
      </c>
      <c r="E72" s="88">
        <v>20.2</v>
      </c>
      <c r="F72" s="87">
        <v>2.7</v>
      </c>
      <c r="G72" s="53">
        <v>39714</v>
      </c>
      <c r="H72" s="88">
        <v>8.1999999999999993</v>
      </c>
      <c r="I72" s="53">
        <v>109156</v>
      </c>
      <c r="J72" s="88">
        <v>12.4</v>
      </c>
      <c r="K72" s="87">
        <v>2.7</v>
      </c>
    </row>
    <row r="73" spans="1:11" x14ac:dyDescent="0.2">
      <c r="A73" s="73" t="s">
        <v>279</v>
      </c>
      <c r="B73" s="53">
        <v>13486</v>
      </c>
      <c r="C73" s="88">
        <v>3.6</v>
      </c>
      <c r="D73" s="53">
        <v>50838</v>
      </c>
      <c r="E73" s="88">
        <v>3.1</v>
      </c>
      <c r="F73" s="87">
        <v>3.8</v>
      </c>
      <c r="G73" s="53">
        <v>31210</v>
      </c>
      <c r="H73" s="88">
        <v>5.0999999999999996</v>
      </c>
      <c r="I73" s="53">
        <v>126255</v>
      </c>
      <c r="J73" s="88">
        <v>1.5</v>
      </c>
      <c r="K73" s="87">
        <v>4</v>
      </c>
    </row>
    <row r="74" spans="1:11" x14ac:dyDescent="0.2">
      <c r="A74" s="73" t="s">
        <v>399</v>
      </c>
      <c r="B74" s="53">
        <v>40996</v>
      </c>
      <c r="C74" s="88">
        <v>-1.2</v>
      </c>
      <c r="D74" s="53">
        <v>130113</v>
      </c>
      <c r="E74" s="88">
        <v>2.7</v>
      </c>
      <c r="F74" s="87">
        <v>3.2</v>
      </c>
      <c r="G74" s="53">
        <v>99858</v>
      </c>
      <c r="H74" s="88">
        <v>-9.5</v>
      </c>
      <c r="I74" s="53">
        <v>334617</v>
      </c>
      <c r="J74" s="88">
        <v>-1.6</v>
      </c>
      <c r="K74" s="87">
        <v>3.4</v>
      </c>
    </row>
    <row r="75" spans="1:11" x14ac:dyDescent="0.2">
      <c r="A75" s="73" t="s">
        <v>432</v>
      </c>
      <c r="B75" s="53">
        <v>36246</v>
      </c>
      <c r="C75" s="88">
        <v>8.4</v>
      </c>
      <c r="D75" s="53">
        <v>61491</v>
      </c>
      <c r="E75" s="88">
        <v>5.0999999999999996</v>
      </c>
      <c r="F75" s="87">
        <v>1.7</v>
      </c>
      <c r="G75" s="53">
        <v>96795</v>
      </c>
      <c r="H75" s="88">
        <v>6.6</v>
      </c>
      <c r="I75" s="53">
        <v>163594</v>
      </c>
      <c r="J75" s="88">
        <v>4.8</v>
      </c>
      <c r="K75" s="87">
        <v>1.7</v>
      </c>
    </row>
    <row r="76" spans="1:11" x14ac:dyDescent="0.2">
      <c r="A76" s="73" t="s">
        <v>280</v>
      </c>
      <c r="B76" s="53">
        <v>34418</v>
      </c>
      <c r="C76" s="88">
        <v>8.3000000000000007</v>
      </c>
      <c r="D76" s="53">
        <v>84330</v>
      </c>
      <c r="E76" s="88">
        <v>8.6999999999999993</v>
      </c>
      <c r="F76" s="87">
        <v>2.5</v>
      </c>
      <c r="G76" s="53">
        <v>87454</v>
      </c>
      <c r="H76" s="88">
        <v>3.1</v>
      </c>
      <c r="I76" s="53">
        <v>214576</v>
      </c>
      <c r="J76" s="88">
        <v>5.8</v>
      </c>
      <c r="K76" s="87">
        <v>2.5</v>
      </c>
    </row>
    <row r="77" spans="1:11" x14ac:dyDescent="0.2">
      <c r="A77" s="73" t="s">
        <v>281</v>
      </c>
      <c r="B77" s="53">
        <v>4288</v>
      </c>
      <c r="C77" s="88">
        <v>17.2</v>
      </c>
      <c r="D77" s="53">
        <v>7920</v>
      </c>
      <c r="E77" s="88">
        <v>12.4</v>
      </c>
      <c r="F77" s="87">
        <v>1.8</v>
      </c>
      <c r="G77" s="53">
        <v>10764</v>
      </c>
      <c r="H77" s="88">
        <v>7.7</v>
      </c>
      <c r="I77" s="53">
        <v>20529</v>
      </c>
      <c r="J77" s="88">
        <v>11.2</v>
      </c>
      <c r="K77" s="87">
        <v>1.9</v>
      </c>
    </row>
    <row r="78" spans="1:11" x14ac:dyDescent="0.2">
      <c r="A78" s="73" t="s">
        <v>282</v>
      </c>
      <c r="B78" s="53">
        <v>2862</v>
      </c>
      <c r="C78" s="88">
        <v>6.9</v>
      </c>
      <c r="D78" s="53">
        <v>14944</v>
      </c>
      <c r="E78" s="88">
        <v>1.3</v>
      </c>
      <c r="F78" s="87">
        <v>5.2</v>
      </c>
      <c r="G78" s="53">
        <v>7103</v>
      </c>
      <c r="H78" s="88">
        <v>2.2000000000000002</v>
      </c>
      <c r="I78" s="53">
        <v>40289</v>
      </c>
      <c r="J78" s="88">
        <v>4</v>
      </c>
      <c r="K78" s="87">
        <v>5.7</v>
      </c>
    </row>
    <row r="79" spans="1:11" x14ac:dyDescent="0.2">
      <c r="A79" s="73" t="s">
        <v>283</v>
      </c>
      <c r="B79" s="53">
        <v>34577</v>
      </c>
      <c r="C79" s="88">
        <v>5.3</v>
      </c>
      <c r="D79" s="53">
        <v>84137</v>
      </c>
      <c r="E79" s="88">
        <v>3.5</v>
      </c>
      <c r="F79" s="87">
        <v>2.4</v>
      </c>
      <c r="G79" s="53">
        <v>84155</v>
      </c>
      <c r="H79" s="88">
        <v>3.8</v>
      </c>
      <c r="I79" s="53">
        <v>215703</v>
      </c>
      <c r="J79" s="88">
        <v>6.9</v>
      </c>
      <c r="K79" s="87">
        <v>2.6</v>
      </c>
    </row>
    <row r="80" spans="1:11" x14ac:dyDescent="0.2">
      <c r="A80" s="73" t="s">
        <v>284</v>
      </c>
      <c r="B80" s="53">
        <v>18812</v>
      </c>
      <c r="C80" s="88">
        <v>1.2</v>
      </c>
      <c r="D80" s="53">
        <v>51023</v>
      </c>
      <c r="E80" s="88">
        <v>4.8</v>
      </c>
      <c r="F80" s="87">
        <v>2.7</v>
      </c>
      <c r="G80" s="53">
        <v>44892</v>
      </c>
      <c r="H80" s="88">
        <v>1.6</v>
      </c>
      <c r="I80" s="53">
        <v>124152</v>
      </c>
      <c r="J80" s="88">
        <v>10.1</v>
      </c>
      <c r="K80" s="87">
        <v>2.8</v>
      </c>
    </row>
    <row r="81" spans="1:11" x14ac:dyDescent="0.2">
      <c r="A81" s="73" t="s">
        <v>285</v>
      </c>
      <c r="B81" s="53">
        <v>31582</v>
      </c>
      <c r="C81" s="88">
        <v>10.5</v>
      </c>
      <c r="D81" s="53">
        <v>71261</v>
      </c>
      <c r="E81" s="88">
        <v>8.1999999999999993</v>
      </c>
      <c r="F81" s="87">
        <v>2.2999999999999998</v>
      </c>
      <c r="G81" s="53">
        <v>73277</v>
      </c>
      <c r="H81" s="88">
        <v>6.8</v>
      </c>
      <c r="I81" s="53">
        <v>171254</v>
      </c>
      <c r="J81" s="88">
        <v>6.1</v>
      </c>
      <c r="K81" s="87">
        <v>2.2999999999999998</v>
      </c>
    </row>
    <row r="82" spans="1:11" x14ac:dyDescent="0.2">
      <c r="A82" s="73" t="s">
        <v>436</v>
      </c>
      <c r="B82" s="53">
        <v>2898</v>
      </c>
      <c r="C82" s="88">
        <v>5.9</v>
      </c>
      <c r="D82" s="53">
        <v>5781</v>
      </c>
      <c r="E82" s="88">
        <v>3.9</v>
      </c>
      <c r="F82" s="87">
        <v>2</v>
      </c>
      <c r="G82" s="53">
        <v>7600</v>
      </c>
      <c r="H82" s="88">
        <v>1.3</v>
      </c>
      <c r="I82" s="53">
        <v>17203</v>
      </c>
      <c r="J82" s="88">
        <v>-1.4</v>
      </c>
      <c r="K82" s="87">
        <v>2.2999999999999998</v>
      </c>
    </row>
    <row r="83" spans="1:11" s="21" customFormat="1" ht="15.95" customHeight="1" x14ac:dyDescent="0.2">
      <c r="A83" s="48" t="s">
        <v>286</v>
      </c>
      <c r="B83" s="53" t="s">
        <v>0</v>
      </c>
      <c r="C83" s="88" t="s">
        <v>0</v>
      </c>
      <c r="D83" s="53" t="s">
        <v>0</v>
      </c>
      <c r="E83" s="88" t="s">
        <v>0</v>
      </c>
      <c r="F83" s="87" t="s">
        <v>0</v>
      </c>
      <c r="G83" s="53" t="s">
        <v>0</v>
      </c>
      <c r="H83" s="88" t="s">
        <v>0</v>
      </c>
      <c r="I83" s="53" t="s">
        <v>0</v>
      </c>
      <c r="J83" s="88" t="s">
        <v>0</v>
      </c>
      <c r="K83" s="87" t="s">
        <v>0</v>
      </c>
    </row>
    <row r="84" spans="1:11" x14ac:dyDescent="0.2">
      <c r="A84" s="73" t="s">
        <v>287</v>
      </c>
      <c r="B84" s="53">
        <v>62931</v>
      </c>
      <c r="C84" s="88">
        <v>4.8</v>
      </c>
      <c r="D84" s="53">
        <v>120712</v>
      </c>
      <c r="E84" s="88">
        <v>1.2</v>
      </c>
      <c r="F84" s="87">
        <v>1.9</v>
      </c>
      <c r="G84" s="53">
        <v>157725</v>
      </c>
      <c r="H84" s="88">
        <v>2.5</v>
      </c>
      <c r="I84" s="53">
        <v>311877</v>
      </c>
      <c r="J84" s="88">
        <v>1.3</v>
      </c>
      <c r="K84" s="87">
        <v>2</v>
      </c>
    </row>
    <row r="85" spans="1:11" x14ac:dyDescent="0.2">
      <c r="A85" s="73" t="s">
        <v>288</v>
      </c>
      <c r="B85" s="53">
        <v>49442</v>
      </c>
      <c r="C85" s="88">
        <v>-0.1</v>
      </c>
      <c r="D85" s="53">
        <v>217238</v>
      </c>
      <c r="E85" s="88">
        <v>-2</v>
      </c>
      <c r="F85" s="87">
        <v>4.4000000000000004</v>
      </c>
      <c r="G85" s="53">
        <v>158416</v>
      </c>
      <c r="H85" s="88">
        <v>5</v>
      </c>
      <c r="I85" s="53">
        <v>655012</v>
      </c>
      <c r="J85" s="88">
        <v>3.1</v>
      </c>
      <c r="K85" s="87">
        <v>4.0999999999999996</v>
      </c>
    </row>
    <row r="86" spans="1:11" x14ac:dyDescent="0.2">
      <c r="A86" s="73" t="s">
        <v>289</v>
      </c>
      <c r="B86" s="53">
        <v>10370</v>
      </c>
      <c r="C86" s="88">
        <v>-0.1</v>
      </c>
      <c r="D86" s="53">
        <v>49143</v>
      </c>
      <c r="E86" s="88">
        <v>-1.7</v>
      </c>
      <c r="F86" s="87">
        <v>4.7</v>
      </c>
      <c r="G86" s="53">
        <v>25223</v>
      </c>
      <c r="H86" s="88">
        <v>5</v>
      </c>
      <c r="I86" s="53">
        <v>126815</v>
      </c>
      <c r="J86" s="88">
        <v>2.8</v>
      </c>
      <c r="K86" s="87">
        <v>5</v>
      </c>
    </row>
    <row r="87" spans="1:11" x14ac:dyDescent="0.2">
      <c r="A87" s="73" t="s">
        <v>290</v>
      </c>
      <c r="B87" s="53">
        <v>14100</v>
      </c>
      <c r="C87" s="88">
        <v>5.6</v>
      </c>
      <c r="D87" s="53">
        <v>42819</v>
      </c>
      <c r="E87" s="88">
        <v>8.9</v>
      </c>
      <c r="F87" s="87">
        <v>3</v>
      </c>
      <c r="G87" s="53">
        <v>36627</v>
      </c>
      <c r="H87" s="88">
        <v>3.6</v>
      </c>
      <c r="I87" s="53">
        <v>116158</v>
      </c>
      <c r="J87" s="88">
        <v>7.2</v>
      </c>
      <c r="K87" s="87">
        <v>3.2</v>
      </c>
    </row>
    <row r="88" spans="1:11" x14ac:dyDescent="0.2">
      <c r="A88" s="85" t="s">
        <v>291</v>
      </c>
      <c r="B88" s="53" t="s">
        <v>0</v>
      </c>
      <c r="C88" s="88" t="s">
        <v>0</v>
      </c>
      <c r="D88" s="53" t="s">
        <v>0</v>
      </c>
      <c r="E88" s="88" t="s">
        <v>0</v>
      </c>
      <c r="F88" s="87" t="s">
        <v>0</v>
      </c>
      <c r="G88" s="53" t="s">
        <v>0</v>
      </c>
      <c r="H88" s="88" t="s">
        <v>0</v>
      </c>
      <c r="I88" s="53" t="s">
        <v>0</v>
      </c>
      <c r="J88" s="88" t="s">
        <v>0</v>
      </c>
      <c r="K88" s="87" t="s">
        <v>0</v>
      </c>
    </row>
    <row r="89" spans="1:11" x14ac:dyDescent="0.2">
      <c r="A89" s="79" t="s">
        <v>292</v>
      </c>
      <c r="B89" s="53">
        <v>28130</v>
      </c>
      <c r="C89" s="88">
        <v>2.2999999999999998</v>
      </c>
      <c r="D89" s="53">
        <v>79937</v>
      </c>
      <c r="E89" s="88">
        <v>-0.2</v>
      </c>
      <c r="F89" s="87">
        <v>2.8</v>
      </c>
      <c r="G89" s="53">
        <v>70766</v>
      </c>
      <c r="H89" s="88">
        <v>-3.7</v>
      </c>
      <c r="I89" s="53">
        <v>219131</v>
      </c>
      <c r="J89" s="88">
        <v>-2.2999999999999998</v>
      </c>
      <c r="K89" s="87">
        <v>3.1</v>
      </c>
    </row>
    <row r="90" spans="1:11" x14ac:dyDescent="0.2">
      <c r="A90" s="73" t="s">
        <v>293</v>
      </c>
      <c r="B90" s="53">
        <v>19268</v>
      </c>
      <c r="C90" s="88">
        <v>0.9</v>
      </c>
      <c r="D90" s="53">
        <v>49082</v>
      </c>
      <c r="E90" s="88">
        <v>8.8000000000000007</v>
      </c>
      <c r="F90" s="87">
        <v>2.5</v>
      </c>
      <c r="G90" s="53">
        <v>47816</v>
      </c>
      <c r="H90" s="88">
        <v>-1.8</v>
      </c>
      <c r="I90" s="53">
        <v>121181</v>
      </c>
      <c r="J90" s="88">
        <v>-0.6</v>
      </c>
      <c r="K90" s="87">
        <v>2.5</v>
      </c>
    </row>
    <row r="91" spans="1:11" x14ac:dyDescent="0.2">
      <c r="A91" s="73" t="s">
        <v>294</v>
      </c>
      <c r="B91" s="53">
        <v>26531</v>
      </c>
      <c r="C91" s="88">
        <v>11.3</v>
      </c>
      <c r="D91" s="53">
        <v>59230</v>
      </c>
      <c r="E91" s="88">
        <v>13.5</v>
      </c>
      <c r="F91" s="87">
        <v>2.2000000000000002</v>
      </c>
      <c r="G91" s="53">
        <v>63312</v>
      </c>
      <c r="H91" s="88">
        <v>4</v>
      </c>
      <c r="I91" s="53">
        <v>140268</v>
      </c>
      <c r="J91" s="88">
        <v>4.5999999999999996</v>
      </c>
      <c r="K91" s="87">
        <v>2.2000000000000002</v>
      </c>
    </row>
    <row r="92" spans="1:11" x14ac:dyDescent="0.2">
      <c r="A92" s="73" t="s">
        <v>295</v>
      </c>
      <c r="B92" s="53">
        <v>14525</v>
      </c>
      <c r="C92" s="88">
        <v>7.9</v>
      </c>
      <c r="D92" s="53">
        <v>41824</v>
      </c>
      <c r="E92" s="88">
        <v>6.2</v>
      </c>
      <c r="F92" s="87">
        <v>2.9</v>
      </c>
      <c r="G92" s="53">
        <v>35289</v>
      </c>
      <c r="H92" s="88">
        <v>3.6</v>
      </c>
      <c r="I92" s="53">
        <v>109199</v>
      </c>
      <c r="J92" s="88">
        <v>6.3</v>
      </c>
      <c r="K92" s="87">
        <v>3.1</v>
      </c>
    </row>
    <row r="93" spans="1:11" x14ac:dyDescent="0.2">
      <c r="A93" s="73" t="s">
        <v>296</v>
      </c>
      <c r="B93" s="53">
        <v>42193</v>
      </c>
      <c r="C93" s="88">
        <v>4.8</v>
      </c>
      <c r="D93" s="53">
        <v>142473</v>
      </c>
      <c r="E93" s="88">
        <v>2.7</v>
      </c>
      <c r="F93" s="87">
        <v>3.4</v>
      </c>
      <c r="G93" s="53">
        <v>108094</v>
      </c>
      <c r="H93" s="88">
        <v>6.1</v>
      </c>
      <c r="I93" s="53">
        <v>375652</v>
      </c>
      <c r="J93" s="88">
        <v>2.4</v>
      </c>
      <c r="K93" s="87">
        <v>3.5</v>
      </c>
    </row>
    <row r="94" spans="1:11" x14ac:dyDescent="0.2">
      <c r="A94" s="73" t="s">
        <v>259</v>
      </c>
      <c r="B94" s="53">
        <v>56859</v>
      </c>
      <c r="C94" s="88">
        <v>2.8</v>
      </c>
      <c r="D94" s="53">
        <v>114849</v>
      </c>
      <c r="E94" s="88">
        <v>3.1</v>
      </c>
      <c r="F94" s="87">
        <v>2</v>
      </c>
      <c r="G94" s="53">
        <v>150644</v>
      </c>
      <c r="H94" s="88">
        <v>5</v>
      </c>
      <c r="I94" s="53">
        <v>310161</v>
      </c>
      <c r="J94" s="88">
        <v>6.5</v>
      </c>
      <c r="K94" s="87">
        <v>2.1</v>
      </c>
    </row>
    <row r="95" spans="1:11" x14ac:dyDescent="0.2">
      <c r="A95" s="85" t="s">
        <v>297</v>
      </c>
      <c r="B95" s="53" t="s">
        <v>0</v>
      </c>
      <c r="C95" s="88" t="s">
        <v>0</v>
      </c>
      <c r="D95" s="53" t="s">
        <v>0</v>
      </c>
      <c r="E95" s="88" t="s">
        <v>0</v>
      </c>
      <c r="F95" s="87" t="s">
        <v>0</v>
      </c>
      <c r="G95" s="53" t="s">
        <v>0</v>
      </c>
      <c r="H95" s="88" t="s">
        <v>0</v>
      </c>
      <c r="I95" s="53" t="s">
        <v>0</v>
      </c>
      <c r="J95" s="88" t="s">
        <v>0</v>
      </c>
      <c r="K95" s="87" t="s">
        <v>0</v>
      </c>
    </row>
    <row r="96" spans="1:11" x14ac:dyDescent="0.2">
      <c r="A96" s="79" t="s">
        <v>298</v>
      </c>
      <c r="B96" s="53">
        <v>29468</v>
      </c>
      <c r="C96" s="88">
        <v>3.4</v>
      </c>
      <c r="D96" s="53">
        <v>110772</v>
      </c>
      <c r="E96" s="88">
        <v>0.4</v>
      </c>
      <c r="F96" s="87">
        <v>3.8</v>
      </c>
      <c r="G96" s="53">
        <v>72785</v>
      </c>
      <c r="H96" s="88">
        <v>0.8</v>
      </c>
      <c r="I96" s="53">
        <v>279457</v>
      </c>
      <c r="J96" s="88">
        <v>-2.7</v>
      </c>
      <c r="K96" s="87">
        <v>3.8</v>
      </c>
    </row>
    <row r="97" spans="1:11" x14ac:dyDescent="0.2">
      <c r="A97" s="73" t="s">
        <v>299</v>
      </c>
      <c r="B97" s="53">
        <v>550126</v>
      </c>
      <c r="C97" s="88">
        <v>8</v>
      </c>
      <c r="D97" s="53">
        <v>1015677</v>
      </c>
      <c r="E97" s="88">
        <v>5.3</v>
      </c>
      <c r="F97" s="87">
        <v>1.8</v>
      </c>
      <c r="G97" s="53">
        <v>1492379</v>
      </c>
      <c r="H97" s="88">
        <v>4.9000000000000004</v>
      </c>
      <c r="I97" s="53">
        <v>2839896</v>
      </c>
      <c r="J97" s="88">
        <v>4.2</v>
      </c>
      <c r="K97" s="87">
        <v>1.9</v>
      </c>
    </row>
    <row r="98" spans="1:11" x14ac:dyDescent="0.2">
      <c r="A98" s="73" t="s">
        <v>300</v>
      </c>
      <c r="B98" s="53">
        <v>75745</v>
      </c>
      <c r="C98" s="88">
        <v>2.1</v>
      </c>
      <c r="D98" s="53">
        <v>169263</v>
      </c>
      <c r="E98" s="88">
        <v>1.5</v>
      </c>
      <c r="F98" s="87">
        <v>2.2000000000000002</v>
      </c>
      <c r="G98" s="53">
        <v>188379</v>
      </c>
      <c r="H98" s="88">
        <v>1</v>
      </c>
      <c r="I98" s="53">
        <v>436892</v>
      </c>
      <c r="J98" s="88">
        <v>1.7</v>
      </c>
      <c r="K98" s="87">
        <v>2.2999999999999998</v>
      </c>
    </row>
    <row r="99" spans="1:11" x14ac:dyDescent="0.2">
      <c r="A99" s="85" t="s">
        <v>301</v>
      </c>
      <c r="B99" s="53" t="s">
        <v>0</v>
      </c>
      <c r="C99" s="88" t="s">
        <v>0</v>
      </c>
      <c r="D99" s="53" t="s">
        <v>0</v>
      </c>
      <c r="E99" s="88" t="s">
        <v>0</v>
      </c>
      <c r="F99" s="87" t="s">
        <v>0</v>
      </c>
      <c r="G99" s="53" t="s">
        <v>0</v>
      </c>
      <c r="H99" s="88" t="s">
        <v>0</v>
      </c>
      <c r="I99" s="53" t="s">
        <v>0</v>
      </c>
      <c r="J99" s="88" t="s">
        <v>0</v>
      </c>
      <c r="K99" s="87" t="s">
        <v>0</v>
      </c>
    </row>
    <row r="100" spans="1:11" x14ac:dyDescent="0.2">
      <c r="A100" s="79" t="s">
        <v>302</v>
      </c>
      <c r="B100" s="53">
        <v>141179</v>
      </c>
      <c r="C100" s="88">
        <v>6.2</v>
      </c>
      <c r="D100" s="53">
        <v>284465</v>
      </c>
      <c r="E100" s="88">
        <v>6.8</v>
      </c>
      <c r="F100" s="87">
        <v>2</v>
      </c>
      <c r="G100" s="53">
        <v>361846</v>
      </c>
      <c r="H100" s="88">
        <v>2.1</v>
      </c>
      <c r="I100" s="53">
        <v>727173</v>
      </c>
      <c r="J100" s="88">
        <v>2.2000000000000002</v>
      </c>
      <c r="K100" s="87">
        <v>2</v>
      </c>
    </row>
    <row r="101" spans="1:11" s="21" customFormat="1" ht="15.95" customHeight="1" x14ac:dyDescent="0.2">
      <c r="A101" s="48" t="s">
        <v>303</v>
      </c>
      <c r="B101" s="53" t="s">
        <v>0</v>
      </c>
      <c r="C101" s="88" t="s">
        <v>0</v>
      </c>
      <c r="D101" s="53" t="s">
        <v>0</v>
      </c>
      <c r="E101" s="88" t="s">
        <v>0</v>
      </c>
      <c r="F101" s="87" t="s">
        <v>0</v>
      </c>
      <c r="G101" s="53" t="s">
        <v>0</v>
      </c>
      <c r="H101" s="88" t="s">
        <v>0</v>
      </c>
      <c r="I101" s="53" t="s">
        <v>0</v>
      </c>
      <c r="J101" s="88" t="s">
        <v>0</v>
      </c>
      <c r="K101" s="87" t="s">
        <v>0</v>
      </c>
    </row>
    <row r="102" spans="1:11" x14ac:dyDescent="0.2">
      <c r="A102" s="73" t="s">
        <v>304</v>
      </c>
      <c r="B102" s="53">
        <v>75080</v>
      </c>
      <c r="C102" s="88">
        <v>15</v>
      </c>
      <c r="D102" s="53">
        <v>295937</v>
      </c>
      <c r="E102" s="88">
        <v>14.8</v>
      </c>
      <c r="F102" s="87">
        <v>3.9</v>
      </c>
      <c r="G102" s="53">
        <v>160434</v>
      </c>
      <c r="H102" s="88">
        <v>8.9</v>
      </c>
      <c r="I102" s="53">
        <v>663881</v>
      </c>
      <c r="J102" s="88">
        <v>10</v>
      </c>
      <c r="K102" s="87">
        <v>4.0999999999999996</v>
      </c>
    </row>
    <row r="103" spans="1:11" x14ac:dyDescent="0.2">
      <c r="A103" s="73" t="s">
        <v>305</v>
      </c>
      <c r="B103" s="53">
        <v>119011</v>
      </c>
      <c r="C103" s="88">
        <v>7</v>
      </c>
      <c r="D103" s="53">
        <v>437696</v>
      </c>
      <c r="E103" s="88">
        <v>6.7</v>
      </c>
      <c r="F103" s="87">
        <v>3.7</v>
      </c>
      <c r="G103" s="53">
        <v>268586</v>
      </c>
      <c r="H103" s="88">
        <v>1.1000000000000001</v>
      </c>
      <c r="I103" s="53">
        <v>1019040</v>
      </c>
      <c r="J103" s="88">
        <v>2.4</v>
      </c>
      <c r="K103" s="87">
        <v>3.8</v>
      </c>
    </row>
    <row r="104" spans="1:11" ht="12.75" customHeight="1" x14ac:dyDescent="0.2">
      <c r="A104" s="73" t="s">
        <v>306</v>
      </c>
      <c r="B104" s="53">
        <v>129358</v>
      </c>
      <c r="C104" s="88">
        <v>7</v>
      </c>
      <c r="D104" s="53">
        <v>422458</v>
      </c>
      <c r="E104" s="88">
        <v>5.6</v>
      </c>
      <c r="F104" s="87">
        <v>3.3</v>
      </c>
      <c r="G104" s="53">
        <v>306294</v>
      </c>
      <c r="H104" s="88">
        <v>1.7</v>
      </c>
      <c r="I104" s="53">
        <v>1038374</v>
      </c>
      <c r="J104" s="88">
        <v>4.5999999999999996</v>
      </c>
      <c r="K104" s="87">
        <v>3.4</v>
      </c>
    </row>
    <row r="105" spans="1:11" x14ac:dyDescent="0.2">
      <c r="A105" s="73" t="s">
        <v>307</v>
      </c>
      <c r="B105" s="53">
        <v>33575</v>
      </c>
      <c r="C105" s="88">
        <v>-12.8</v>
      </c>
      <c r="D105" s="53">
        <v>81028</v>
      </c>
      <c r="E105" s="88">
        <v>-10.5</v>
      </c>
      <c r="F105" s="87">
        <v>2.4</v>
      </c>
      <c r="G105" s="53">
        <v>80919</v>
      </c>
      <c r="H105" s="88">
        <v>-7</v>
      </c>
      <c r="I105" s="53">
        <v>204990</v>
      </c>
      <c r="J105" s="88">
        <v>-5.5</v>
      </c>
      <c r="K105" s="87">
        <v>2.5</v>
      </c>
    </row>
    <row r="106" spans="1:11" ht="12.75" customHeight="1" x14ac:dyDescent="0.2">
      <c r="A106" s="83" t="s">
        <v>308</v>
      </c>
      <c r="B106" s="53" t="s">
        <v>0</v>
      </c>
      <c r="C106" s="88" t="s">
        <v>0</v>
      </c>
      <c r="D106" s="53" t="s">
        <v>0</v>
      </c>
      <c r="E106" s="88" t="s">
        <v>0</v>
      </c>
      <c r="F106" s="87" t="s">
        <v>0</v>
      </c>
      <c r="G106" s="53" t="s">
        <v>0</v>
      </c>
      <c r="H106" s="88" t="s">
        <v>0</v>
      </c>
      <c r="I106" s="53" t="s">
        <v>0</v>
      </c>
      <c r="J106" s="88" t="s">
        <v>0</v>
      </c>
      <c r="K106" s="87" t="s">
        <v>0</v>
      </c>
    </row>
    <row r="107" spans="1:11" x14ac:dyDescent="0.2">
      <c r="A107" s="79" t="s">
        <v>309</v>
      </c>
      <c r="B107" s="53">
        <v>63688</v>
      </c>
      <c r="C107" s="88">
        <v>1.1000000000000001</v>
      </c>
      <c r="D107" s="53">
        <v>187442</v>
      </c>
      <c r="E107" s="88">
        <v>4.3</v>
      </c>
      <c r="F107" s="87">
        <v>2.9</v>
      </c>
      <c r="G107" s="53">
        <v>151720</v>
      </c>
      <c r="H107" s="88">
        <v>2.2999999999999998</v>
      </c>
      <c r="I107" s="53">
        <v>476690</v>
      </c>
      <c r="J107" s="88">
        <v>5.2</v>
      </c>
      <c r="K107" s="87">
        <v>3.1</v>
      </c>
    </row>
    <row r="108" spans="1:11" s="21" customFormat="1" ht="15.95" customHeight="1" x14ac:dyDescent="0.2">
      <c r="A108" s="48" t="s">
        <v>310</v>
      </c>
      <c r="B108" s="53" t="s">
        <v>0</v>
      </c>
      <c r="C108" s="88" t="s">
        <v>0</v>
      </c>
      <c r="D108" s="53" t="s">
        <v>0</v>
      </c>
      <c r="E108" s="88" t="s">
        <v>0</v>
      </c>
      <c r="F108" s="87" t="s">
        <v>0</v>
      </c>
      <c r="G108" s="53" t="s">
        <v>0</v>
      </c>
      <c r="H108" s="88" t="s">
        <v>0</v>
      </c>
      <c r="I108" s="53" t="s">
        <v>0</v>
      </c>
      <c r="J108" s="88" t="s">
        <v>0</v>
      </c>
      <c r="K108" s="87" t="s">
        <v>0</v>
      </c>
    </row>
    <row r="109" spans="1:11" x14ac:dyDescent="0.2">
      <c r="A109" s="73" t="s">
        <v>311</v>
      </c>
      <c r="B109" s="53">
        <v>56313</v>
      </c>
      <c r="C109" s="88">
        <v>15</v>
      </c>
      <c r="D109" s="53">
        <v>293801</v>
      </c>
      <c r="E109" s="88">
        <v>15</v>
      </c>
      <c r="F109" s="87">
        <v>5.2</v>
      </c>
      <c r="G109" s="53">
        <v>98691</v>
      </c>
      <c r="H109" s="88">
        <v>10.9</v>
      </c>
      <c r="I109" s="53">
        <v>546984</v>
      </c>
      <c r="J109" s="88">
        <v>13.4</v>
      </c>
      <c r="K109" s="87">
        <v>5.5</v>
      </c>
    </row>
    <row r="110" spans="1:11" x14ac:dyDescent="0.2">
      <c r="A110" s="73" t="s">
        <v>312</v>
      </c>
      <c r="B110" s="53">
        <v>105834</v>
      </c>
      <c r="C110" s="88">
        <v>20</v>
      </c>
      <c r="D110" s="53">
        <v>389565</v>
      </c>
      <c r="E110" s="88">
        <v>15.9</v>
      </c>
      <c r="F110" s="87">
        <v>3.7</v>
      </c>
      <c r="G110" s="53">
        <v>221935</v>
      </c>
      <c r="H110" s="88">
        <v>12.6</v>
      </c>
      <c r="I110" s="53">
        <v>809654</v>
      </c>
      <c r="J110" s="88">
        <v>11.3</v>
      </c>
      <c r="K110" s="87">
        <v>3.6</v>
      </c>
    </row>
    <row r="111" spans="1:11" x14ac:dyDescent="0.2">
      <c r="A111" s="73" t="s">
        <v>313</v>
      </c>
      <c r="B111" s="53">
        <v>34988</v>
      </c>
      <c r="C111" s="88">
        <v>3.4</v>
      </c>
      <c r="D111" s="53">
        <v>93235</v>
      </c>
      <c r="E111" s="88">
        <v>5.0999999999999996</v>
      </c>
      <c r="F111" s="87">
        <v>2.7</v>
      </c>
      <c r="G111" s="53">
        <v>85892</v>
      </c>
      <c r="H111" s="88">
        <v>1.2</v>
      </c>
      <c r="I111" s="53">
        <v>223762</v>
      </c>
      <c r="J111" s="88">
        <v>3.1</v>
      </c>
      <c r="K111" s="87">
        <v>2.6</v>
      </c>
    </row>
    <row r="112" spans="1:11" x14ac:dyDescent="0.2">
      <c r="A112" s="73" t="s">
        <v>314</v>
      </c>
      <c r="B112" s="53">
        <v>21982</v>
      </c>
      <c r="C112" s="88">
        <v>-2</v>
      </c>
      <c r="D112" s="53">
        <v>61552</v>
      </c>
      <c r="E112" s="88">
        <v>17.2</v>
      </c>
      <c r="F112" s="87">
        <v>2.8</v>
      </c>
      <c r="G112" s="53">
        <v>55433</v>
      </c>
      <c r="H112" s="88">
        <v>0.6</v>
      </c>
      <c r="I112" s="53">
        <v>156643</v>
      </c>
      <c r="J112" s="88">
        <v>20.7</v>
      </c>
      <c r="K112" s="87">
        <v>2.8</v>
      </c>
    </row>
    <row r="113" spans="1:11" x14ac:dyDescent="0.2">
      <c r="A113" s="73" t="s">
        <v>315</v>
      </c>
      <c r="B113" s="53">
        <v>24478</v>
      </c>
      <c r="C113" s="88">
        <v>1.3</v>
      </c>
      <c r="D113" s="53">
        <v>47782</v>
      </c>
      <c r="E113" s="88">
        <v>-4.4000000000000004</v>
      </c>
      <c r="F113" s="87">
        <v>2</v>
      </c>
      <c r="G113" s="53">
        <v>64540</v>
      </c>
      <c r="H113" s="88">
        <v>3.6</v>
      </c>
      <c r="I113" s="53">
        <v>127872</v>
      </c>
      <c r="J113" s="88">
        <v>-1.8</v>
      </c>
      <c r="K113" s="87">
        <v>2</v>
      </c>
    </row>
    <row r="114" spans="1:11" x14ac:dyDescent="0.2">
      <c r="A114" s="73" t="s">
        <v>316</v>
      </c>
      <c r="B114" s="53">
        <v>19285</v>
      </c>
      <c r="C114" s="88">
        <v>-5.7</v>
      </c>
      <c r="D114" s="53">
        <v>47082</v>
      </c>
      <c r="E114" s="88">
        <v>1.1000000000000001</v>
      </c>
      <c r="F114" s="87">
        <v>2.4</v>
      </c>
      <c r="G114" s="53">
        <v>50918</v>
      </c>
      <c r="H114" s="88">
        <v>-4</v>
      </c>
      <c r="I114" s="53">
        <v>122001</v>
      </c>
      <c r="J114" s="88">
        <v>0.5</v>
      </c>
      <c r="K114" s="87">
        <v>2.4</v>
      </c>
    </row>
    <row r="115" spans="1:11" ht="12.75" customHeight="1" x14ac:dyDescent="0.2">
      <c r="A115" s="85" t="s">
        <v>430</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471</v>
      </c>
      <c r="B116" s="53">
        <v>91691</v>
      </c>
      <c r="C116" s="88">
        <v>7</v>
      </c>
      <c r="D116" s="53">
        <v>275445</v>
      </c>
      <c r="E116" s="88">
        <v>7.6</v>
      </c>
      <c r="F116" s="87">
        <v>3</v>
      </c>
      <c r="G116" s="53">
        <v>226278</v>
      </c>
      <c r="H116" s="88">
        <v>3.3</v>
      </c>
      <c r="I116" s="53">
        <v>699975</v>
      </c>
      <c r="J116" s="88">
        <v>3.1</v>
      </c>
      <c r="K116" s="87">
        <v>3.1</v>
      </c>
    </row>
    <row r="117" spans="1:11" x14ac:dyDescent="0.2">
      <c r="A117" s="73" t="s">
        <v>317</v>
      </c>
      <c r="B117" s="53">
        <v>26576</v>
      </c>
      <c r="C117" s="88">
        <v>-5.7</v>
      </c>
      <c r="D117" s="53">
        <v>55930</v>
      </c>
      <c r="E117" s="88">
        <v>-2</v>
      </c>
      <c r="F117" s="87">
        <v>2.1</v>
      </c>
      <c r="G117" s="53">
        <v>69389</v>
      </c>
      <c r="H117" s="88">
        <v>-7.9</v>
      </c>
      <c r="I117" s="53">
        <v>141894</v>
      </c>
      <c r="J117" s="88">
        <v>-5</v>
      </c>
      <c r="K117" s="87">
        <v>2</v>
      </c>
    </row>
    <row r="118" spans="1:11" x14ac:dyDescent="0.2">
      <c r="A118" s="73" t="s">
        <v>318</v>
      </c>
      <c r="B118" s="53">
        <v>131846</v>
      </c>
      <c r="C118" s="88">
        <v>1.7</v>
      </c>
      <c r="D118" s="53">
        <v>373152</v>
      </c>
      <c r="E118" s="88">
        <v>4.9000000000000004</v>
      </c>
      <c r="F118" s="87">
        <v>2.8</v>
      </c>
      <c r="G118" s="53">
        <v>321548</v>
      </c>
      <c r="H118" s="88">
        <v>1</v>
      </c>
      <c r="I118" s="53">
        <v>914946</v>
      </c>
      <c r="J118" s="88">
        <v>2.2999999999999998</v>
      </c>
      <c r="K118" s="87">
        <v>2.8</v>
      </c>
    </row>
    <row r="119" spans="1:11" x14ac:dyDescent="0.2">
      <c r="A119" s="83" t="s">
        <v>320</v>
      </c>
      <c r="B119" s="53" t="s">
        <v>0</v>
      </c>
      <c r="C119" s="88" t="s">
        <v>0</v>
      </c>
      <c r="D119" s="53" t="s">
        <v>0</v>
      </c>
      <c r="E119" s="88" t="s">
        <v>0</v>
      </c>
      <c r="F119" s="87" t="s">
        <v>0</v>
      </c>
      <c r="G119" s="53" t="s">
        <v>0</v>
      </c>
      <c r="H119" s="88" t="s">
        <v>0</v>
      </c>
      <c r="I119" s="53" t="s">
        <v>0</v>
      </c>
      <c r="J119" s="88" t="s">
        <v>0</v>
      </c>
      <c r="K119" s="87" t="s">
        <v>0</v>
      </c>
    </row>
    <row r="120" spans="1:11" x14ac:dyDescent="0.2">
      <c r="A120" s="79" t="s">
        <v>319</v>
      </c>
      <c r="B120" s="53">
        <v>82679</v>
      </c>
      <c r="C120" s="88">
        <v>4.5999999999999996</v>
      </c>
      <c r="D120" s="53">
        <v>244316</v>
      </c>
      <c r="E120" s="88">
        <v>3.7</v>
      </c>
      <c r="F120" s="87">
        <v>3</v>
      </c>
      <c r="G120" s="53">
        <v>203253</v>
      </c>
      <c r="H120" s="88">
        <v>2</v>
      </c>
      <c r="I120" s="53">
        <v>607954</v>
      </c>
      <c r="J120" s="88">
        <v>-0.8</v>
      </c>
      <c r="K120" s="87">
        <v>3</v>
      </c>
    </row>
    <row r="121" spans="1:11" x14ac:dyDescent="0.2">
      <c r="A121" s="73" t="s">
        <v>321</v>
      </c>
      <c r="B121" s="53">
        <v>194047</v>
      </c>
      <c r="C121" s="88">
        <v>3.1</v>
      </c>
      <c r="D121" s="53">
        <v>380310</v>
      </c>
      <c r="E121" s="88">
        <v>4.2</v>
      </c>
      <c r="F121" s="87">
        <v>2</v>
      </c>
      <c r="G121" s="53">
        <v>505254</v>
      </c>
      <c r="H121" s="88">
        <v>3</v>
      </c>
      <c r="I121" s="53">
        <v>968356</v>
      </c>
      <c r="J121" s="88">
        <v>2.9</v>
      </c>
      <c r="K121" s="87">
        <v>1.9</v>
      </c>
    </row>
    <row r="122" spans="1:11" x14ac:dyDescent="0.2">
      <c r="A122" s="73" t="s">
        <v>322</v>
      </c>
      <c r="B122" s="53">
        <v>76121</v>
      </c>
      <c r="C122" s="88">
        <v>5.8</v>
      </c>
      <c r="D122" s="53">
        <v>139590</v>
      </c>
      <c r="E122" s="88">
        <v>6.4</v>
      </c>
      <c r="F122" s="87">
        <v>1.8</v>
      </c>
      <c r="G122" s="53">
        <v>193993</v>
      </c>
      <c r="H122" s="88">
        <v>5.3</v>
      </c>
      <c r="I122" s="53">
        <v>360808</v>
      </c>
      <c r="J122" s="88">
        <v>6.9</v>
      </c>
      <c r="K122" s="87">
        <v>1.9</v>
      </c>
    </row>
    <row r="123" spans="1:11" x14ac:dyDescent="0.2">
      <c r="A123" s="73" t="s">
        <v>323</v>
      </c>
      <c r="B123" s="53">
        <v>61815</v>
      </c>
      <c r="C123" s="88">
        <v>8.1999999999999993</v>
      </c>
      <c r="D123" s="53">
        <v>215044</v>
      </c>
      <c r="E123" s="88">
        <v>7.6</v>
      </c>
      <c r="F123" s="87">
        <v>3.5</v>
      </c>
      <c r="G123" s="53">
        <v>212164</v>
      </c>
      <c r="H123" s="88">
        <v>10.6</v>
      </c>
      <c r="I123" s="53">
        <v>723906</v>
      </c>
      <c r="J123" s="88">
        <v>7.3</v>
      </c>
      <c r="K123" s="87">
        <v>3.4</v>
      </c>
    </row>
    <row r="124" spans="1:11" s="21" customFormat="1" ht="15.95" customHeight="1" x14ac:dyDescent="0.2">
      <c r="A124" s="48" t="s">
        <v>324</v>
      </c>
      <c r="B124" s="53" t="s">
        <v>0</v>
      </c>
      <c r="C124" s="88" t="s">
        <v>0</v>
      </c>
      <c r="D124" s="53" t="s">
        <v>0</v>
      </c>
      <c r="E124" s="88" t="s">
        <v>0</v>
      </c>
      <c r="F124" s="87" t="s">
        <v>0</v>
      </c>
      <c r="G124" s="53" t="s">
        <v>0</v>
      </c>
      <c r="H124" s="88" t="s">
        <v>0</v>
      </c>
      <c r="I124" s="53" t="s">
        <v>0</v>
      </c>
      <c r="J124" s="88" t="s">
        <v>0</v>
      </c>
      <c r="K124" s="87" t="s">
        <v>0</v>
      </c>
    </row>
    <row r="125" spans="1:11" x14ac:dyDescent="0.2">
      <c r="A125" s="73" t="s">
        <v>325</v>
      </c>
      <c r="B125" s="53">
        <v>87957</v>
      </c>
      <c r="C125" s="88">
        <v>3.4</v>
      </c>
      <c r="D125" s="53">
        <v>213735</v>
      </c>
      <c r="E125" s="88">
        <v>3.6</v>
      </c>
      <c r="F125" s="87">
        <v>2.4</v>
      </c>
      <c r="G125" s="53">
        <v>216945</v>
      </c>
      <c r="H125" s="88">
        <v>5.6</v>
      </c>
      <c r="I125" s="53">
        <v>529358</v>
      </c>
      <c r="J125" s="88">
        <v>6.2</v>
      </c>
      <c r="K125" s="87">
        <v>2.4</v>
      </c>
    </row>
    <row r="126" spans="1:11" x14ac:dyDescent="0.2">
      <c r="A126" s="73" t="s">
        <v>326</v>
      </c>
      <c r="B126" s="53">
        <v>162076</v>
      </c>
      <c r="C126" s="88">
        <v>5</v>
      </c>
      <c r="D126" s="53">
        <v>333542</v>
      </c>
      <c r="E126" s="88">
        <v>7.3</v>
      </c>
      <c r="F126" s="87">
        <v>2.1</v>
      </c>
      <c r="G126" s="53">
        <v>398766</v>
      </c>
      <c r="H126" s="88">
        <v>1.5</v>
      </c>
      <c r="I126" s="53">
        <v>819822</v>
      </c>
      <c r="J126" s="88">
        <v>2</v>
      </c>
      <c r="K126" s="87">
        <v>2.1</v>
      </c>
    </row>
    <row r="127" spans="1:11" x14ac:dyDescent="0.2">
      <c r="A127" s="73" t="s">
        <v>327</v>
      </c>
      <c r="B127" s="53">
        <v>119985</v>
      </c>
      <c r="C127" s="88">
        <v>1.6</v>
      </c>
      <c r="D127" s="53">
        <v>275460</v>
      </c>
      <c r="E127" s="88">
        <v>4</v>
      </c>
      <c r="F127" s="87">
        <v>2.2999999999999998</v>
      </c>
      <c r="G127" s="53">
        <v>310734</v>
      </c>
      <c r="H127" s="88">
        <v>1.5</v>
      </c>
      <c r="I127" s="53">
        <v>735161</v>
      </c>
      <c r="J127" s="88">
        <v>2.2999999999999998</v>
      </c>
      <c r="K127" s="87">
        <v>2.4</v>
      </c>
    </row>
    <row r="128" spans="1:11" x14ac:dyDescent="0.2">
      <c r="A128" s="73" t="s">
        <v>328</v>
      </c>
      <c r="B128" s="53">
        <v>156619</v>
      </c>
      <c r="C128" s="88">
        <v>1.8</v>
      </c>
      <c r="D128" s="53">
        <v>525062</v>
      </c>
      <c r="E128" s="88">
        <v>1.2</v>
      </c>
      <c r="F128" s="87">
        <v>3.4</v>
      </c>
      <c r="G128" s="53">
        <v>405549</v>
      </c>
      <c r="H128" s="88">
        <v>-1</v>
      </c>
      <c r="I128" s="53">
        <v>1390242</v>
      </c>
      <c r="J128" s="88">
        <v>-0.3</v>
      </c>
      <c r="K128" s="87">
        <v>3.4</v>
      </c>
    </row>
    <row r="129" spans="1:11" x14ac:dyDescent="0.2">
      <c r="A129" s="73" t="s">
        <v>329</v>
      </c>
      <c r="B129" s="53">
        <v>144367</v>
      </c>
      <c r="C129" s="88">
        <v>2.9</v>
      </c>
      <c r="D129" s="53">
        <v>437959</v>
      </c>
      <c r="E129" s="88">
        <v>-3.2</v>
      </c>
      <c r="F129" s="87">
        <v>3</v>
      </c>
      <c r="G129" s="53">
        <v>467254</v>
      </c>
      <c r="H129" s="88">
        <v>10.4</v>
      </c>
      <c r="I129" s="53">
        <v>1430772</v>
      </c>
      <c r="J129" s="88">
        <v>6.7</v>
      </c>
      <c r="K129" s="87">
        <v>3.1</v>
      </c>
    </row>
    <row r="130" spans="1:11" x14ac:dyDescent="0.2">
      <c r="A130" s="73" t="s">
        <v>330</v>
      </c>
      <c r="B130" s="53">
        <v>18511</v>
      </c>
      <c r="C130" s="88">
        <v>-2.7</v>
      </c>
      <c r="D130" s="53">
        <v>64750</v>
      </c>
      <c r="E130" s="88">
        <v>-3.2</v>
      </c>
      <c r="F130" s="87">
        <v>3.5</v>
      </c>
      <c r="G130" s="53">
        <v>50110</v>
      </c>
      <c r="H130" s="88">
        <v>-2.8</v>
      </c>
      <c r="I130" s="53">
        <v>177870</v>
      </c>
      <c r="J130" s="88">
        <v>-0.9</v>
      </c>
      <c r="K130" s="87">
        <v>3.5</v>
      </c>
    </row>
    <row r="131" spans="1:11" x14ac:dyDescent="0.2">
      <c r="A131" s="73" t="s">
        <v>331</v>
      </c>
      <c r="B131" s="53">
        <v>51476</v>
      </c>
      <c r="C131" s="88">
        <v>4.8</v>
      </c>
      <c r="D131" s="53">
        <v>136512</v>
      </c>
      <c r="E131" s="88">
        <v>8.1999999999999993</v>
      </c>
      <c r="F131" s="87">
        <v>2.7</v>
      </c>
      <c r="G131" s="53">
        <v>132684</v>
      </c>
      <c r="H131" s="88">
        <v>3.7</v>
      </c>
      <c r="I131" s="53">
        <v>354410</v>
      </c>
      <c r="J131" s="88">
        <v>5.0999999999999996</v>
      </c>
      <c r="K131" s="87">
        <v>2.7</v>
      </c>
    </row>
    <row r="132" spans="1:11" x14ac:dyDescent="0.2">
      <c r="A132" s="73" t="s">
        <v>332</v>
      </c>
      <c r="B132" s="53">
        <v>119825</v>
      </c>
      <c r="C132" s="88">
        <v>7</v>
      </c>
      <c r="D132" s="53">
        <v>243233</v>
      </c>
      <c r="E132" s="88">
        <v>7.8</v>
      </c>
      <c r="F132" s="87">
        <v>2</v>
      </c>
      <c r="G132" s="53">
        <v>301140</v>
      </c>
      <c r="H132" s="88">
        <v>2.5</v>
      </c>
      <c r="I132" s="53">
        <v>603722</v>
      </c>
      <c r="J132" s="88">
        <v>3.5</v>
      </c>
      <c r="K132" s="87">
        <v>2</v>
      </c>
    </row>
    <row r="133" spans="1:11" x14ac:dyDescent="0.2">
      <c r="A133" s="73" t="s">
        <v>429</v>
      </c>
      <c r="B133" s="53">
        <v>309457</v>
      </c>
      <c r="C133" s="88">
        <v>3.2</v>
      </c>
      <c r="D133" s="53">
        <v>596398</v>
      </c>
      <c r="E133" s="88">
        <v>8.3000000000000007</v>
      </c>
      <c r="F133" s="87">
        <v>1.9</v>
      </c>
      <c r="G133" s="53">
        <v>858518</v>
      </c>
      <c r="H133" s="88">
        <v>6.5</v>
      </c>
      <c r="I133" s="53">
        <v>1614870</v>
      </c>
      <c r="J133" s="88">
        <v>10.8</v>
      </c>
      <c r="K133" s="87">
        <v>1.9</v>
      </c>
    </row>
    <row r="134" spans="1:11" ht="13.15" customHeight="1" x14ac:dyDescent="0.2">
      <c r="A134" s="73" t="s">
        <v>335</v>
      </c>
      <c r="B134" s="53">
        <v>287221</v>
      </c>
      <c r="C134" s="88">
        <v>9.6999999999999993</v>
      </c>
      <c r="D134" s="53">
        <v>483393</v>
      </c>
      <c r="E134" s="88">
        <v>7.1</v>
      </c>
      <c r="F134" s="87">
        <v>1.7</v>
      </c>
      <c r="G134" s="53">
        <v>751935</v>
      </c>
      <c r="H134" s="88">
        <v>1.4</v>
      </c>
      <c r="I134" s="53">
        <v>1293580</v>
      </c>
      <c r="J134" s="88">
        <v>0.4</v>
      </c>
      <c r="K134" s="87">
        <v>1.7</v>
      </c>
    </row>
    <row r="135" spans="1:11" x14ac:dyDescent="0.2">
      <c r="A135" s="73" t="s">
        <v>333</v>
      </c>
      <c r="B135" s="53">
        <v>281471</v>
      </c>
      <c r="C135" s="88">
        <v>2.4</v>
      </c>
      <c r="D135" s="53">
        <v>551879</v>
      </c>
      <c r="E135" s="88">
        <v>3.8</v>
      </c>
      <c r="F135" s="87">
        <v>2</v>
      </c>
      <c r="G135" s="53">
        <v>715755</v>
      </c>
      <c r="H135" s="88">
        <v>0.3</v>
      </c>
      <c r="I135" s="53">
        <v>1421333</v>
      </c>
      <c r="J135" s="88">
        <v>0.6</v>
      </c>
      <c r="K135" s="87">
        <v>2</v>
      </c>
    </row>
    <row r="136" spans="1:11" x14ac:dyDescent="0.2">
      <c r="A136" s="73" t="s">
        <v>334</v>
      </c>
      <c r="B136" s="53">
        <v>30518</v>
      </c>
      <c r="C136" s="88">
        <v>5.9</v>
      </c>
      <c r="D136" s="53">
        <v>75356</v>
      </c>
      <c r="E136" s="88">
        <v>14.1</v>
      </c>
      <c r="F136" s="87">
        <v>2.5</v>
      </c>
      <c r="G136" s="53">
        <v>78513</v>
      </c>
      <c r="H136" s="88">
        <v>4.9000000000000004</v>
      </c>
      <c r="I136" s="53">
        <v>187442</v>
      </c>
      <c r="J136" s="88">
        <v>10.6</v>
      </c>
      <c r="K136" s="87">
        <v>2.4</v>
      </c>
    </row>
    <row r="137" spans="1:11" s="21" customFormat="1" ht="15.95" customHeight="1" x14ac:dyDescent="0.2">
      <c r="A137" s="48" t="s">
        <v>336</v>
      </c>
      <c r="B137" s="53" t="s">
        <v>0</v>
      </c>
      <c r="C137" s="88" t="s">
        <v>0</v>
      </c>
      <c r="D137" s="53" t="s">
        <v>0</v>
      </c>
      <c r="E137" s="88" t="s">
        <v>0</v>
      </c>
      <c r="F137" s="87" t="s">
        <v>0</v>
      </c>
      <c r="G137" s="53" t="s">
        <v>0</v>
      </c>
      <c r="H137" s="88" t="s">
        <v>0</v>
      </c>
      <c r="I137" s="53" t="s">
        <v>0</v>
      </c>
      <c r="J137" s="88" t="s">
        <v>0</v>
      </c>
      <c r="K137" s="87" t="s">
        <v>0</v>
      </c>
    </row>
    <row r="138" spans="1:11" x14ac:dyDescent="0.2">
      <c r="A138" s="73" t="s">
        <v>337</v>
      </c>
      <c r="B138" s="53">
        <v>32688</v>
      </c>
      <c r="C138" s="88">
        <v>1.1000000000000001</v>
      </c>
      <c r="D138" s="53">
        <v>85932</v>
      </c>
      <c r="E138" s="88">
        <v>-3.4</v>
      </c>
      <c r="F138" s="87">
        <v>2.6</v>
      </c>
      <c r="G138" s="53">
        <v>75301</v>
      </c>
      <c r="H138" s="88">
        <v>3.3</v>
      </c>
      <c r="I138" s="53">
        <v>208330</v>
      </c>
      <c r="J138" s="88">
        <v>2.5</v>
      </c>
      <c r="K138" s="87">
        <v>2.8</v>
      </c>
    </row>
    <row r="139" spans="1:11" x14ac:dyDescent="0.2">
      <c r="A139" s="73" t="s">
        <v>338</v>
      </c>
      <c r="B139" s="53">
        <v>46801</v>
      </c>
      <c r="C139" s="88">
        <v>-8</v>
      </c>
      <c r="D139" s="53">
        <v>160468</v>
      </c>
      <c r="E139" s="88">
        <v>-3.9</v>
      </c>
      <c r="F139" s="87">
        <v>3.4</v>
      </c>
      <c r="G139" s="53">
        <v>113142</v>
      </c>
      <c r="H139" s="88">
        <v>-5.8</v>
      </c>
      <c r="I139" s="53">
        <v>431113</v>
      </c>
      <c r="J139" s="88">
        <v>7.6</v>
      </c>
      <c r="K139" s="87">
        <v>3.8</v>
      </c>
    </row>
    <row r="140" spans="1:11" x14ac:dyDescent="0.2">
      <c r="A140" s="73" t="s">
        <v>339</v>
      </c>
      <c r="B140" s="53">
        <v>15483</v>
      </c>
      <c r="C140" s="88">
        <v>2.7</v>
      </c>
      <c r="D140" s="53">
        <v>35244</v>
      </c>
      <c r="E140" s="88">
        <v>2.7</v>
      </c>
      <c r="F140" s="87">
        <v>2.2999999999999998</v>
      </c>
      <c r="G140" s="53">
        <v>39310</v>
      </c>
      <c r="H140" s="88">
        <v>1.5</v>
      </c>
      <c r="I140" s="53">
        <v>94309</v>
      </c>
      <c r="J140" s="88">
        <v>8</v>
      </c>
      <c r="K140" s="87">
        <v>2.4</v>
      </c>
    </row>
    <row r="141" spans="1:11" x14ac:dyDescent="0.2">
      <c r="A141" s="73" t="s">
        <v>340</v>
      </c>
      <c r="B141" s="53">
        <v>83249</v>
      </c>
      <c r="C141" s="88">
        <v>7.9</v>
      </c>
      <c r="D141" s="53">
        <v>216799</v>
      </c>
      <c r="E141" s="88">
        <v>3.4</v>
      </c>
      <c r="F141" s="87">
        <v>2.6</v>
      </c>
      <c r="G141" s="53">
        <v>184900</v>
      </c>
      <c r="H141" s="88">
        <v>9.6</v>
      </c>
      <c r="I141" s="53">
        <v>513632</v>
      </c>
      <c r="J141" s="88">
        <v>8.6</v>
      </c>
      <c r="K141" s="87">
        <v>2.8</v>
      </c>
    </row>
    <row r="142" spans="1:11" x14ac:dyDescent="0.2">
      <c r="A142" s="73" t="s">
        <v>341</v>
      </c>
      <c r="B142" s="53">
        <v>27460</v>
      </c>
      <c r="C142" s="88">
        <v>3.1</v>
      </c>
      <c r="D142" s="53">
        <v>99036</v>
      </c>
      <c r="E142" s="88">
        <v>1.2</v>
      </c>
      <c r="F142" s="87">
        <v>3.6</v>
      </c>
      <c r="G142" s="53">
        <v>70979</v>
      </c>
      <c r="H142" s="88">
        <v>6.8</v>
      </c>
      <c r="I142" s="53">
        <v>273182</v>
      </c>
      <c r="J142" s="88">
        <v>6.6</v>
      </c>
      <c r="K142" s="87">
        <v>3.8</v>
      </c>
    </row>
    <row r="143" spans="1:11" x14ac:dyDescent="0.2">
      <c r="A143" s="73" t="s">
        <v>342</v>
      </c>
      <c r="B143" s="53">
        <v>136662</v>
      </c>
      <c r="C143" s="88">
        <v>6.1</v>
      </c>
      <c r="D143" s="53">
        <v>302405</v>
      </c>
      <c r="E143" s="88">
        <v>6.4</v>
      </c>
      <c r="F143" s="87">
        <v>2.2000000000000002</v>
      </c>
      <c r="G143" s="53">
        <v>320310</v>
      </c>
      <c r="H143" s="88">
        <v>4.5</v>
      </c>
      <c r="I143" s="53">
        <v>720486</v>
      </c>
      <c r="J143" s="88">
        <v>5.8</v>
      </c>
      <c r="K143" s="87">
        <v>2.2000000000000002</v>
      </c>
    </row>
    <row r="144" spans="1:11" x14ac:dyDescent="0.2">
      <c r="A144" s="73" t="s">
        <v>343</v>
      </c>
      <c r="B144" s="53">
        <v>71307</v>
      </c>
      <c r="C144" s="88">
        <v>-0.1</v>
      </c>
      <c r="D144" s="53">
        <v>116401</v>
      </c>
      <c r="E144" s="88">
        <v>-1</v>
      </c>
      <c r="F144" s="87">
        <v>1.6</v>
      </c>
      <c r="G144" s="53">
        <v>181753</v>
      </c>
      <c r="H144" s="88">
        <v>0.6</v>
      </c>
      <c r="I144" s="53">
        <v>295888</v>
      </c>
      <c r="J144" s="88">
        <v>0.4</v>
      </c>
      <c r="K144" s="87">
        <v>1.6</v>
      </c>
    </row>
    <row r="145" spans="1:13" x14ac:dyDescent="0.2">
      <c r="A145" s="73" t="s">
        <v>344</v>
      </c>
      <c r="B145" s="53">
        <v>64540</v>
      </c>
      <c r="C145" s="88">
        <v>6.5</v>
      </c>
      <c r="D145" s="53">
        <v>131184</v>
      </c>
      <c r="E145" s="88">
        <v>6.5</v>
      </c>
      <c r="F145" s="87">
        <v>2</v>
      </c>
      <c r="G145" s="53">
        <v>146859</v>
      </c>
      <c r="H145" s="88">
        <v>1.7</v>
      </c>
      <c r="I145" s="53">
        <v>298187</v>
      </c>
      <c r="J145" s="88">
        <v>2.6</v>
      </c>
      <c r="K145" s="87">
        <v>2</v>
      </c>
    </row>
    <row r="146" spans="1:13" x14ac:dyDescent="0.2">
      <c r="A146" s="73" t="s">
        <v>345</v>
      </c>
      <c r="B146" s="53">
        <v>42723</v>
      </c>
      <c r="C146" s="88">
        <v>5.7</v>
      </c>
      <c r="D146" s="53">
        <v>114163</v>
      </c>
      <c r="E146" s="88">
        <v>2.9</v>
      </c>
      <c r="F146" s="87">
        <v>2.7</v>
      </c>
      <c r="G146" s="53">
        <v>105725</v>
      </c>
      <c r="H146" s="88">
        <v>1</v>
      </c>
      <c r="I146" s="53">
        <v>295273</v>
      </c>
      <c r="J146" s="88">
        <v>2.9</v>
      </c>
      <c r="K146" s="87">
        <v>2.8</v>
      </c>
    </row>
    <row r="147" spans="1:13" s="21" customFormat="1" ht="15.95" customHeight="1" x14ac:dyDescent="0.2">
      <c r="A147" s="48" t="s">
        <v>346</v>
      </c>
      <c r="B147" s="53" t="s">
        <v>0</v>
      </c>
      <c r="C147" s="88" t="s">
        <v>0</v>
      </c>
      <c r="D147" s="53" t="s">
        <v>0</v>
      </c>
      <c r="E147" s="88" t="s">
        <v>0</v>
      </c>
      <c r="F147" s="87" t="s">
        <v>0</v>
      </c>
      <c r="G147" s="53" t="s">
        <v>0</v>
      </c>
      <c r="H147" s="88" t="s">
        <v>0</v>
      </c>
      <c r="I147" s="53" t="s">
        <v>0</v>
      </c>
      <c r="J147" s="88" t="s">
        <v>0</v>
      </c>
      <c r="K147" s="87" t="s">
        <v>0</v>
      </c>
    </row>
    <row r="148" spans="1:13" x14ac:dyDescent="0.2">
      <c r="A148" s="73" t="s">
        <v>347</v>
      </c>
      <c r="B148" s="53">
        <v>26192</v>
      </c>
      <c r="C148" s="88">
        <v>-1.1000000000000001</v>
      </c>
      <c r="D148" s="53" t="s">
        <v>517</v>
      </c>
      <c r="E148" s="88" t="s">
        <v>517</v>
      </c>
      <c r="F148" s="87" t="s">
        <v>517</v>
      </c>
      <c r="G148" s="53">
        <v>65877</v>
      </c>
      <c r="H148" s="88">
        <v>6.1</v>
      </c>
      <c r="I148" s="53" t="s">
        <v>517</v>
      </c>
      <c r="J148" s="88" t="s">
        <v>517</v>
      </c>
      <c r="K148" s="87" t="s">
        <v>517</v>
      </c>
      <c r="M148" s="53"/>
    </row>
    <row r="149" spans="1:13" x14ac:dyDescent="0.2">
      <c r="A149" s="73" t="s">
        <v>348</v>
      </c>
      <c r="B149" s="53">
        <v>918</v>
      </c>
      <c r="C149" s="88">
        <v>9.4</v>
      </c>
      <c r="D149" s="53" t="s">
        <v>517</v>
      </c>
      <c r="E149" s="88" t="s">
        <v>517</v>
      </c>
      <c r="F149" s="87" t="s">
        <v>517</v>
      </c>
      <c r="G149" s="53">
        <v>2466</v>
      </c>
      <c r="H149" s="88">
        <v>-5.3</v>
      </c>
      <c r="I149" s="53" t="s">
        <v>517</v>
      </c>
      <c r="J149" s="88" t="s">
        <v>517</v>
      </c>
      <c r="K149" s="87" t="s">
        <v>517</v>
      </c>
    </row>
    <row r="150" spans="1:13" x14ac:dyDescent="0.2">
      <c r="A150" s="73" t="s">
        <v>349</v>
      </c>
      <c r="B150" s="53">
        <v>46788</v>
      </c>
      <c r="C150" s="88">
        <v>6.4</v>
      </c>
      <c r="D150" s="53">
        <v>106459</v>
      </c>
      <c r="E150" s="88">
        <v>8.1</v>
      </c>
      <c r="F150" s="87">
        <v>2.2999999999999998</v>
      </c>
      <c r="G150" s="53">
        <v>119991</v>
      </c>
      <c r="H150" s="88">
        <v>1.6</v>
      </c>
      <c r="I150" s="53">
        <v>275525</v>
      </c>
      <c r="J150" s="88">
        <v>3.6</v>
      </c>
      <c r="K150" s="87">
        <v>2.2999999999999998</v>
      </c>
    </row>
    <row r="151" spans="1:13" s="21" customFormat="1" ht="15.95" customHeight="1" x14ac:dyDescent="0.2">
      <c r="A151" s="48" t="s">
        <v>350</v>
      </c>
      <c r="B151" s="53" t="s">
        <v>0</v>
      </c>
      <c r="C151" s="88" t="s">
        <v>0</v>
      </c>
      <c r="D151" s="53" t="s">
        <v>0</v>
      </c>
      <c r="E151" s="88" t="s">
        <v>0</v>
      </c>
      <c r="F151" s="87" t="s">
        <v>0</v>
      </c>
      <c r="G151" s="53" t="s">
        <v>0</v>
      </c>
      <c r="H151" s="88" t="s">
        <v>0</v>
      </c>
      <c r="I151" s="53" t="s">
        <v>0</v>
      </c>
      <c r="J151" s="88" t="s">
        <v>0</v>
      </c>
      <c r="K151" s="87" t="s">
        <v>0</v>
      </c>
    </row>
    <row r="152" spans="1:13" x14ac:dyDescent="0.2">
      <c r="A152" s="73" t="s">
        <v>351</v>
      </c>
      <c r="B152" s="53">
        <v>141439</v>
      </c>
      <c r="C152" s="88">
        <v>-0.4</v>
      </c>
      <c r="D152" s="53">
        <v>280540</v>
      </c>
      <c r="E152" s="88">
        <v>-0.5</v>
      </c>
      <c r="F152" s="87">
        <v>2</v>
      </c>
      <c r="G152" s="53">
        <v>332175</v>
      </c>
      <c r="H152" s="88">
        <v>-2.7</v>
      </c>
      <c r="I152" s="53">
        <v>657076</v>
      </c>
      <c r="J152" s="88">
        <v>-1.3</v>
      </c>
      <c r="K152" s="87">
        <v>2</v>
      </c>
    </row>
    <row r="153" spans="1:13" x14ac:dyDescent="0.2">
      <c r="A153" s="73" t="s">
        <v>352</v>
      </c>
      <c r="B153" s="53">
        <v>20042</v>
      </c>
      <c r="C153" s="88">
        <v>-0.9</v>
      </c>
      <c r="D153" s="53">
        <v>38840</v>
      </c>
      <c r="E153" s="88">
        <v>-6.2</v>
      </c>
      <c r="F153" s="87">
        <v>1.9</v>
      </c>
      <c r="G153" s="53">
        <v>52734</v>
      </c>
      <c r="H153" s="88">
        <v>-3.2</v>
      </c>
      <c r="I153" s="53">
        <v>121151</v>
      </c>
      <c r="J153" s="88">
        <v>6.2</v>
      </c>
      <c r="K153" s="87">
        <v>2.2999999999999998</v>
      </c>
    </row>
    <row r="154" spans="1:13" x14ac:dyDescent="0.2">
      <c r="A154" s="73" t="s">
        <v>353</v>
      </c>
      <c r="B154" s="53">
        <v>120195</v>
      </c>
      <c r="C154" s="88">
        <v>1.5</v>
      </c>
      <c r="D154" s="53">
        <v>216601</v>
      </c>
      <c r="E154" s="88">
        <v>4.9000000000000004</v>
      </c>
      <c r="F154" s="87">
        <v>1.8</v>
      </c>
      <c r="G154" s="53">
        <v>300274</v>
      </c>
      <c r="H154" s="88">
        <v>-0.1</v>
      </c>
      <c r="I154" s="53">
        <v>545329</v>
      </c>
      <c r="J154" s="88">
        <v>3.5</v>
      </c>
      <c r="K154" s="87">
        <v>1.8</v>
      </c>
    </row>
    <row r="155" spans="1:13" x14ac:dyDescent="0.2">
      <c r="A155" s="73" t="s">
        <v>354</v>
      </c>
      <c r="B155" s="53">
        <v>33868</v>
      </c>
      <c r="C155" s="88">
        <v>1.4</v>
      </c>
      <c r="D155" s="53">
        <v>89998</v>
      </c>
      <c r="E155" s="88">
        <v>-1.4</v>
      </c>
      <c r="F155" s="87">
        <v>2.7</v>
      </c>
      <c r="G155" s="53">
        <v>85061</v>
      </c>
      <c r="H155" s="88">
        <v>-1.8</v>
      </c>
      <c r="I155" s="53">
        <v>241729</v>
      </c>
      <c r="J155" s="88">
        <v>-1.8</v>
      </c>
      <c r="K155" s="87">
        <v>2.8</v>
      </c>
    </row>
    <row r="156" spans="1:13" x14ac:dyDescent="0.2">
      <c r="A156" s="73" t="s">
        <v>355</v>
      </c>
      <c r="B156" s="53">
        <v>17985</v>
      </c>
      <c r="C156" s="88">
        <v>16.600000000000001</v>
      </c>
      <c r="D156" s="53">
        <v>70214</v>
      </c>
      <c r="E156" s="88">
        <v>8.8000000000000007</v>
      </c>
      <c r="F156" s="87">
        <v>3.9</v>
      </c>
      <c r="G156" s="53">
        <v>39208</v>
      </c>
      <c r="H156" s="88">
        <v>14.9</v>
      </c>
      <c r="I156" s="53">
        <v>167307</v>
      </c>
      <c r="J156" s="88">
        <v>8.6</v>
      </c>
      <c r="K156" s="87">
        <v>4.3</v>
      </c>
    </row>
    <row r="157" spans="1:13" x14ac:dyDescent="0.2">
      <c r="A157" s="73" t="s">
        <v>356</v>
      </c>
      <c r="B157" s="53">
        <v>24942</v>
      </c>
      <c r="C157" s="88">
        <v>1.4</v>
      </c>
      <c r="D157" s="53">
        <v>89450</v>
      </c>
      <c r="E157" s="88">
        <v>-2.2000000000000002</v>
      </c>
      <c r="F157" s="87">
        <v>3.6</v>
      </c>
      <c r="G157" s="53">
        <v>60410</v>
      </c>
      <c r="H157" s="88">
        <v>-2.7</v>
      </c>
      <c r="I157" s="53">
        <v>234073</v>
      </c>
      <c r="J157" s="88">
        <v>-0.9</v>
      </c>
      <c r="K157" s="87">
        <v>3.9</v>
      </c>
    </row>
    <row r="158" spans="1:13" x14ac:dyDescent="0.2">
      <c r="A158" s="73" t="s">
        <v>357</v>
      </c>
      <c r="B158" s="53">
        <v>64454</v>
      </c>
      <c r="C158" s="88">
        <v>2.8</v>
      </c>
      <c r="D158" s="53">
        <v>190459</v>
      </c>
      <c r="E158" s="88">
        <v>6.3</v>
      </c>
      <c r="F158" s="87">
        <v>3</v>
      </c>
      <c r="G158" s="53">
        <v>218608</v>
      </c>
      <c r="H158" s="88">
        <v>4.0999999999999996</v>
      </c>
      <c r="I158" s="53">
        <v>705383</v>
      </c>
      <c r="J158" s="88">
        <v>6.6</v>
      </c>
      <c r="K158" s="87">
        <v>3.2</v>
      </c>
    </row>
    <row r="159" spans="1:13" x14ac:dyDescent="0.2">
      <c r="A159" s="73" t="s">
        <v>358</v>
      </c>
      <c r="B159" s="53">
        <v>48126</v>
      </c>
      <c r="C159" s="88">
        <v>4.8</v>
      </c>
      <c r="D159" s="53">
        <v>148811</v>
      </c>
      <c r="E159" s="88">
        <v>4</v>
      </c>
      <c r="F159" s="87">
        <v>3.1</v>
      </c>
      <c r="G159" s="53">
        <v>118991</v>
      </c>
      <c r="H159" s="88">
        <v>3.4</v>
      </c>
      <c r="I159" s="53">
        <v>383131</v>
      </c>
      <c r="J159" s="88">
        <v>4</v>
      </c>
      <c r="K159" s="87">
        <v>3.2</v>
      </c>
    </row>
    <row r="160" spans="1:13" x14ac:dyDescent="0.2">
      <c r="A160" s="73" t="s">
        <v>359</v>
      </c>
      <c r="B160" s="53">
        <v>19729</v>
      </c>
      <c r="C160" s="88">
        <v>-4.7</v>
      </c>
      <c r="D160" s="53">
        <v>95060</v>
      </c>
      <c r="E160" s="88">
        <v>-3.2</v>
      </c>
      <c r="F160" s="87">
        <v>4.8</v>
      </c>
      <c r="G160" s="53">
        <v>63315</v>
      </c>
      <c r="H160" s="88">
        <v>-1.3</v>
      </c>
      <c r="I160" s="53">
        <v>296500</v>
      </c>
      <c r="J160" s="88">
        <v>-1.4</v>
      </c>
      <c r="K160" s="87">
        <v>4.7</v>
      </c>
    </row>
    <row r="161" spans="1:11" s="21" customFormat="1" ht="15.95" customHeight="1" x14ac:dyDescent="0.2">
      <c r="A161" s="48" t="s">
        <v>360</v>
      </c>
      <c r="B161" s="53" t="s">
        <v>0</v>
      </c>
      <c r="C161" s="88" t="s">
        <v>0</v>
      </c>
      <c r="D161" s="53" t="s">
        <v>0</v>
      </c>
      <c r="E161" s="88" t="s">
        <v>0</v>
      </c>
      <c r="F161" s="87" t="s">
        <v>0</v>
      </c>
      <c r="G161" s="53" t="s">
        <v>0</v>
      </c>
      <c r="H161" s="88" t="s">
        <v>0</v>
      </c>
      <c r="I161" s="53" t="s">
        <v>0</v>
      </c>
      <c r="J161" s="88" t="s">
        <v>0</v>
      </c>
      <c r="K161" s="87" t="s">
        <v>0</v>
      </c>
    </row>
    <row r="162" spans="1:11" x14ac:dyDescent="0.2">
      <c r="A162" s="73" t="s">
        <v>361</v>
      </c>
      <c r="B162" s="53">
        <v>62735</v>
      </c>
      <c r="C162" s="88">
        <v>5.7</v>
      </c>
      <c r="D162" s="53">
        <v>159790</v>
      </c>
      <c r="E162" s="88">
        <v>1</v>
      </c>
      <c r="F162" s="87">
        <v>2.5</v>
      </c>
      <c r="G162" s="53">
        <v>175078</v>
      </c>
      <c r="H162" s="88">
        <v>4.0999999999999996</v>
      </c>
      <c r="I162" s="53">
        <v>470639</v>
      </c>
      <c r="J162" s="88">
        <v>0.6</v>
      </c>
      <c r="K162" s="87">
        <v>2.7</v>
      </c>
    </row>
    <row r="163" spans="1:11" x14ac:dyDescent="0.2">
      <c r="A163" s="73" t="s">
        <v>362</v>
      </c>
      <c r="B163" s="53">
        <v>44895</v>
      </c>
      <c r="C163" s="88">
        <v>5.4</v>
      </c>
      <c r="D163" s="53">
        <v>103402</v>
      </c>
      <c r="E163" s="88">
        <v>6.2</v>
      </c>
      <c r="F163" s="87">
        <v>2.2999999999999998</v>
      </c>
      <c r="G163" s="53">
        <v>106818</v>
      </c>
      <c r="H163" s="88">
        <v>4</v>
      </c>
      <c r="I163" s="53">
        <v>251789</v>
      </c>
      <c r="J163" s="88">
        <v>5.7</v>
      </c>
      <c r="K163" s="87">
        <v>2.4</v>
      </c>
    </row>
    <row r="164" spans="1:11" x14ac:dyDescent="0.2">
      <c r="A164" s="73" t="s">
        <v>363</v>
      </c>
      <c r="B164" s="53">
        <v>26312</v>
      </c>
      <c r="C164" s="88">
        <v>-0.9</v>
      </c>
      <c r="D164" s="53">
        <v>65392</v>
      </c>
      <c r="E164" s="88">
        <v>-2.6</v>
      </c>
      <c r="F164" s="87">
        <v>2.5</v>
      </c>
      <c r="G164" s="53">
        <v>63269</v>
      </c>
      <c r="H164" s="88">
        <v>-1</v>
      </c>
      <c r="I164" s="53">
        <v>161783</v>
      </c>
      <c r="J164" s="88">
        <v>-0.9</v>
      </c>
      <c r="K164" s="87">
        <v>2.6</v>
      </c>
    </row>
    <row r="165" spans="1:11" ht="13.15" customHeight="1" x14ac:dyDescent="0.2">
      <c r="A165" s="73" t="s">
        <v>364</v>
      </c>
      <c r="B165" s="53">
        <v>52867</v>
      </c>
      <c r="C165" s="88">
        <v>1.5</v>
      </c>
      <c r="D165" s="53">
        <v>117032</v>
      </c>
      <c r="E165" s="88">
        <v>-3.6</v>
      </c>
      <c r="F165" s="87">
        <v>2.2000000000000002</v>
      </c>
      <c r="G165" s="53">
        <v>130322</v>
      </c>
      <c r="H165" s="88">
        <v>-1.6</v>
      </c>
      <c r="I165" s="53">
        <v>288754</v>
      </c>
      <c r="J165" s="88">
        <v>-5.6</v>
      </c>
      <c r="K165" s="87">
        <v>2.2000000000000002</v>
      </c>
    </row>
    <row r="166" spans="1:11" x14ac:dyDescent="0.2">
      <c r="A166" s="73" t="s">
        <v>365</v>
      </c>
      <c r="B166" s="53">
        <v>12297</v>
      </c>
      <c r="C166" s="88">
        <v>-0.3</v>
      </c>
      <c r="D166" s="53">
        <v>33366</v>
      </c>
      <c r="E166" s="88">
        <v>3.3</v>
      </c>
      <c r="F166" s="87">
        <v>2.7</v>
      </c>
      <c r="G166" s="53">
        <v>29679</v>
      </c>
      <c r="H166" s="88">
        <v>-1.6</v>
      </c>
      <c r="I166" s="53">
        <v>81644</v>
      </c>
      <c r="J166" s="88">
        <v>0.8</v>
      </c>
      <c r="K166" s="87">
        <v>2.8</v>
      </c>
    </row>
    <row r="167" spans="1:11" s="21" customFormat="1" ht="15.95" customHeight="1" x14ac:dyDescent="0.2">
      <c r="A167" s="48" t="s">
        <v>366</v>
      </c>
      <c r="B167" s="53" t="s">
        <v>0</v>
      </c>
      <c r="C167" s="88" t="s">
        <v>0</v>
      </c>
      <c r="D167" s="53" t="s">
        <v>0</v>
      </c>
      <c r="E167" s="88" t="s">
        <v>0</v>
      </c>
      <c r="F167" s="87" t="s">
        <v>0</v>
      </c>
      <c r="G167" s="53" t="s">
        <v>0</v>
      </c>
      <c r="H167" s="88" t="s">
        <v>0</v>
      </c>
      <c r="I167" s="53" t="s">
        <v>0</v>
      </c>
      <c r="J167" s="88" t="s">
        <v>0</v>
      </c>
      <c r="K167" s="87" t="s">
        <v>0</v>
      </c>
    </row>
    <row r="168" spans="1:11" x14ac:dyDescent="0.2">
      <c r="A168" s="73" t="s">
        <v>367</v>
      </c>
      <c r="B168" s="53">
        <v>97152</v>
      </c>
      <c r="C168" s="88">
        <v>19.399999999999999</v>
      </c>
      <c r="D168" s="53">
        <v>459168</v>
      </c>
      <c r="E168" s="88">
        <v>15.3</v>
      </c>
      <c r="F168" s="87">
        <v>4.7</v>
      </c>
      <c r="G168" s="53">
        <v>203675</v>
      </c>
      <c r="H168" s="88">
        <v>13.7</v>
      </c>
      <c r="I168" s="53">
        <v>969205</v>
      </c>
      <c r="J168" s="88">
        <v>11.1</v>
      </c>
      <c r="K168" s="87">
        <v>4.8</v>
      </c>
    </row>
    <row r="169" spans="1:11" x14ac:dyDescent="0.2">
      <c r="A169" s="73" t="s">
        <v>368</v>
      </c>
      <c r="B169" s="53">
        <v>188122</v>
      </c>
      <c r="C169" s="88">
        <v>20.7</v>
      </c>
      <c r="D169" s="53">
        <v>572473</v>
      </c>
      <c r="E169" s="88">
        <v>20.399999999999999</v>
      </c>
      <c r="F169" s="87">
        <v>3</v>
      </c>
      <c r="G169" s="53">
        <v>421102</v>
      </c>
      <c r="H169" s="88">
        <v>11</v>
      </c>
      <c r="I169" s="53">
        <v>1289917</v>
      </c>
      <c r="J169" s="88">
        <v>12.4</v>
      </c>
      <c r="K169" s="87">
        <v>3.1</v>
      </c>
    </row>
    <row r="170" spans="1:11" x14ac:dyDescent="0.2">
      <c r="A170" s="73" t="s">
        <v>369</v>
      </c>
      <c r="B170" s="53">
        <v>10030</v>
      </c>
      <c r="C170" s="88">
        <v>6.7</v>
      </c>
      <c r="D170" s="53">
        <v>45933</v>
      </c>
      <c r="E170" s="88">
        <v>6.8</v>
      </c>
      <c r="F170" s="87">
        <v>4.5999999999999996</v>
      </c>
      <c r="G170" s="53">
        <v>22662</v>
      </c>
      <c r="H170" s="88">
        <v>2.7</v>
      </c>
      <c r="I170" s="53">
        <v>113177</v>
      </c>
      <c r="J170" s="88">
        <v>4.3</v>
      </c>
      <c r="K170" s="87">
        <v>5</v>
      </c>
    </row>
    <row r="171" spans="1:11" x14ac:dyDescent="0.2">
      <c r="A171" s="73" t="s">
        <v>370</v>
      </c>
      <c r="B171" s="53">
        <v>114996</v>
      </c>
      <c r="C171" s="88">
        <v>9</v>
      </c>
      <c r="D171" s="53">
        <v>291487</v>
      </c>
      <c r="E171" s="88">
        <v>6.7</v>
      </c>
      <c r="F171" s="87">
        <v>2.5</v>
      </c>
      <c r="G171" s="53">
        <v>275375</v>
      </c>
      <c r="H171" s="88">
        <v>6.5</v>
      </c>
      <c r="I171" s="53">
        <v>710033</v>
      </c>
      <c r="J171" s="88">
        <v>5.8</v>
      </c>
      <c r="K171" s="87">
        <v>2.6</v>
      </c>
    </row>
    <row r="172" spans="1:11" s="21" customFormat="1" ht="15.95" customHeight="1" x14ac:dyDescent="0.2">
      <c r="A172" s="48" t="s">
        <v>371</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437</v>
      </c>
      <c r="B173" s="53">
        <v>8000</v>
      </c>
      <c r="C173" s="88">
        <v>-18.899999999999999</v>
      </c>
      <c r="D173" s="53">
        <v>24407</v>
      </c>
      <c r="E173" s="88">
        <v>-10.1</v>
      </c>
      <c r="F173" s="87">
        <v>3.1</v>
      </c>
      <c r="G173" s="53">
        <v>21025</v>
      </c>
      <c r="H173" s="88">
        <v>-22</v>
      </c>
      <c r="I173" s="53">
        <v>65201</v>
      </c>
      <c r="J173" s="88">
        <v>-14</v>
      </c>
      <c r="K173" s="87">
        <v>3.1</v>
      </c>
    </row>
    <row r="174" spans="1:11" s="21" customFormat="1" ht="12.75" customHeight="1" x14ac:dyDescent="0.2">
      <c r="A174" s="73" t="s">
        <v>438</v>
      </c>
      <c r="B174" s="53">
        <v>7898</v>
      </c>
      <c r="C174" s="88">
        <v>-1.2</v>
      </c>
      <c r="D174" s="53">
        <v>29836</v>
      </c>
      <c r="E174" s="88">
        <v>-5.2</v>
      </c>
      <c r="F174" s="87">
        <v>3.8</v>
      </c>
      <c r="G174" s="53">
        <v>19512</v>
      </c>
      <c r="H174" s="88">
        <v>0.7</v>
      </c>
      <c r="I174" s="53">
        <v>78599</v>
      </c>
      <c r="J174" s="88">
        <v>0.3</v>
      </c>
      <c r="K174" s="87">
        <v>4</v>
      </c>
    </row>
    <row r="175" spans="1:11" s="21" customFormat="1" ht="12.75" customHeight="1" x14ac:dyDescent="0.2">
      <c r="A175" s="73" t="s">
        <v>439</v>
      </c>
      <c r="B175" s="53">
        <v>5129</v>
      </c>
      <c r="C175" s="88">
        <v>17.899999999999999</v>
      </c>
      <c r="D175" s="53">
        <v>19412</v>
      </c>
      <c r="E175" s="88">
        <v>10.1</v>
      </c>
      <c r="F175" s="87">
        <v>3.8</v>
      </c>
      <c r="G175" s="53">
        <v>12471</v>
      </c>
      <c r="H175" s="88">
        <v>19.3</v>
      </c>
      <c r="I175" s="53">
        <v>48646</v>
      </c>
      <c r="J175" s="88">
        <v>10.9</v>
      </c>
      <c r="K175" s="87">
        <v>3.9</v>
      </c>
    </row>
    <row r="176" spans="1:11" s="21" customFormat="1" ht="12.75" customHeight="1" x14ac:dyDescent="0.2">
      <c r="A176" s="73" t="s">
        <v>440</v>
      </c>
      <c r="B176" s="53">
        <v>7262</v>
      </c>
      <c r="C176" s="88">
        <v>-4.3</v>
      </c>
      <c r="D176" s="53">
        <v>30011</v>
      </c>
      <c r="E176" s="88">
        <v>-3.8</v>
      </c>
      <c r="F176" s="87">
        <v>4.0999999999999996</v>
      </c>
      <c r="G176" s="53">
        <v>19317</v>
      </c>
      <c r="H176" s="88">
        <v>-2.4</v>
      </c>
      <c r="I176" s="53">
        <v>82841</v>
      </c>
      <c r="J176" s="88">
        <v>-0.1</v>
      </c>
      <c r="K176" s="87">
        <v>4.3</v>
      </c>
    </row>
    <row r="177" spans="1:11" x14ac:dyDescent="0.2">
      <c r="A177" s="83" t="s">
        <v>376</v>
      </c>
      <c r="B177" s="53" t="s">
        <v>0</v>
      </c>
      <c r="C177" s="88" t="s">
        <v>0</v>
      </c>
      <c r="D177" s="53" t="s">
        <v>0</v>
      </c>
      <c r="E177" s="88" t="s">
        <v>0</v>
      </c>
      <c r="F177" s="87" t="s">
        <v>0</v>
      </c>
      <c r="G177" s="53" t="s">
        <v>0</v>
      </c>
      <c r="H177" s="88" t="s">
        <v>0</v>
      </c>
      <c r="I177" s="53" t="s">
        <v>0</v>
      </c>
      <c r="J177" s="88" t="s">
        <v>0</v>
      </c>
      <c r="K177" s="87" t="s">
        <v>0</v>
      </c>
    </row>
    <row r="178" spans="1:11" x14ac:dyDescent="0.2">
      <c r="A178" s="79" t="s">
        <v>378</v>
      </c>
      <c r="B178" s="53">
        <v>92872</v>
      </c>
      <c r="C178" s="88">
        <v>5.5</v>
      </c>
      <c r="D178" s="53">
        <v>161549</v>
      </c>
      <c r="E178" s="88">
        <v>3.3</v>
      </c>
      <c r="F178" s="87">
        <v>1.7</v>
      </c>
      <c r="G178" s="53">
        <v>217864</v>
      </c>
      <c r="H178" s="88">
        <v>3.8</v>
      </c>
      <c r="I178" s="53">
        <v>378524</v>
      </c>
      <c r="J178" s="88">
        <v>2.5</v>
      </c>
      <c r="K178" s="87">
        <v>1.7</v>
      </c>
    </row>
    <row r="179" spans="1:11" x14ac:dyDescent="0.2">
      <c r="A179" s="73" t="s">
        <v>372</v>
      </c>
      <c r="B179" s="53">
        <v>4568</v>
      </c>
      <c r="C179" s="88">
        <v>-11.9</v>
      </c>
      <c r="D179" s="53">
        <v>11281</v>
      </c>
      <c r="E179" s="88">
        <v>0.8</v>
      </c>
      <c r="F179" s="87">
        <v>2.5</v>
      </c>
      <c r="G179" s="53">
        <v>12681</v>
      </c>
      <c r="H179" s="88">
        <v>-7</v>
      </c>
      <c r="I179" s="53">
        <v>29269</v>
      </c>
      <c r="J179" s="88">
        <v>-4.4000000000000004</v>
      </c>
      <c r="K179" s="87">
        <v>2.2999999999999998</v>
      </c>
    </row>
    <row r="180" spans="1:11" x14ac:dyDescent="0.2">
      <c r="A180" s="73" t="s">
        <v>374</v>
      </c>
      <c r="B180" s="53">
        <v>7475</v>
      </c>
      <c r="C180" s="88">
        <v>5.4</v>
      </c>
      <c r="D180" s="53">
        <v>33454</v>
      </c>
      <c r="E180" s="88">
        <v>0.7</v>
      </c>
      <c r="F180" s="87">
        <v>4.5</v>
      </c>
      <c r="G180" s="53">
        <v>18197</v>
      </c>
      <c r="H180" s="88">
        <v>-1.3</v>
      </c>
      <c r="I180" s="53">
        <v>86919</v>
      </c>
      <c r="J180" s="88">
        <v>-0.2</v>
      </c>
      <c r="K180" s="87">
        <v>4.8</v>
      </c>
    </row>
    <row r="181" spans="1:11" x14ac:dyDescent="0.2">
      <c r="A181" s="73" t="s">
        <v>373</v>
      </c>
      <c r="B181" s="53">
        <v>14090</v>
      </c>
      <c r="C181" s="88">
        <v>8.3000000000000007</v>
      </c>
      <c r="D181" s="53">
        <v>27273</v>
      </c>
      <c r="E181" s="88">
        <v>14</v>
      </c>
      <c r="F181" s="87">
        <v>1.9</v>
      </c>
      <c r="G181" s="53">
        <v>33999</v>
      </c>
      <c r="H181" s="88">
        <v>5.3</v>
      </c>
      <c r="I181" s="53">
        <v>67005</v>
      </c>
      <c r="J181" s="88">
        <v>11.7</v>
      </c>
      <c r="K181" s="87">
        <v>2</v>
      </c>
    </row>
    <row r="182" spans="1:11" x14ac:dyDescent="0.2">
      <c r="A182" s="73" t="s">
        <v>375</v>
      </c>
      <c r="B182" s="53">
        <v>83094</v>
      </c>
      <c r="C182" s="88">
        <v>5.0999999999999996</v>
      </c>
      <c r="D182" s="53">
        <v>249661</v>
      </c>
      <c r="E182" s="88">
        <v>4.0999999999999996</v>
      </c>
      <c r="F182" s="87">
        <v>3</v>
      </c>
      <c r="G182" s="53">
        <v>260197</v>
      </c>
      <c r="H182" s="88">
        <v>5.6</v>
      </c>
      <c r="I182" s="53">
        <v>816271</v>
      </c>
      <c r="J182" s="88">
        <v>6.3</v>
      </c>
      <c r="K182" s="87">
        <v>3.1</v>
      </c>
    </row>
    <row r="183" spans="1:11" x14ac:dyDescent="0.2">
      <c r="A183" s="73" t="s">
        <v>377</v>
      </c>
      <c r="B183" s="53">
        <v>16968</v>
      </c>
      <c r="C183" s="88">
        <v>-8.6</v>
      </c>
      <c r="D183" s="53">
        <v>56220</v>
      </c>
      <c r="E183" s="88">
        <v>-3.5</v>
      </c>
      <c r="F183" s="87">
        <v>3.3</v>
      </c>
      <c r="G183" s="53">
        <v>42504</v>
      </c>
      <c r="H183" s="88">
        <v>-8.9</v>
      </c>
      <c r="I183" s="53">
        <v>141536</v>
      </c>
      <c r="J183" s="88">
        <v>-2.9</v>
      </c>
      <c r="K183" s="87">
        <v>3.3</v>
      </c>
    </row>
    <row r="184" spans="1:11" s="21" customFormat="1" ht="20.100000000000001" customHeight="1" x14ac:dyDescent="0.2">
      <c r="A184" s="48" t="s">
        <v>89</v>
      </c>
      <c r="B184" s="53"/>
      <c r="C184" s="88"/>
      <c r="D184" s="53"/>
      <c r="E184" s="88"/>
      <c r="F184" s="87"/>
      <c r="G184" s="53"/>
      <c r="H184" s="88"/>
      <c r="I184" s="53"/>
      <c r="J184" s="88"/>
      <c r="K184" s="87"/>
    </row>
    <row r="185" spans="1:11" x14ac:dyDescent="0.2">
      <c r="A185" s="83" t="s">
        <v>379</v>
      </c>
      <c r="B185" s="53"/>
      <c r="C185" s="88"/>
      <c r="D185" s="53"/>
      <c r="E185" s="88"/>
      <c r="F185" s="87"/>
      <c r="G185" s="53"/>
      <c r="H185" s="88"/>
      <c r="I185" s="53"/>
      <c r="J185" s="88"/>
      <c r="K185" s="87"/>
    </row>
    <row r="186" spans="1:11" x14ac:dyDescent="0.2">
      <c r="A186" s="79" t="s">
        <v>215</v>
      </c>
      <c r="B186" s="53">
        <v>992577</v>
      </c>
      <c r="C186" s="88">
        <v>9.6</v>
      </c>
      <c r="D186" s="53">
        <v>2308203</v>
      </c>
      <c r="E186" s="88">
        <v>8.9</v>
      </c>
      <c r="F186" s="87">
        <v>2.2999999999999998</v>
      </c>
      <c r="G186" s="53">
        <v>2517255</v>
      </c>
      <c r="H186" s="88">
        <v>7.1</v>
      </c>
      <c r="I186" s="53">
        <v>5861054</v>
      </c>
      <c r="J186" s="88">
        <v>8.3000000000000007</v>
      </c>
      <c r="K186" s="87">
        <v>2.2999999999999998</v>
      </c>
    </row>
    <row r="187" spans="1:11" x14ac:dyDescent="0.2">
      <c r="A187" s="79" t="s">
        <v>217</v>
      </c>
      <c r="B187" s="53">
        <v>92553</v>
      </c>
      <c r="C187" s="88">
        <v>1.3</v>
      </c>
      <c r="D187" s="53">
        <v>177504</v>
      </c>
      <c r="E187" s="88">
        <v>1.2</v>
      </c>
      <c r="F187" s="87">
        <v>1.9</v>
      </c>
      <c r="G187" s="53">
        <v>251671</v>
      </c>
      <c r="H187" s="88">
        <v>2.1</v>
      </c>
      <c r="I187" s="53">
        <v>477482</v>
      </c>
      <c r="J187" s="88">
        <v>4.0999999999999996</v>
      </c>
      <c r="K187" s="87">
        <v>1.9</v>
      </c>
    </row>
    <row r="188" spans="1:11" x14ac:dyDescent="0.2">
      <c r="A188" s="79" t="s">
        <v>218</v>
      </c>
      <c r="B188" s="53">
        <v>505920</v>
      </c>
      <c r="C188" s="88">
        <v>7.8</v>
      </c>
      <c r="D188" s="53">
        <v>967057</v>
      </c>
      <c r="E188" s="88">
        <v>7.1</v>
      </c>
      <c r="F188" s="87">
        <v>1.9</v>
      </c>
      <c r="G188" s="53">
        <v>1295026</v>
      </c>
      <c r="H188" s="88">
        <v>6.6</v>
      </c>
      <c r="I188" s="53">
        <v>2471674</v>
      </c>
      <c r="J188" s="88">
        <v>8.4</v>
      </c>
      <c r="K188" s="87">
        <v>1.9</v>
      </c>
    </row>
    <row r="189" spans="1:11" x14ac:dyDescent="0.2">
      <c r="A189" s="40" t="s">
        <v>52</v>
      </c>
      <c r="B189" s="53">
        <v>11763807</v>
      </c>
      <c r="C189" s="88">
        <v>5.6</v>
      </c>
      <c r="D189" s="53">
        <v>28980520</v>
      </c>
      <c r="E189" s="88">
        <v>4.3</v>
      </c>
      <c r="F189" s="87">
        <v>2.5</v>
      </c>
      <c r="G189" s="53">
        <v>30473815</v>
      </c>
      <c r="H189" s="88">
        <v>4.5</v>
      </c>
      <c r="I189" s="53">
        <v>76561428</v>
      </c>
      <c r="J189" s="88">
        <v>4.7</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9.28515625" style="30" customWidth="1"/>
    <col min="9" max="9" width="12.5703125" style="30" customWidth="1"/>
    <col min="10" max="10" width="9.28515625" style="30" customWidth="1"/>
    <col min="11" max="11" width="8.28515625" style="30" customWidth="1"/>
    <col min="12" max="16384" width="9.140625" style="30"/>
  </cols>
  <sheetData>
    <row r="1" spans="1:11" ht="14.25" x14ac:dyDescent="0.2">
      <c r="A1" s="128" t="s">
        <v>519</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0" t="s">
        <v>78</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142884</v>
      </c>
      <c r="C15" s="88">
        <v>12.3</v>
      </c>
      <c r="D15" s="53">
        <v>402249</v>
      </c>
      <c r="E15" s="88">
        <v>11.8</v>
      </c>
      <c r="F15" s="87">
        <v>2.8</v>
      </c>
      <c r="G15" s="53">
        <v>251290</v>
      </c>
      <c r="H15" s="88">
        <v>12.5</v>
      </c>
      <c r="I15" s="53">
        <v>799310</v>
      </c>
      <c r="J15" s="88">
        <v>12.4</v>
      </c>
      <c r="K15" s="87">
        <v>3.2</v>
      </c>
    </row>
    <row r="16" spans="1:11" x14ac:dyDescent="0.2">
      <c r="A16" s="73" t="s">
        <v>36</v>
      </c>
      <c r="B16" s="53">
        <v>129442</v>
      </c>
      <c r="C16" s="88">
        <v>13.7</v>
      </c>
      <c r="D16" s="53">
        <v>365023</v>
      </c>
      <c r="E16" s="88">
        <v>12.4</v>
      </c>
      <c r="F16" s="87">
        <v>2.8</v>
      </c>
      <c r="G16" s="53">
        <v>226221</v>
      </c>
      <c r="H16" s="88">
        <v>13.6</v>
      </c>
      <c r="I16" s="53">
        <v>725492</v>
      </c>
      <c r="J16" s="88">
        <v>12.9</v>
      </c>
      <c r="K16" s="87">
        <v>3.2</v>
      </c>
    </row>
    <row r="17" spans="1:11" x14ac:dyDescent="0.2">
      <c r="A17" s="73" t="s">
        <v>124</v>
      </c>
      <c r="B17" s="53">
        <v>13442</v>
      </c>
      <c r="C17" s="88">
        <v>0.7</v>
      </c>
      <c r="D17" s="53">
        <v>37226</v>
      </c>
      <c r="E17" s="88">
        <v>6.3</v>
      </c>
      <c r="F17" s="87">
        <v>2.8</v>
      </c>
      <c r="G17" s="53">
        <v>25069</v>
      </c>
      <c r="H17" s="88">
        <v>3.5</v>
      </c>
      <c r="I17" s="53">
        <v>73818</v>
      </c>
      <c r="J17" s="88">
        <v>8.3000000000000007</v>
      </c>
      <c r="K17" s="87">
        <v>2.9</v>
      </c>
    </row>
    <row r="18" spans="1:11" s="21" customFormat="1" ht="15" customHeight="1" x14ac:dyDescent="0.2">
      <c r="A18" s="74" t="s">
        <v>125</v>
      </c>
      <c r="B18" s="53">
        <v>13213</v>
      </c>
      <c r="C18" s="88">
        <v>1.7</v>
      </c>
      <c r="D18" s="53">
        <v>36873</v>
      </c>
      <c r="E18" s="88">
        <v>8.3000000000000007</v>
      </c>
      <c r="F18" s="87">
        <v>2.8</v>
      </c>
      <c r="G18" s="53">
        <v>24747</v>
      </c>
      <c r="H18" s="88">
        <v>4.5999999999999996</v>
      </c>
      <c r="I18" s="53">
        <v>73245</v>
      </c>
      <c r="J18" s="88">
        <v>10.199999999999999</v>
      </c>
      <c r="K18" s="87">
        <v>3</v>
      </c>
    </row>
    <row r="19" spans="1:11" x14ac:dyDescent="0.2">
      <c r="A19" s="75" t="s">
        <v>126</v>
      </c>
      <c r="B19" s="53">
        <v>1016</v>
      </c>
      <c r="C19" s="88">
        <v>-30.9</v>
      </c>
      <c r="D19" s="53">
        <v>2253</v>
      </c>
      <c r="E19" s="88">
        <v>-30.7</v>
      </c>
      <c r="F19" s="87">
        <v>2.2000000000000002</v>
      </c>
      <c r="G19" s="53">
        <v>2167</v>
      </c>
      <c r="H19" s="88">
        <v>-12.7</v>
      </c>
      <c r="I19" s="53">
        <v>5160</v>
      </c>
      <c r="J19" s="88">
        <v>-11.1</v>
      </c>
      <c r="K19" s="87">
        <v>2.4</v>
      </c>
    </row>
    <row r="20" spans="1:11" x14ac:dyDescent="0.2">
      <c r="A20" s="75" t="s">
        <v>127</v>
      </c>
      <c r="B20" s="53">
        <v>13</v>
      </c>
      <c r="C20" s="88">
        <v>8.3000000000000007</v>
      </c>
      <c r="D20" s="53">
        <v>47</v>
      </c>
      <c r="E20" s="88">
        <v>-21.7</v>
      </c>
      <c r="F20" s="87">
        <v>3.6</v>
      </c>
      <c r="G20" s="53">
        <v>26</v>
      </c>
      <c r="H20" s="88">
        <v>8.3000000000000007</v>
      </c>
      <c r="I20" s="53">
        <v>173</v>
      </c>
      <c r="J20" s="88">
        <v>21</v>
      </c>
      <c r="K20" s="87">
        <v>6.7</v>
      </c>
    </row>
    <row r="21" spans="1:11" x14ac:dyDescent="0.2">
      <c r="A21" s="75" t="s">
        <v>128</v>
      </c>
      <c r="B21" s="53">
        <v>1527</v>
      </c>
      <c r="C21" s="88">
        <v>59.9</v>
      </c>
      <c r="D21" s="53">
        <v>3330</v>
      </c>
      <c r="E21" s="88">
        <v>70.400000000000006</v>
      </c>
      <c r="F21" s="87">
        <v>2.2000000000000002</v>
      </c>
      <c r="G21" s="53">
        <v>2095</v>
      </c>
      <c r="H21" s="88">
        <v>45.8</v>
      </c>
      <c r="I21" s="53">
        <v>4964</v>
      </c>
      <c r="J21" s="88">
        <v>32.200000000000003</v>
      </c>
      <c r="K21" s="87">
        <v>2.4</v>
      </c>
    </row>
    <row r="22" spans="1:11" x14ac:dyDescent="0.2">
      <c r="A22" s="75" t="s">
        <v>129</v>
      </c>
      <c r="B22" s="53">
        <v>8</v>
      </c>
      <c r="C22" s="88" t="s">
        <v>517</v>
      </c>
      <c r="D22" s="53">
        <v>17</v>
      </c>
      <c r="E22" s="88" t="s">
        <v>517</v>
      </c>
      <c r="F22" s="87">
        <v>2.1</v>
      </c>
      <c r="G22" s="53">
        <v>19</v>
      </c>
      <c r="H22" s="88">
        <v>26.7</v>
      </c>
      <c r="I22" s="53">
        <v>129</v>
      </c>
      <c r="J22" s="88">
        <v>578.9</v>
      </c>
      <c r="K22" s="87">
        <v>6.8</v>
      </c>
    </row>
    <row r="23" spans="1:11" x14ac:dyDescent="0.2">
      <c r="A23" s="75" t="s">
        <v>130</v>
      </c>
      <c r="B23" s="53">
        <v>189</v>
      </c>
      <c r="C23" s="88">
        <v>26</v>
      </c>
      <c r="D23" s="53">
        <v>285</v>
      </c>
      <c r="E23" s="88">
        <v>23.4</v>
      </c>
      <c r="F23" s="87">
        <v>1.5</v>
      </c>
      <c r="G23" s="53">
        <v>272</v>
      </c>
      <c r="H23" s="88">
        <v>7.1</v>
      </c>
      <c r="I23" s="53">
        <v>402</v>
      </c>
      <c r="J23" s="88">
        <v>0.8</v>
      </c>
      <c r="K23" s="87">
        <v>1.5</v>
      </c>
    </row>
    <row r="24" spans="1:11" x14ac:dyDescent="0.2">
      <c r="A24" s="75" t="s">
        <v>131</v>
      </c>
      <c r="B24" s="53">
        <v>378</v>
      </c>
      <c r="C24" s="88">
        <v>-9.6</v>
      </c>
      <c r="D24" s="53">
        <v>738</v>
      </c>
      <c r="E24" s="88">
        <v>-16.8</v>
      </c>
      <c r="F24" s="87">
        <v>2</v>
      </c>
      <c r="G24" s="53">
        <v>711</v>
      </c>
      <c r="H24" s="88">
        <v>-13.9</v>
      </c>
      <c r="I24" s="53">
        <v>1689</v>
      </c>
      <c r="J24" s="88">
        <v>-5.6</v>
      </c>
      <c r="K24" s="87">
        <v>2.4</v>
      </c>
    </row>
    <row r="25" spans="1:11" x14ac:dyDescent="0.2">
      <c r="A25" s="75" t="s">
        <v>132</v>
      </c>
      <c r="B25" s="104" t="s">
        <v>39</v>
      </c>
      <c r="C25" s="88" t="s">
        <v>517</v>
      </c>
      <c r="D25" s="104" t="s">
        <v>39</v>
      </c>
      <c r="E25" s="88">
        <v>-100</v>
      </c>
      <c r="F25" s="87" t="s">
        <v>39</v>
      </c>
      <c r="G25" s="53" t="s">
        <v>517</v>
      </c>
      <c r="H25" s="88" t="s">
        <v>517</v>
      </c>
      <c r="I25" s="53" t="s">
        <v>517</v>
      </c>
      <c r="J25" s="88" t="s">
        <v>517</v>
      </c>
      <c r="K25" s="87" t="s">
        <v>517</v>
      </c>
    </row>
    <row r="26" spans="1:11" x14ac:dyDescent="0.2">
      <c r="A26" s="75" t="s">
        <v>133</v>
      </c>
      <c r="B26" s="53">
        <v>171</v>
      </c>
      <c r="C26" s="88">
        <v>9.6</v>
      </c>
      <c r="D26" s="53">
        <v>465</v>
      </c>
      <c r="E26" s="88">
        <v>-34</v>
      </c>
      <c r="F26" s="87">
        <v>2.7</v>
      </c>
      <c r="G26" s="53">
        <v>255</v>
      </c>
      <c r="H26" s="88">
        <v>26.2</v>
      </c>
      <c r="I26" s="53">
        <v>1132</v>
      </c>
      <c r="J26" s="88">
        <v>14.2</v>
      </c>
      <c r="K26" s="87">
        <v>4.4000000000000004</v>
      </c>
    </row>
    <row r="27" spans="1:11" x14ac:dyDescent="0.2">
      <c r="A27" s="75" t="s">
        <v>134</v>
      </c>
      <c r="B27" s="53">
        <v>3</v>
      </c>
      <c r="C27" s="88" t="s">
        <v>517</v>
      </c>
      <c r="D27" s="53" t="s">
        <v>517</v>
      </c>
      <c r="E27" s="88" t="s">
        <v>517</v>
      </c>
      <c r="F27" s="87" t="s">
        <v>517</v>
      </c>
      <c r="G27" s="53">
        <v>8</v>
      </c>
      <c r="H27" s="88" t="s">
        <v>517</v>
      </c>
      <c r="I27" s="53">
        <v>8</v>
      </c>
      <c r="J27" s="88" t="s">
        <v>517</v>
      </c>
      <c r="K27" s="87">
        <v>1</v>
      </c>
    </row>
    <row r="28" spans="1:11" x14ac:dyDescent="0.2">
      <c r="A28" s="75" t="s">
        <v>135</v>
      </c>
      <c r="B28" s="53">
        <v>290</v>
      </c>
      <c r="C28" s="88">
        <v>3.2</v>
      </c>
      <c r="D28" s="53">
        <v>744</v>
      </c>
      <c r="E28" s="88">
        <v>2.2999999999999998</v>
      </c>
      <c r="F28" s="87">
        <v>2.6</v>
      </c>
      <c r="G28" s="53">
        <v>880</v>
      </c>
      <c r="H28" s="88">
        <v>32.700000000000003</v>
      </c>
      <c r="I28" s="53">
        <v>2140</v>
      </c>
      <c r="J28" s="88">
        <v>36.700000000000003</v>
      </c>
      <c r="K28" s="87">
        <v>2.4</v>
      </c>
    </row>
    <row r="29" spans="1:11" x14ac:dyDescent="0.2">
      <c r="A29" s="75" t="s">
        <v>435</v>
      </c>
      <c r="B29" s="53">
        <v>56</v>
      </c>
      <c r="C29" s="88" t="s">
        <v>517</v>
      </c>
      <c r="D29" s="53" t="s">
        <v>517</v>
      </c>
      <c r="E29" s="88" t="s">
        <v>517</v>
      </c>
      <c r="F29" s="87" t="s">
        <v>517</v>
      </c>
      <c r="G29" s="53">
        <v>73</v>
      </c>
      <c r="H29" s="88" t="s">
        <v>517</v>
      </c>
      <c r="I29" s="53">
        <v>494</v>
      </c>
      <c r="J29" s="88" t="s">
        <v>517</v>
      </c>
      <c r="K29" s="87">
        <v>6.8</v>
      </c>
    </row>
    <row r="30" spans="1:11" x14ac:dyDescent="0.2">
      <c r="A30" s="75" t="s">
        <v>136</v>
      </c>
      <c r="B30" s="104" t="s">
        <v>39</v>
      </c>
      <c r="C30" s="88" t="s">
        <v>39</v>
      </c>
      <c r="D30" s="104" t="s">
        <v>39</v>
      </c>
      <c r="E30" s="88" t="s">
        <v>39</v>
      </c>
      <c r="F30" s="87" t="s">
        <v>39</v>
      </c>
      <c r="G30" s="104" t="s">
        <v>39</v>
      </c>
      <c r="H30" s="88" t="s">
        <v>39</v>
      </c>
      <c r="I30" s="104" t="s">
        <v>39</v>
      </c>
      <c r="J30" s="88" t="s">
        <v>39</v>
      </c>
      <c r="K30" s="87" t="s">
        <v>39</v>
      </c>
    </row>
    <row r="31" spans="1:11" x14ac:dyDescent="0.2">
      <c r="A31" s="75" t="s">
        <v>137</v>
      </c>
      <c r="B31" s="53">
        <v>3</v>
      </c>
      <c r="C31" s="88" t="s">
        <v>39</v>
      </c>
      <c r="D31" s="53" t="s">
        <v>517</v>
      </c>
      <c r="E31" s="88" t="s">
        <v>39</v>
      </c>
      <c r="F31" s="87" t="s">
        <v>517</v>
      </c>
      <c r="G31" s="53">
        <v>14</v>
      </c>
      <c r="H31" s="88" t="s">
        <v>517</v>
      </c>
      <c r="I31" s="53">
        <v>74</v>
      </c>
      <c r="J31" s="88" t="s">
        <v>517</v>
      </c>
      <c r="K31" s="87">
        <v>5.3</v>
      </c>
    </row>
    <row r="32" spans="1:11" x14ac:dyDescent="0.2">
      <c r="A32" s="75" t="s">
        <v>138</v>
      </c>
      <c r="B32" s="53">
        <v>105</v>
      </c>
      <c r="C32" s="88">
        <v>10.5</v>
      </c>
      <c r="D32" s="53">
        <v>320</v>
      </c>
      <c r="E32" s="88">
        <v>65.8</v>
      </c>
      <c r="F32" s="87">
        <v>3</v>
      </c>
      <c r="G32" s="53">
        <v>239</v>
      </c>
      <c r="H32" s="88">
        <v>27.1</v>
      </c>
      <c r="I32" s="53">
        <v>998</v>
      </c>
      <c r="J32" s="88">
        <v>35.799999999999997</v>
      </c>
      <c r="K32" s="87">
        <v>4.2</v>
      </c>
    </row>
    <row r="33" spans="1:11" x14ac:dyDescent="0.2">
      <c r="A33" s="75" t="s">
        <v>139</v>
      </c>
      <c r="B33" s="104" t="s">
        <v>39</v>
      </c>
      <c r="C33" s="88" t="s">
        <v>39</v>
      </c>
      <c r="D33" s="104" t="s">
        <v>39</v>
      </c>
      <c r="E33" s="88" t="s">
        <v>39</v>
      </c>
      <c r="F33" s="87" t="s">
        <v>39</v>
      </c>
      <c r="G33" s="104" t="s">
        <v>39</v>
      </c>
      <c r="H33" s="88" t="s">
        <v>39</v>
      </c>
      <c r="I33" s="104" t="s">
        <v>39</v>
      </c>
      <c r="J33" s="88" t="s">
        <v>39</v>
      </c>
      <c r="K33" s="87" t="s">
        <v>39</v>
      </c>
    </row>
    <row r="34" spans="1:11" x14ac:dyDescent="0.2">
      <c r="A34" s="75" t="s">
        <v>140</v>
      </c>
      <c r="B34" s="53">
        <v>4759</v>
      </c>
      <c r="C34" s="88">
        <v>-8.9</v>
      </c>
      <c r="D34" s="53">
        <v>16348</v>
      </c>
      <c r="E34" s="88">
        <v>16.8</v>
      </c>
      <c r="F34" s="87">
        <v>3.4</v>
      </c>
      <c r="G34" s="53">
        <v>10307</v>
      </c>
      <c r="H34" s="88">
        <v>3.1</v>
      </c>
      <c r="I34" s="53">
        <v>34317</v>
      </c>
      <c r="J34" s="88">
        <v>25.2</v>
      </c>
      <c r="K34" s="87">
        <v>3.3</v>
      </c>
    </row>
    <row r="35" spans="1:11" x14ac:dyDescent="0.2">
      <c r="A35" s="75" t="s">
        <v>141</v>
      </c>
      <c r="B35" s="53">
        <v>578</v>
      </c>
      <c r="C35" s="88">
        <v>171.4</v>
      </c>
      <c r="D35" s="53">
        <v>930</v>
      </c>
      <c r="E35" s="88">
        <v>187.9</v>
      </c>
      <c r="F35" s="87">
        <v>1.6</v>
      </c>
      <c r="G35" s="53">
        <v>715</v>
      </c>
      <c r="H35" s="88">
        <v>111.5</v>
      </c>
      <c r="I35" s="53">
        <v>1386</v>
      </c>
      <c r="J35" s="88">
        <v>176.1</v>
      </c>
      <c r="K35" s="87">
        <v>1.9</v>
      </c>
    </row>
    <row r="36" spans="1:11" x14ac:dyDescent="0.2">
      <c r="A36" s="75" t="s">
        <v>142</v>
      </c>
      <c r="B36" s="53">
        <v>456</v>
      </c>
      <c r="C36" s="88">
        <v>0.7</v>
      </c>
      <c r="D36" s="53">
        <v>988</v>
      </c>
      <c r="E36" s="88">
        <v>-23.8</v>
      </c>
      <c r="F36" s="87">
        <v>2.2000000000000002</v>
      </c>
      <c r="G36" s="53">
        <v>821</v>
      </c>
      <c r="H36" s="88">
        <v>-2.6</v>
      </c>
      <c r="I36" s="53">
        <v>2329</v>
      </c>
      <c r="J36" s="88">
        <v>-21.1</v>
      </c>
      <c r="K36" s="87">
        <v>2.8</v>
      </c>
    </row>
    <row r="37" spans="1:11" x14ac:dyDescent="0.2">
      <c r="A37" s="75" t="s">
        <v>143</v>
      </c>
      <c r="B37" s="53">
        <v>105</v>
      </c>
      <c r="C37" s="88">
        <v>28</v>
      </c>
      <c r="D37" s="53">
        <v>495</v>
      </c>
      <c r="E37" s="88">
        <v>-29.1</v>
      </c>
      <c r="F37" s="87">
        <v>4.7</v>
      </c>
      <c r="G37" s="53">
        <v>194</v>
      </c>
      <c r="H37" s="88">
        <v>9</v>
      </c>
      <c r="I37" s="53">
        <v>1141</v>
      </c>
      <c r="J37" s="88">
        <v>-28.8</v>
      </c>
      <c r="K37" s="87">
        <v>5.9</v>
      </c>
    </row>
    <row r="38" spans="1:11" x14ac:dyDescent="0.2">
      <c r="A38" s="75" t="s">
        <v>144</v>
      </c>
      <c r="B38" s="53">
        <v>18</v>
      </c>
      <c r="C38" s="88" t="s">
        <v>39</v>
      </c>
      <c r="D38" s="53" t="s">
        <v>517</v>
      </c>
      <c r="E38" s="88" t="s">
        <v>39</v>
      </c>
      <c r="F38" s="87" t="s">
        <v>517</v>
      </c>
      <c r="G38" s="53" t="s">
        <v>517</v>
      </c>
      <c r="H38" s="88" t="s">
        <v>39</v>
      </c>
      <c r="I38" s="53" t="s">
        <v>517</v>
      </c>
      <c r="J38" s="88" t="s">
        <v>39</v>
      </c>
      <c r="K38" s="87" t="s">
        <v>517</v>
      </c>
    </row>
    <row r="39" spans="1:11" x14ac:dyDescent="0.2">
      <c r="A39" s="75" t="s">
        <v>145</v>
      </c>
      <c r="B39" s="53">
        <v>4</v>
      </c>
      <c r="C39" s="88">
        <v>-63.6</v>
      </c>
      <c r="D39" s="53" t="s">
        <v>517</v>
      </c>
      <c r="E39" s="88" t="s">
        <v>517</v>
      </c>
      <c r="F39" s="87" t="s">
        <v>517</v>
      </c>
      <c r="G39" s="53">
        <v>17</v>
      </c>
      <c r="H39" s="88">
        <v>-34.6</v>
      </c>
      <c r="I39" s="53">
        <v>102</v>
      </c>
      <c r="J39" s="88">
        <v>-63.6</v>
      </c>
      <c r="K39" s="87">
        <v>6</v>
      </c>
    </row>
    <row r="40" spans="1:11" x14ac:dyDescent="0.2">
      <c r="A40" s="75" t="s">
        <v>146</v>
      </c>
      <c r="B40" s="53">
        <v>8</v>
      </c>
      <c r="C40" s="88">
        <v>-42.9</v>
      </c>
      <c r="D40" s="53">
        <v>40</v>
      </c>
      <c r="E40" s="88">
        <v>-71.599999999999994</v>
      </c>
      <c r="F40" s="87">
        <v>5</v>
      </c>
      <c r="G40" s="53">
        <v>41</v>
      </c>
      <c r="H40" s="88">
        <v>13.9</v>
      </c>
      <c r="I40" s="53">
        <v>159</v>
      </c>
      <c r="J40" s="88">
        <v>-14.1</v>
      </c>
      <c r="K40" s="87">
        <v>3.9</v>
      </c>
    </row>
    <row r="41" spans="1:11" x14ac:dyDescent="0.2">
      <c r="A41" s="75" t="s">
        <v>147</v>
      </c>
      <c r="B41" s="53">
        <v>624</v>
      </c>
      <c r="C41" s="88">
        <v>32.5</v>
      </c>
      <c r="D41" s="53">
        <v>952</v>
      </c>
      <c r="E41" s="88">
        <v>49.5</v>
      </c>
      <c r="F41" s="87">
        <v>1.5</v>
      </c>
      <c r="G41" s="53">
        <v>815</v>
      </c>
      <c r="H41" s="88">
        <v>30.4</v>
      </c>
      <c r="I41" s="53">
        <v>1242</v>
      </c>
      <c r="J41" s="88">
        <v>47.5</v>
      </c>
      <c r="K41" s="87">
        <v>1.5</v>
      </c>
    </row>
    <row r="42" spans="1:11" x14ac:dyDescent="0.2">
      <c r="A42" s="75" t="s">
        <v>148</v>
      </c>
      <c r="B42" s="53">
        <v>2177</v>
      </c>
      <c r="C42" s="88">
        <v>-1.4</v>
      </c>
      <c r="D42" s="53">
        <v>5637</v>
      </c>
      <c r="E42" s="88">
        <v>-5</v>
      </c>
      <c r="F42" s="87">
        <v>2.6</v>
      </c>
      <c r="G42" s="53">
        <v>3609</v>
      </c>
      <c r="H42" s="88">
        <v>-2.5</v>
      </c>
      <c r="I42" s="53">
        <v>9820</v>
      </c>
      <c r="J42" s="88">
        <v>-7.9</v>
      </c>
      <c r="K42" s="87">
        <v>2.7</v>
      </c>
    </row>
    <row r="43" spans="1:11" x14ac:dyDescent="0.2">
      <c r="A43" s="75" t="s">
        <v>149</v>
      </c>
      <c r="B43" s="53">
        <v>25</v>
      </c>
      <c r="C43" s="88" t="s">
        <v>517</v>
      </c>
      <c r="D43" s="53" t="s">
        <v>517</v>
      </c>
      <c r="E43" s="88" t="s">
        <v>517</v>
      </c>
      <c r="F43" s="87" t="s">
        <v>517</v>
      </c>
      <c r="G43" s="53">
        <v>45</v>
      </c>
      <c r="H43" s="88">
        <v>95.7</v>
      </c>
      <c r="I43" s="53">
        <v>148</v>
      </c>
      <c r="J43" s="88" t="s">
        <v>517</v>
      </c>
      <c r="K43" s="87">
        <v>3.3</v>
      </c>
    </row>
    <row r="44" spans="1:11" x14ac:dyDescent="0.2">
      <c r="A44" s="75" t="s">
        <v>150</v>
      </c>
      <c r="B44" s="53">
        <v>19</v>
      </c>
      <c r="C44" s="88">
        <v>90</v>
      </c>
      <c r="D44" s="53">
        <v>53</v>
      </c>
      <c r="E44" s="88">
        <v>341.7</v>
      </c>
      <c r="F44" s="87">
        <v>2.8</v>
      </c>
      <c r="G44" s="53">
        <v>23</v>
      </c>
      <c r="H44" s="88">
        <v>-32.4</v>
      </c>
      <c r="I44" s="53">
        <v>60</v>
      </c>
      <c r="J44" s="88">
        <v>-3.2</v>
      </c>
      <c r="K44" s="87">
        <v>2.6</v>
      </c>
    </row>
    <row r="45" spans="1:11" x14ac:dyDescent="0.2">
      <c r="A45" s="75" t="s">
        <v>151</v>
      </c>
      <c r="B45" s="53">
        <v>53</v>
      </c>
      <c r="C45" s="88">
        <v>253.3</v>
      </c>
      <c r="D45" s="53">
        <v>113</v>
      </c>
      <c r="E45" s="88">
        <v>391.3</v>
      </c>
      <c r="F45" s="87">
        <v>2.1</v>
      </c>
      <c r="G45" s="53">
        <v>76</v>
      </c>
      <c r="H45" s="88">
        <v>11.8</v>
      </c>
      <c r="I45" s="53">
        <v>176</v>
      </c>
      <c r="J45" s="88">
        <v>13.5</v>
      </c>
      <c r="K45" s="87">
        <v>2.2999999999999998</v>
      </c>
    </row>
    <row r="46" spans="1:11" x14ac:dyDescent="0.2">
      <c r="A46" s="75" t="s">
        <v>152</v>
      </c>
      <c r="B46" s="53">
        <v>87</v>
      </c>
      <c r="C46" s="88">
        <v>3.6</v>
      </c>
      <c r="D46" s="53">
        <v>527</v>
      </c>
      <c r="E46" s="88">
        <v>56.4</v>
      </c>
      <c r="F46" s="87">
        <v>6.1</v>
      </c>
      <c r="G46" s="53">
        <v>222</v>
      </c>
      <c r="H46" s="88">
        <v>16.2</v>
      </c>
      <c r="I46" s="53">
        <v>1031</v>
      </c>
      <c r="J46" s="88">
        <v>26</v>
      </c>
      <c r="K46" s="87">
        <v>4.5999999999999996</v>
      </c>
    </row>
    <row r="47" spans="1:11" x14ac:dyDescent="0.2">
      <c r="A47" s="75" t="s">
        <v>153</v>
      </c>
      <c r="B47" s="104" t="s">
        <v>39</v>
      </c>
      <c r="C47" s="88" t="s">
        <v>39</v>
      </c>
      <c r="D47" s="104" t="s">
        <v>39</v>
      </c>
      <c r="E47" s="88" t="s">
        <v>39</v>
      </c>
      <c r="F47" s="87" t="s">
        <v>39</v>
      </c>
      <c r="G47" s="53">
        <v>20</v>
      </c>
      <c r="H47" s="88" t="s">
        <v>39</v>
      </c>
      <c r="I47" s="53">
        <v>42</v>
      </c>
      <c r="J47" s="88" t="s">
        <v>39</v>
      </c>
      <c r="K47" s="87">
        <v>2.1</v>
      </c>
    </row>
    <row r="48" spans="1:11" x14ac:dyDescent="0.2">
      <c r="A48" s="75" t="s">
        <v>431</v>
      </c>
      <c r="B48" s="53">
        <v>14</v>
      </c>
      <c r="C48" s="88" t="s">
        <v>517</v>
      </c>
      <c r="D48" s="53">
        <v>51</v>
      </c>
      <c r="E48" s="88" t="s">
        <v>517</v>
      </c>
      <c r="F48" s="87">
        <v>3.6</v>
      </c>
      <c r="G48" s="53">
        <v>16</v>
      </c>
      <c r="H48" s="88">
        <v>0</v>
      </c>
      <c r="I48" s="53">
        <v>53</v>
      </c>
      <c r="J48" s="88">
        <v>65.599999999999994</v>
      </c>
      <c r="K48" s="87">
        <v>3.3</v>
      </c>
    </row>
    <row r="49" spans="1:11" x14ac:dyDescent="0.2">
      <c r="A49" s="75" t="s">
        <v>154</v>
      </c>
      <c r="B49" s="53">
        <v>24</v>
      </c>
      <c r="C49" s="88">
        <v>20</v>
      </c>
      <c r="D49" s="53">
        <v>120</v>
      </c>
      <c r="E49" s="88">
        <v>100</v>
      </c>
      <c r="F49" s="87">
        <v>5</v>
      </c>
      <c r="G49" s="53">
        <v>42</v>
      </c>
      <c r="H49" s="88">
        <v>44.8</v>
      </c>
      <c r="I49" s="53">
        <v>333</v>
      </c>
      <c r="J49" s="88">
        <v>229.7</v>
      </c>
      <c r="K49" s="87">
        <v>7.9</v>
      </c>
    </row>
    <row r="50" spans="1:11" x14ac:dyDescent="0.2">
      <c r="A50" s="75" t="s">
        <v>155</v>
      </c>
      <c r="B50" s="53">
        <v>403</v>
      </c>
      <c r="C50" s="88">
        <v>-15.5</v>
      </c>
      <c r="D50" s="53">
        <v>1166</v>
      </c>
      <c r="E50" s="88">
        <v>-41.3</v>
      </c>
      <c r="F50" s="87">
        <v>2.9</v>
      </c>
      <c r="G50" s="53">
        <v>766</v>
      </c>
      <c r="H50" s="88">
        <v>-11</v>
      </c>
      <c r="I50" s="53">
        <v>2429</v>
      </c>
      <c r="J50" s="88">
        <v>-29.5</v>
      </c>
      <c r="K50" s="87">
        <v>3.2</v>
      </c>
    </row>
    <row r="51" spans="1:11" x14ac:dyDescent="0.2">
      <c r="A51" s="75" t="s">
        <v>156</v>
      </c>
      <c r="B51" s="104" t="s">
        <v>39</v>
      </c>
      <c r="C51" s="88" t="s">
        <v>39</v>
      </c>
      <c r="D51" s="104" t="s">
        <v>39</v>
      </c>
      <c r="E51" s="88" t="s">
        <v>39</v>
      </c>
      <c r="F51" s="87" t="s">
        <v>39</v>
      </c>
      <c r="G51" s="53" t="s">
        <v>517</v>
      </c>
      <c r="H51" s="88" t="s">
        <v>39</v>
      </c>
      <c r="I51" s="53" t="s">
        <v>517</v>
      </c>
      <c r="J51" s="88" t="s">
        <v>39</v>
      </c>
      <c r="K51" s="87" t="s">
        <v>517</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100</v>
      </c>
      <c r="C53" s="88">
        <v>-22.5</v>
      </c>
      <c r="D53" s="53">
        <v>236</v>
      </c>
      <c r="E53" s="88">
        <v>-39.200000000000003</v>
      </c>
      <c r="F53" s="87">
        <v>2.4</v>
      </c>
      <c r="G53" s="53">
        <v>203</v>
      </c>
      <c r="H53" s="88">
        <v>-64.900000000000006</v>
      </c>
      <c r="I53" s="53">
        <v>478</v>
      </c>
      <c r="J53" s="88">
        <v>-76.2</v>
      </c>
      <c r="K53" s="87">
        <v>2.4</v>
      </c>
    </row>
    <row r="54" spans="1:11" s="21" customFormat="1" ht="15.95" customHeight="1" x14ac:dyDescent="0.2">
      <c r="A54" s="74" t="s">
        <v>159</v>
      </c>
      <c r="B54" s="53">
        <v>6</v>
      </c>
      <c r="C54" s="88" t="s">
        <v>517</v>
      </c>
      <c r="D54" s="53">
        <v>16</v>
      </c>
      <c r="E54" s="88" t="s">
        <v>517</v>
      </c>
      <c r="F54" s="87">
        <v>2.7</v>
      </c>
      <c r="G54" s="53">
        <v>17</v>
      </c>
      <c r="H54" s="88" t="s">
        <v>517</v>
      </c>
      <c r="I54" s="53">
        <v>32</v>
      </c>
      <c r="J54" s="88" t="s">
        <v>517</v>
      </c>
      <c r="K54" s="87">
        <v>1.9</v>
      </c>
    </row>
    <row r="55" spans="1:11" x14ac:dyDescent="0.2">
      <c r="A55" s="75" t="s">
        <v>160</v>
      </c>
      <c r="B55" s="88" t="s">
        <v>517</v>
      </c>
      <c r="C55" s="88" t="s">
        <v>517</v>
      </c>
      <c r="D55" s="53" t="s">
        <v>517</v>
      </c>
      <c r="E55" s="88" t="s">
        <v>517</v>
      </c>
      <c r="F55" s="87" t="s">
        <v>517</v>
      </c>
      <c r="G55" s="53" t="s">
        <v>517</v>
      </c>
      <c r="H55" s="88" t="s">
        <v>517</v>
      </c>
      <c r="I55" s="53" t="s">
        <v>517</v>
      </c>
      <c r="J55" s="88" t="s">
        <v>517</v>
      </c>
      <c r="K55" s="87" t="s">
        <v>517</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88" t="s">
        <v>517</v>
      </c>
      <c r="C57" s="88" t="s">
        <v>517</v>
      </c>
      <c r="D57" s="53" t="s">
        <v>517</v>
      </c>
      <c r="E57" s="88" t="s">
        <v>517</v>
      </c>
      <c r="F57" s="87" t="s">
        <v>517</v>
      </c>
      <c r="G57" s="53" t="s">
        <v>517</v>
      </c>
      <c r="H57" s="88" t="s">
        <v>517</v>
      </c>
      <c r="I57" s="53" t="s">
        <v>517</v>
      </c>
      <c r="J57" s="88" t="s">
        <v>517</v>
      </c>
      <c r="K57" s="87" t="s">
        <v>517</v>
      </c>
    </row>
    <row r="58" spans="1:11" s="21" customFormat="1" ht="15.95" customHeight="1" x14ac:dyDescent="0.2">
      <c r="A58" s="74" t="s">
        <v>162</v>
      </c>
      <c r="B58" s="53">
        <v>107</v>
      </c>
      <c r="C58" s="88">
        <v>872.7</v>
      </c>
      <c r="D58" s="53">
        <v>149</v>
      </c>
      <c r="E58" s="88">
        <v>893.3</v>
      </c>
      <c r="F58" s="87">
        <v>1.4</v>
      </c>
      <c r="G58" s="53">
        <v>128</v>
      </c>
      <c r="H58" s="88">
        <v>573.70000000000005</v>
      </c>
      <c r="I58" s="53">
        <v>210</v>
      </c>
      <c r="J58" s="88">
        <v>366.7</v>
      </c>
      <c r="K58" s="87">
        <v>1.6</v>
      </c>
    </row>
    <row r="59" spans="1:11" x14ac:dyDescent="0.2">
      <c r="A59" s="75" t="s">
        <v>163</v>
      </c>
      <c r="B59" s="53">
        <v>12</v>
      </c>
      <c r="C59" s="88" t="s">
        <v>39</v>
      </c>
      <c r="D59" s="53">
        <v>36</v>
      </c>
      <c r="E59" s="88" t="s">
        <v>39</v>
      </c>
      <c r="F59" s="87">
        <v>3</v>
      </c>
      <c r="G59" s="53">
        <v>14</v>
      </c>
      <c r="H59" s="88" t="s">
        <v>517</v>
      </c>
      <c r="I59" s="53">
        <v>40</v>
      </c>
      <c r="J59" s="88" t="s">
        <v>517</v>
      </c>
      <c r="K59" s="87">
        <v>2.9</v>
      </c>
    </row>
    <row r="60" spans="1:11" ht="12.75" customHeight="1" x14ac:dyDescent="0.2">
      <c r="A60" s="75" t="s">
        <v>164</v>
      </c>
      <c r="B60" s="88" t="s">
        <v>517</v>
      </c>
      <c r="C60" s="88" t="s">
        <v>517</v>
      </c>
      <c r="D60" s="88" t="s">
        <v>517</v>
      </c>
      <c r="E60" s="88" t="s">
        <v>517</v>
      </c>
      <c r="F60" s="88" t="s">
        <v>517</v>
      </c>
      <c r="G60" s="53">
        <v>9</v>
      </c>
      <c r="H60" s="88" t="s">
        <v>517</v>
      </c>
      <c r="I60" s="53">
        <v>13</v>
      </c>
      <c r="J60" s="88" t="s">
        <v>517</v>
      </c>
      <c r="K60" s="87">
        <v>1.4</v>
      </c>
    </row>
    <row r="61" spans="1:11" x14ac:dyDescent="0.2">
      <c r="A61" s="75" t="s">
        <v>165</v>
      </c>
      <c r="B61" s="104" t="s">
        <v>39</v>
      </c>
      <c r="C61" s="88" t="s">
        <v>39</v>
      </c>
      <c r="D61" s="104" t="s">
        <v>39</v>
      </c>
      <c r="E61" s="88" t="s">
        <v>39</v>
      </c>
      <c r="F61" s="87" t="s">
        <v>39</v>
      </c>
      <c r="G61" s="104" t="s">
        <v>39</v>
      </c>
      <c r="H61" s="88" t="s">
        <v>39</v>
      </c>
      <c r="I61" s="104" t="s">
        <v>39</v>
      </c>
      <c r="J61" s="88" t="s">
        <v>39</v>
      </c>
      <c r="K61" s="87" t="s">
        <v>39</v>
      </c>
    </row>
    <row r="62" spans="1:11" x14ac:dyDescent="0.2">
      <c r="A62" s="75" t="s">
        <v>166</v>
      </c>
      <c r="B62" s="53">
        <v>80</v>
      </c>
      <c r="C62" s="88" t="s">
        <v>517</v>
      </c>
      <c r="D62" s="53">
        <v>94</v>
      </c>
      <c r="E62" s="88" t="s">
        <v>517</v>
      </c>
      <c r="F62" s="87">
        <v>1.2</v>
      </c>
      <c r="G62" s="53">
        <v>83</v>
      </c>
      <c r="H62" s="88" t="s">
        <v>517</v>
      </c>
      <c r="I62" s="53">
        <v>109</v>
      </c>
      <c r="J62" s="88" t="s">
        <v>517</v>
      </c>
      <c r="K62" s="87">
        <v>1.3</v>
      </c>
    </row>
    <row r="63" spans="1:11" x14ac:dyDescent="0.2">
      <c r="A63" s="75" t="s">
        <v>167</v>
      </c>
      <c r="B63" s="104" t="s">
        <v>39</v>
      </c>
      <c r="C63" s="88" t="s">
        <v>39</v>
      </c>
      <c r="D63" s="104" t="s">
        <v>39</v>
      </c>
      <c r="E63" s="88" t="s">
        <v>39</v>
      </c>
      <c r="F63" s="87" t="s">
        <v>39</v>
      </c>
      <c r="G63" s="104" t="s">
        <v>39</v>
      </c>
      <c r="H63" s="88" t="s">
        <v>517</v>
      </c>
      <c r="I63" s="53" t="s">
        <v>517</v>
      </c>
      <c r="J63" s="88" t="s">
        <v>517</v>
      </c>
      <c r="K63" s="87" t="s">
        <v>39</v>
      </c>
    </row>
    <row r="64" spans="1:11" x14ac:dyDescent="0.2">
      <c r="A64" s="75" t="s">
        <v>168</v>
      </c>
      <c r="B64" s="88" t="s">
        <v>517</v>
      </c>
      <c r="C64" s="88" t="s">
        <v>517</v>
      </c>
      <c r="D64" s="53" t="s">
        <v>517</v>
      </c>
      <c r="E64" s="88" t="s">
        <v>517</v>
      </c>
      <c r="F64" s="87" t="s">
        <v>517</v>
      </c>
      <c r="G64" s="53">
        <v>8</v>
      </c>
      <c r="H64" s="88" t="s">
        <v>517</v>
      </c>
      <c r="I64" s="53">
        <v>14</v>
      </c>
      <c r="J64" s="88" t="s">
        <v>517</v>
      </c>
      <c r="K64" s="87">
        <v>1.8</v>
      </c>
    </row>
    <row r="65" spans="1:11" x14ac:dyDescent="0.2">
      <c r="A65" s="75" t="s">
        <v>169</v>
      </c>
      <c r="B65" s="104" t="s">
        <v>39</v>
      </c>
      <c r="C65" s="88" t="s">
        <v>39</v>
      </c>
      <c r="D65" s="104" t="s">
        <v>39</v>
      </c>
      <c r="E65" s="88" t="s">
        <v>39</v>
      </c>
      <c r="F65" s="87" t="s">
        <v>39</v>
      </c>
      <c r="G65" s="104" t="s">
        <v>39</v>
      </c>
      <c r="H65" s="88" t="s">
        <v>39</v>
      </c>
      <c r="I65" s="104" t="s">
        <v>39</v>
      </c>
      <c r="J65" s="88" t="s">
        <v>39</v>
      </c>
      <c r="K65" s="87" t="s">
        <v>39</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9</v>
      </c>
      <c r="C67" s="88" t="s">
        <v>39</v>
      </c>
      <c r="D67" s="53">
        <v>13</v>
      </c>
      <c r="E67" s="88" t="s">
        <v>39</v>
      </c>
      <c r="F67" s="87">
        <v>1.4</v>
      </c>
      <c r="G67" s="53">
        <v>14</v>
      </c>
      <c r="H67" s="88" t="s">
        <v>39</v>
      </c>
      <c r="I67" s="53">
        <v>18</v>
      </c>
      <c r="J67" s="88" t="s">
        <v>39</v>
      </c>
      <c r="K67" s="87">
        <v>1.3</v>
      </c>
    </row>
    <row r="68" spans="1:11" s="21" customFormat="1" ht="15.95" customHeight="1" x14ac:dyDescent="0.2">
      <c r="A68" s="74" t="s">
        <v>171</v>
      </c>
      <c r="B68" s="53">
        <v>56</v>
      </c>
      <c r="C68" s="88">
        <v>5.7</v>
      </c>
      <c r="D68" s="53">
        <v>87</v>
      </c>
      <c r="E68" s="88">
        <v>-11.2</v>
      </c>
      <c r="F68" s="87">
        <v>1.6</v>
      </c>
      <c r="G68" s="53">
        <v>95</v>
      </c>
      <c r="H68" s="88">
        <v>30.1</v>
      </c>
      <c r="I68" s="53">
        <v>160</v>
      </c>
      <c r="J68" s="88">
        <v>6</v>
      </c>
      <c r="K68" s="87">
        <v>1.7</v>
      </c>
    </row>
    <row r="69" spans="1:11" x14ac:dyDescent="0.2">
      <c r="A69" s="75" t="s">
        <v>172</v>
      </c>
      <c r="B69" s="53">
        <v>5</v>
      </c>
      <c r="C69" s="88">
        <v>-28.6</v>
      </c>
      <c r="D69" s="53">
        <v>10</v>
      </c>
      <c r="E69" s="88">
        <v>-41.2</v>
      </c>
      <c r="F69" s="87">
        <v>2</v>
      </c>
      <c r="G69" s="53">
        <v>7</v>
      </c>
      <c r="H69" s="88">
        <v>-46.2</v>
      </c>
      <c r="I69" s="53">
        <v>12</v>
      </c>
      <c r="J69" s="88">
        <v>-77.8</v>
      </c>
      <c r="K69" s="87">
        <v>1.7</v>
      </c>
    </row>
    <row r="70" spans="1:11" x14ac:dyDescent="0.2">
      <c r="A70" s="75" t="s">
        <v>173</v>
      </c>
      <c r="B70" s="53">
        <v>29</v>
      </c>
      <c r="C70" s="88">
        <v>45</v>
      </c>
      <c r="D70" s="53">
        <v>50</v>
      </c>
      <c r="E70" s="88">
        <v>56.3</v>
      </c>
      <c r="F70" s="87">
        <v>1.7</v>
      </c>
      <c r="G70" s="53">
        <v>44</v>
      </c>
      <c r="H70" s="88">
        <v>69.2</v>
      </c>
      <c r="I70" s="53">
        <v>75</v>
      </c>
      <c r="J70" s="88">
        <v>92.3</v>
      </c>
      <c r="K70" s="87">
        <v>1.7</v>
      </c>
    </row>
    <row r="71" spans="1:11" ht="13.15" customHeight="1" x14ac:dyDescent="0.2">
      <c r="A71" s="76" t="s">
        <v>467</v>
      </c>
      <c r="B71" s="53"/>
      <c r="C71" s="88"/>
      <c r="D71" s="53"/>
      <c r="E71" s="88"/>
      <c r="F71" s="87"/>
      <c r="G71" s="53"/>
      <c r="H71" s="88"/>
      <c r="I71" s="53"/>
      <c r="J71" s="88"/>
      <c r="K71" s="87"/>
    </row>
    <row r="72" spans="1:11" x14ac:dyDescent="0.2">
      <c r="A72" s="77" t="s">
        <v>158</v>
      </c>
      <c r="B72" s="88" t="s">
        <v>517</v>
      </c>
      <c r="C72" s="88" t="s">
        <v>517</v>
      </c>
      <c r="D72" s="53" t="s">
        <v>517</v>
      </c>
      <c r="E72" s="88" t="s">
        <v>517</v>
      </c>
      <c r="F72" s="87" t="s">
        <v>517</v>
      </c>
      <c r="G72" s="53" t="s">
        <v>517</v>
      </c>
      <c r="H72" s="88" t="s">
        <v>517</v>
      </c>
      <c r="I72" s="53" t="s">
        <v>517</v>
      </c>
      <c r="J72" s="88" t="s">
        <v>517</v>
      </c>
      <c r="K72" s="87" t="s">
        <v>517</v>
      </c>
    </row>
    <row r="73" spans="1:11" ht="13.15" customHeight="1" x14ac:dyDescent="0.2">
      <c r="A73" s="75" t="s">
        <v>174</v>
      </c>
      <c r="B73" s="88" t="s">
        <v>517</v>
      </c>
      <c r="C73" s="88" t="s">
        <v>517</v>
      </c>
      <c r="D73" s="53" t="s">
        <v>517</v>
      </c>
      <c r="E73" s="88" t="s">
        <v>517</v>
      </c>
      <c r="F73" s="87" t="s">
        <v>517</v>
      </c>
      <c r="G73" s="53" t="s">
        <v>517</v>
      </c>
      <c r="H73" s="88" t="s">
        <v>517</v>
      </c>
      <c r="I73" s="53" t="s">
        <v>517</v>
      </c>
      <c r="J73" s="88" t="s">
        <v>517</v>
      </c>
      <c r="K73" s="87" t="s">
        <v>517</v>
      </c>
    </row>
    <row r="74" spans="1:11" x14ac:dyDescent="0.2">
      <c r="A74" s="75" t="s">
        <v>175</v>
      </c>
      <c r="B74" s="53">
        <v>11</v>
      </c>
      <c r="C74" s="88">
        <v>-15.4</v>
      </c>
      <c r="D74" s="53">
        <v>11</v>
      </c>
      <c r="E74" s="88">
        <v>-52.2</v>
      </c>
      <c r="F74" s="87">
        <v>1</v>
      </c>
      <c r="G74" s="53">
        <v>20</v>
      </c>
      <c r="H74" s="88">
        <v>-4.8</v>
      </c>
      <c r="I74" s="53">
        <v>21</v>
      </c>
      <c r="J74" s="88">
        <v>-34.4</v>
      </c>
      <c r="K74" s="87">
        <v>1.1000000000000001</v>
      </c>
    </row>
    <row r="75" spans="1:11" ht="12.75" customHeight="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10</v>
      </c>
      <c r="C76" s="88">
        <v>-9.1</v>
      </c>
      <c r="D76" s="53">
        <v>14</v>
      </c>
      <c r="E76" s="88">
        <v>-12.5</v>
      </c>
      <c r="F76" s="87">
        <v>1.4</v>
      </c>
      <c r="G76" s="53">
        <v>23</v>
      </c>
      <c r="H76" s="88">
        <v>109.1</v>
      </c>
      <c r="I76" s="53">
        <v>50</v>
      </c>
      <c r="J76" s="88">
        <v>212.5</v>
      </c>
      <c r="K76" s="87">
        <v>2.2000000000000002</v>
      </c>
    </row>
    <row r="77" spans="1:11" s="21" customFormat="1" ht="15.95" customHeight="1" x14ac:dyDescent="0.2">
      <c r="A77" s="74" t="s">
        <v>176</v>
      </c>
      <c r="B77" s="53">
        <v>48</v>
      </c>
      <c r="C77" s="88">
        <v>17.100000000000001</v>
      </c>
      <c r="D77" s="53">
        <v>89</v>
      </c>
      <c r="E77" s="88">
        <v>-56.6</v>
      </c>
      <c r="F77" s="87">
        <v>1.9</v>
      </c>
      <c r="G77" s="53">
        <v>68</v>
      </c>
      <c r="H77" s="88">
        <v>4.5999999999999996</v>
      </c>
      <c r="I77" s="53">
        <v>147</v>
      </c>
      <c r="J77" s="88">
        <v>-41.4</v>
      </c>
      <c r="K77" s="87">
        <v>2.2000000000000002</v>
      </c>
    </row>
    <row r="78" spans="1:11" x14ac:dyDescent="0.2">
      <c r="A78" s="75" t="s">
        <v>177</v>
      </c>
      <c r="B78" s="53">
        <v>41</v>
      </c>
      <c r="C78" s="88" t="s">
        <v>517</v>
      </c>
      <c r="D78" s="53" t="s">
        <v>517</v>
      </c>
      <c r="E78" s="88" t="s">
        <v>517</v>
      </c>
      <c r="F78" s="87" t="s">
        <v>517</v>
      </c>
      <c r="G78" s="53">
        <v>58</v>
      </c>
      <c r="H78" s="88">
        <v>5.5</v>
      </c>
      <c r="I78" s="53">
        <v>128</v>
      </c>
      <c r="J78" s="88">
        <v>-46</v>
      </c>
      <c r="K78" s="87">
        <v>2.2000000000000002</v>
      </c>
    </row>
    <row r="79" spans="1:11" x14ac:dyDescent="0.2">
      <c r="A79" s="75" t="s">
        <v>178</v>
      </c>
      <c r="B79" s="53">
        <v>7</v>
      </c>
      <c r="C79" s="88" t="s">
        <v>517</v>
      </c>
      <c r="D79" s="53" t="s">
        <v>517</v>
      </c>
      <c r="E79" s="88" t="s">
        <v>517</v>
      </c>
      <c r="F79" s="87" t="s">
        <v>517</v>
      </c>
      <c r="G79" s="53">
        <v>10</v>
      </c>
      <c r="H79" s="88">
        <v>0</v>
      </c>
      <c r="I79" s="53">
        <v>19</v>
      </c>
      <c r="J79" s="88">
        <v>35.700000000000003</v>
      </c>
      <c r="K79" s="87">
        <v>1.9</v>
      </c>
    </row>
    <row r="80" spans="1:11" s="21" customFormat="1" ht="15.95" customHeight="1" x14ac:dyDescent="0.2">
      <c r="A80" s="74" t="s">
        <v>179</v>
      </c>
      <c r="B80" s="53">
        <v>12</v>
      </c>
      <c r="C80" s="88" t="s">
        <v>517</v>
      </c>
      <c r="D80" s="53">
        <v>12</v>
      </c>
      <c r="E80" s="88" t="s">
        <v>517</v>
      </c>
      <c r="F80" s="87">
        <v>1</v>
      </c>
      <c r="G80" s="53">
        <v>14</v>
      </c>
      <c r="H80" s="88" t="s">
        <v>517</v>
      </c>
      <c r="I80" s="53">
        <v>24</v>
      </c>
      <c r="J80" s="88" t="s">
        <v>517</v>
      </c>
      <c r="K80" s="87">
        <v>1.7</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9"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520</v>
      </c>
      <c r="B1" s="128"/>
      <c r="C1" s="128"/>
      <c r="D1" s="128"/>
      <c r="E1" s="128"/>
      <c r="F1" s="128"/>
      <c r="G1" s="128"/>
      <c r="H1" s="128"/>
      <c r="I1" s="128"/>
      <c r="J1" s="128"/>
      <c r="K1" s="128"/>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142884</v>
      </c>
      <c r="C15" s="88">
        <v>12.3</v>
      </c>
      <c r="D15" s="53">
        <v>402249</v>
      </c>
      <c r="E15" s="88">
        <v>11.8</v>
      </c>
      <c r="F15" s="87">
        <v>2.8</v>
      </c>
      <c r="G15" s="53">
        <v>251290</v>
      </c>
      <c r="H15" s="88">
        <v>12.5</v>
      </c>
      <c r="I15" s="53">
        <v>799310</v>
      </c>
      <c r="J15" s="88">
        <v>12.4</v>
      </c>
      <c r="K15" s="87">
        <v>3.2</v>
      </c>
    </row>
    <row r="16" spans="1:11" x14ac:dyDescent="0.2">
      <c r="A16" s="73" t="s">
        <v>122</v>
      </c>
      <c r="B16" s="53">
        <v>129442</v>
      </c>
      <c r="C16" s="88">
        <v>13.7</v>
      </c>
      <c r="D16" s="53">
        <v>365023</v>
      </c>
      <c r="E16" s="88">
        <v>12.4</v>
      </c>
      <c r="F16" s="87">
        <v>2.8</v>
      </c>
      <c r="G16" s="53">
        <v>226221</v>
      </c>
      <c r="H16" s="88">
        <v>13.6</v>
      </c>
      <c r="I16" s="53">
        <v>725492</v>
      </c>
      <c r="J16" s="88">
        <v>12.9</v>
      </c>
      <c r="K16" s="87">
        <v>3.2</v>
      </c>
    </row>
    <row r="17" spans="1:11" x14ac:dyDescent="0.2">
      <c r="A17" s="73" t="s">
        <v>124</v>
      </c>
      <c r="B17" s="53">
        <v>13442</v>
      </c>
      <c r="C17" s="88">
        <v>0.7</v>
      </c>
      <c r="D17" s="53">
        <v>37226</v>
      </c>
      <c r="E17" s="88">
        <v>6.3</v>
      </c>
      <c r="F17" s="87">
        <v>2.8</v>
      </c>
      <c r="G17" s="53">
        <v>25069</v>
      </c>
      <c r="H17" s="88">
        <v>3.5</v>
      </c>
      <c r="I17" s="53">
        <v>73818</v>
      </c>
      <c r="J17" s="88">
        <v>8.3000000000000007</v>
      </c>
      <c r="K17" s="87">
        <v>2.9</v>
      </c>
    </row>
    <row r="18" spans="1:11" s="21" customFormat="1" ht="20.100000000000001" customHeight="1" x14ac:dyDescent="0.2">
      <c r="A18" s="78" t="s">
        <v>213</v>
      </c>
      <c r="B18" s="53">
        <v>19825</v>
      </c>
      <c r="C18" s="88">
        <v>19.8</v>
      </c>
      <c r="D18" s="53">
        <v>61913</v>
      </c>
      <c r="E18" s="88">
        <v>7.8</v>
      </c>
      <c r="F18" s="87">
        <v>3.1</v>
      </c>
      <c r="G18" s="53">
        <v>37770</v>
      </c>
      <c r="H18" s="88">
        <v>21.4</v>
      </c>
      <c r="I18" s="53">
        <v>134115</v>
      </c>
      <c r="J18" s="88">
        <v>15.2</v>
      </c>
      <c r="K18" s="87">
        <v>3.6</v>
      </c>
    </row>
    <row r="19" spans="1:11" x14ac:dyDescent="0.2">
      <c r="A19" s="79" t="s">
        <v>122</v>
      </c>
      <c r="B19" s="53">
        <v>16440</v>
      </c>
      <c r="C19" s="88">
        <v>21.7</v>
      </c>
      <c r="D19" s="53">
        <v>52387</v>
      </c>
      <c r="E19" s="88">
        <v>7.5</v>
      </c>
      <c r="F19" s="87">
        <v>3.2</v>
      </c>
      <c r="G19" s="53">
        <v>31406</v>
      </c>
      <c r="H19" s="88">
        <v>23.9</v>
      </c>
      <c r="I19" s="53">
        <v>116014</v>
      </c>
      <c r="J19" s="88">
        <v>16.2</v>
      </c>
      <c r="K19" s="87">
        <v>3.7</v>
      </c>
    </row>
    <row r="20" spans="1:11" x14ac:dyDescent="0.2">
      <c r="A20" s="79" t="s">
        <v>124</v>
      </c>
      <c r="B20" s="53">
        <v>3385</v>
      </c>
      <c r="C20" s="88">
        <v>11.3</v>
      </c>
      <c r="D20" s="53">
        <v>9526</v>
      </c>
      <c r="E20" s="88">
        <v>9.3000000000000007</v>
      </c>
      <c r="F20" s="87">
        <v>2.8</v>
      </c>
      <c r="G20" s="53">
        <v>6364</v>
      </c>
      <c r="H20" s="88">
        <v>10.4</v>
      </c>
      <c r="I20" s="53">
        <v>18101</v>
      </c>
      <c r="J20" s="88">
        <v>9.1</v>
      </c>
      <c r="K20" s="87">
        <v>2.8</v>
      </c>
    </row>
    <row r="21" spans="1:11" s="21" customFormat="1" ht="15.95" customHeight="1" x14ac:dyDescent="0.2">
      <c r="A21" s="78" t="s">
        <v>214</v>
      </c>
      <c r="B21" s="53">
        <v>25976</v>
      </c>
      <c r="C21" s="88">
        <v>6.5</v>
      </c>
      <c r="D21" s="53">
        <v>83027</v>
      </c>
      <c r="E21" s="88">
        <v>-11.9</v>
      </c>
      <c r="F21" s="87">
        <v>3.2</v>
      </c>
      <c r="G21" s="53">
        <v>53718</v>
      </c>
      <c r="H21" s="88">
        <v>15.8</v>
      </c>
      <c r="I21" s="53">
        <v>227843</v>
      </c>
      <c r="J21" s="88">
        <v>6.8</v>
      </c>
      <c r="K21" s="87">
        <v>4.2</v>
      </c>
    </row>
    <row r="22" spans="1:11" x14ac:dyDescent="0.2">
      <c r="A22" s="79" t="s">
        <v>122</v>
      </c>
      <c r="B22" s="53">
        <v>23991</v>
      </c>
      <c r="C22" s="88">
        <v>8.1</v>
      </c>
      <c r="D22" s="53">
        <v>77097</v>
      </c>
      <c r="E22" s="88">
        <v>-11.5</v>
      </c>
      <c r="F22" s="87">
        <v>3.2</v>
      </c>
      <c r="G22" s="53">
        <v>48985</v>
      </c>
      <c r="H22" s="88">
        <v>18</v>
      </c>
      <c r="I22" s="53">
        <v>210858</v>
      </c>
      <c r="J22" s="88">
        <v>7.4</v>
      </c>
      <c r="K22" s="87">
        <v>4.3</v>
      </c>
    </row>
    <row r="23" spans="1:11" x14ac:dyDescent="0.2">
      <c r="A23" s="79" t="s">
        <v>124</v>
      </c>
      <c r="B23" s="53">
        <v>1985</v>
      </c>
      <c r="C23" s="88">
        <v>-9.6</v>
      </c>
      <c r="D23" s="53">
        <v>5930</v>
      </c>
      <c r="E23" s="88">
        <v>-16.899999999999999</v>
      </c>
      <c r="F23" s="87">
        <v>3</v>
      </c>
      <c r="G23" s="53">
        <v>4733</v>
      </c>
      <c r="H23" s="88">
        <v>-3.1</v>
      </c>
      <c r="I23" s="53">
        <v>16985</v>
      </c>
      <c r="J23" s="88">
        <v>-0.1</v>
      </c>
      <c r="K23" s="87">
        <v>3.6</v>
      </c>
    </row>
    <row r="24" spans="1:11" s="21" customFormat="1" ht="15.95" customHeight="1" x14ac:dyDescent="0.2">
      <c r="A24" s="78" t="s">
        <v>215</v>
      </c>
      <c r="B24" s="53">
        <v>291</v>
      </c>
      <c r="C24" s="88">
        <v>-17.600000000000001</v>
      </c>
      <c r="D24" s="53">
        <v>1152</v>
      </c>
      <c r="E24" s="88">
        <v>-31.7</v>
      </c>
      <c r="F24" s="87">
        <v>4</v>
      </c>
      <c r="G24" s="53">
        <v>560</v>
      </c>
      <c r="H24" s="88">
        <v>-24</v>
      </c>
      <c r="I24" s="53">
        <v>2654</v>
      </c>
      <c r="J24" s="88">
        <v>-29.3</v>
      </c>
      <c r="K24" s="87">
        <v>4.7</v>
      </c>
    </row>
    <row r="25" spans="1:11" x14ac:dyDescent="0.2">
      <c r="A25" s="79" t="s">
        <v>122</v>
      </c>
      <c r="B25" s="53" t="s">
        <v>517</v>
      </c>
      <c r="C25" s="88" t="s">
        <v>517</v>
      </c>
      <c r="D25" s="53" t="s">
        <v>517</v>
      </c>
      <c r="E25" s="88" t="s">
        <v>517</v>
      </c>
      <c r="F25" s="87" t="s">
        <v>517</v>
      </c>
      <c r="G25" s="53" t="s">
        <v>517</v>
      </c>
      <c r="H25" s="88" t="s">
        <v>517</v>
      </c>
      <c r="I25" s="53" t="s">
        <v>517</v>
      </c>
      <c r="J25" s="88" t="s">
        <v>517</v>
      </c>
      <c r="K25" s="87" t="s">
        <v>517</v>
      </c>
    </row>
    <row r="26" spans="1:11" x14ac:dyDescent="0.2">
      <c r="A26" s="79" t="s">
        <v>124</v>
      </c>
      <c r="B26" s="53" t="s">
        <v>517</v>
      </c>
      <c r="C26" s="88" t="s">
        <v>517</v>
      </c>
      <c r="D26" s="53" t="s">
        <v>517</v>
      </c>
      <c r="E26" s="88" t="s">
        <v>517</v>
      </c>
      <c r="F26" s="87" t="s">
        <v>517</v>
      </c>
      <c r="G26" s="53" t="s">
        <v>517</v>
      </c>
      <c r="H26" s="88" t="s">
        <v>517</v>
      </c>
      <c r="I26" s="53" t="s">
        <v>517</v>
      </c>
      <c r="J26" s="88" t="s">
        <v>517</v>
      </c>
      <c r="K26" s="87" t="s">
        <v>517</v>
      </c>
    </row>
    <row r="27" spans="1:11" s="21" customFormat="1" ht="15.95" customHeight="1" x14ac:dyDescent="0.2">
      <c r="A27" s="78" t="s">
        <v>216</v>
      </c>
      <c r="B27" s="53">
        <v>1791</v>
      </c>
      <c r="C27" s="88">
        <v>234.1</v>
      </c>
      <c r="D27" s="53">
        <v>4218</v>
      </c>
      <c r="E27" s="88">
        <v>226</v>
      </c>
      <c r="F27" s="87">
        <v>2.4</v>
      </c>
      <c r="G27" s="53">
        <v>2657</v>
      </c>
      <c r="H27" s="88">
        <v>219</v>
      </c>
      <c r="I27" s="53">
        <v>6686</v>
      </c>
      <c r="J27" s="88">
        <v>185.5</v>
      </c>
      <c r="K27" s="87">
        <v>2.5</v>
      </c>
    </row>
    <row r="28" spans="1:11" x14ac:dyDescent="0.2">
      <c r="A28" s="79" t="s">
        <v>122</v>
      </c>
      <c r="B28" s="53" t="s">
        <v>517</v>
      </c>
      <c r="C28" s="88" t="s">
        <v>517</v>
      </c>
      <c r="D28" s="53" t="s">
        <v>517</v>
      </c>
      <c r="E28" s="88" t="s">
        <v>517</v>
      </c>
      <c r="F28" s="87" t="s">
        <v>517</v>
      </c>
      <c r="G28" s="53" t="s">
        <v>517</v>
      </c>
      <c r="H28" s="88" t="s">
        <v>517</v>
      </c>
      <c r="I28" s="53" t="s">
        <v>517</v>
      </c>
      <c r="J28" s="88" t="s">
        <v>517</v>
      </c>
      <c r="K28" s="87" t="s">
        <v>517</v>
      </c>
    </row>
    <row r="29" spans="1:11" x14ac:dyDescent="0.2">
      <c r="A29" s="79" t="s">
        <v>124</v>
      </c>
      <c r="B29" s="53" t="s">
        <v>517</v>
      </c>
      <c r="C29" s="88" t="s">
        <v>517</v>
      </c>
      <c r="D29" s="53" t="s">
        <v>517</v>
      </c>
      <c r="E29" s="88" t="s">
        <v>517</v>
      </c>
      <c r="F29" s="87" t="s">
        <v>517</v>
      </c>
      <c r="G29" s="53" t="s">
        <v>517</v>
      </c>
      <c r="H29" s="88" t="s">
        <v>517</v>
      </c>
      <c r="I29" s="53" t="s">
        <v>517</v>
      </c>
      <c r="J29" s="88" t="s">
        <v>517</v>
      </c>
      <c r="K29" s="87" t="s">
        <v>517</v>
      </c>
    </row>
    <row r="30" spans="1:11" s="21" customFormat="1" ht="15.95" customHeight="1" x14ac:dyDescent="0.2">
      <c r="A30" s="78" t="s">
        <v>217</v>
      </c>
      <c r="B30" s="53">
        <v>1384</v>
      </c>
      <c r="C30" s="88">
        <v>21.3</v>
      </c>
      <c r="D30" s="53">
        <v>4144</v>
      </c>
      <c r="E30" s="88">
        <v>4.2</v>
      </c>
      <c r="F30" s="87">
        <v>3</v>
      </c>
      <c r="G30" s="53">
        <v>2656</v>
      </c>
      <c r="H30" s="88">
        <v>5.2</v>
      </c>
      <c r="I30" s="53">
        <v>8665</v>
      </c>
      <c r="J30" s="88">
        <v>10.3</v>
      </c>
      <c r="K30" s="87">
        <v>3.3</v>
      </c>
    </row>
    <row r="31" spans="1:11" x14ac:dyDescent="0.2">
      <c r="A31" s="79" t="s">
        <v>122</v>
      </c>
      <c r="B31" s="53">
        <v>1287</v>
      </c>
      <c r="C31" s="88">
        <v>23.9</v>
      </c>
      <c r="D31" s="53">
        <v>3884</v>
      </c>
      <c r="E31" s="88">
        <v>4.3</v>
      </c>
      <c r="F31" s="87">
        <v>3</v>
      </c>
      <c r="G31" s="53">
        <v>2480</v>
      </c>
      <c r="H31" s="88">
        <v>6.6</v>
      </c>
      <c r="I31" s="53">
        <v>8241</v>
      </c>
      <c r="J31" s="88">
        <v>11.2</v>
      </c>
      <c r="K31" s="87">
        <v>3.3</v>
      </c>
    </row>
    <row r="32" spans="1:11" x14ac:dyDescent="0.2">
      <c r="A32" s="79" t="s">
        <v>124</v>
      </c>
      <c r="B32" s="53">
        <v>97</v>
      </c>
      <c r="C32" s="88">
        <v>-4.9000000000000004</v>
      </c>
      <c r="D32" s="53">
        <v>260</v>
      </c>
      <c r="E32" s="88">
        <v>2.4</v>
      </c>
      <c r="F32" s="87">
        <v>2.7</v>
      </c>
      <c r="G32" s="53">
        <v>176</v>
      </c>
      <c r="H32" s="88">
        <v>-10.7</v>
      </c>
      <c r="I32" s="53">
        <v>424</v>
      </c>
      <c r="J32" s="88">
        <v>-4.7</v>
      </c>
      <c r="K32" s="87">
        <v>2.4</v>
      </c>
    </row>
    <row r="33" spans="1:11" s="21" customFormat="1" ht="15.95" customHeight="1" x14ac:dyDescent="0.2">
      <c r="A33" s="78" t="s">
        <v>218</v>
      </c>
      <c r="B33" s="53">
        <v>2578</v>
      </c>
      <c r="C33" s="88">
        <v>19.2</v>
      </c>
      <c r="D33" s="53">
        <v>3261</v>
      </c>
      <c r="E33" s="88">
        <v>11.5</v>
      </c>
      <c r="F33" s="87">
        <v>1.3</v>
      </c>
      <c r="G33" s="53">
        <v>4416</v>
      </c>
      <c r="H33" s="88">
        <v>5</v>
      </c>
      <c r="I33" s="53">
        <v>5963</v>
      </c>
      <c r="J33" s="88">
        <v>3.8</v>
      </c>
      <c r="K33" s="87">
        <v>1.4</v>
      </c>
    </row>
    <row r="34" spans="1:11" x14ac:dyDescent="0.2">
      <c r="A34" s="79" t="s">
        <v>122</v>
      </c>
      <c r="B34" s="53" t="s">
        <v>517</v>
      </c>
      <c r="C34" s="88" t="s">
        <v>517</v>
      </c>
      <c r="D34" s="53" t="s">
        <v>517</v>
      </c>
      <c r="E34" s="88" t="s">
        <v>517</v>
      </c>
      <c r="F34" s="87" t="s">
        <v>517</v>
      </c>
      <c r="G34" s="53" t="s">
        <v>517</v>
      </c>
      <c r="H34" s="88" t="s">
        <v>517</v>
      </c>
      <c r="I34" s="53" t="s">
        <v>517</v>
      </c>
      <c r="J34" s="88" t="s">
        <v>517</v>
      </c>
      <c r="K34" s="87" t="s">
        <v>517</v>
      </c>
    </row>
    <row r="35" spans="1:11" x14ac:dyDescent="0.2">
      <c r="A35" s="79" t="s">
        <v>124</v>
      </c>
      <c r="B35" s="53" t="s">
        <v>517</v>
      </c>
      <c r="C35" s="88" t="s">
        <v>517</v>
      </c>
      <c r="D35" s="53" t="s">
        <v>517</v>
      </c>
      <c r="E35" s="88" t="s">
        <v>517</v>
      </c>
      <c r="F35" s="87" t="s">
        <v>517</v>
      </c>
      <c r="G35" s="53" t="s">
        <v>517</v>
      </c>
      <c r="H35" s="88" t="s">
        <v>517</v>
      </c>
      <c r="I35" s="53" t="s">
        <v>517</v>
      </c>
      <c r="J35" s="88" t="s">
        <v>517</v>
      </c>
      <c r="K35" s="87" t="s">
        <v>517</v>
      </c>
    </row>
    <row r="36" spans="1:11" s="21" customFormat="1" ht="15.95" customHeight="1" x14ac:dyDescent="0.2">
      <c r="A36" s="78" t="s">
        <v>219</v>
      </c>
      <c r="B36" s="53">
        <v>7102</v>
      </c>
      <c r="C36" s="88">
        <v>-6.2</v>
      </c>
      <c r="D36" s="53">
        <v>17635</v>
      </c>
      <c r="E36" s="88">
        <v>-4.3</v>
      </c>
      <c r="F36" s="87">
        <v>2.5</v>
      </c>
      <c r="G36" s="53">
        <v>11570</v>
      </c>
      <c r="H36" s="88">
        <v>-8.4</v>
      </c>
      <c r="I36" s="53">
        <v>32099</v>
      </c>
      <c r="J36" s="88">
        <v>-5.3</v>
      </c>
      <c r="K36" s="87">
        <v>2.8</v>
      </c>
    </row>
    <row r="37" spans="1:11" x14ac:dyDescent="0.2">
      <c r="A37" s="79" t="s">
        <v>122</v>
      </c>
      <c r="B37" s="53">
        <v>6663</v>
      </c>
      <c r="C37" s="88">
        <v>-4.4000000000000004</v>
      </c>
      <c r="D37" s="53">
        <v>16684</v>
      </c>
      <c r="E37" s="88">
        <v>-3</v>
      </c>
      <c r="F37" s="87">
        <v>2.5</v>
      </c>
      <c r="G37" s="53">
        <v>10839</v>
      </c>
      <c r="H37" s="88">
        <v>-7.4</v>
      </c>
      <c r="I37" s="53">
        <v>30471</v>
      </c>
      <c r="J37" s="88">
        <v>-4.5</v>
      </c>
      <c r="K37" s="87">
        <v>2.8</v>
      </c>
    </row>
    <row r="38" spans="1:11" x14ac:dyDescent="0.2">
      <c r="A38" s="79" t="s">
        <v>124</v>
      </c>
      <c r="B38" s="53">
        <v>439</v>
      </c>
      <c r="C38" s="88">
        <v>-27.1</v>
      </c>
      <c r="D38" s="53">
        <v>951</v>
      </c>
      <c r="E38" s="88">
        <v>-22.6</v>
      </c>
      <c r="F38" s="87">
        <v>2.2000000000000002</v>
      </c>
      <c r="G38" s="53">
        <v>731</v>
      </c>
      <c r="H38" s="88">
        <v>-20.7</v>
      </c>
      <c r="I38" s="53">
        <v>1628</v>
      </c>
      <c r="J38" s="88">
        <v>-17.399999999999999</v>
      </c>
      <c r="K38" s="87">
        <v>2.2000000000000002</v>
      </c>
    </row>
    <row r="39" spans="1:11" s="21" customFormat="1" ht="15.95" customHeight="1" x14ac:dyDescent="0.2">
      <c r="A39" s="78" t="s">
        <v>220</v>
      </c>
      <c r="B39" s="53">
        <v>5767</v>
      </c>
      <c r="C39" s="88">
        <v>43.7</v>
      </c>
      <c r="D39" s="53">
        <v>22022</v>
      </c>
      <c r="E39" s="88">
        <v>35.4</v>
      </c>
      <c r="F39" s="87">
        <v>3.8</v>
      </c>
      <c r="G39" s="53">
        <v>8328</v>
      </c>
      <c r="H39" s="88">
        <v>33.200000000000003</v>
      </c>
      <c r="I39" s="53">
        <v>35447</v>
      </c>
      <c r="J39" s="88">
        <v>11.5</v>
      </c>
      <c r="K39" s="87">
        <v>4.3</v>
      </c>
    </row>
    <row r="40" spans="1:11" x14ac:dyDescent="0.2">
      <c r="A40" s="79" t="s">
        <v>122</v>
      </c>
      <c r="B40" s="53">
        <v>5679</v>
      </c>
      <c r="C40" s="88">
        <v>43.4</v>
      </c>
      <c r="D40" s="53">
        <v>21810</v>
      </c>
      <c r="E40" s="88">
        <v>34.799999999999997</v>
      </c>
      <c r="F40" s="87">
        <v>3.8</v>
      </c>
      <c r="G40" s="53">
        <v>8205</v>
      </c>
      <c r="H40" s="88">
        <v>32.9</v>
      </c>
      <c r="I40" s="53">
        <v>35124</v>
      </c>
      <c r="J40" s="88">
        <v>11.1</v>
      </c>
      <c r="K40" s="87">
        <v>4.3</v>
      </c>
    </row>
    <row r="41" spans="1:11" x14ac:dyDescent="0.2">
      <c r="A41" s="79" t="s">
        <v>124</v>
      </c>
      <c r="B41" s="53">
        <v>88</v>
      </c>
      <c r="C41" s="88">
        <v>66</v>
      </c>
      <c r="D41" s="53">
        <v>212</v>
      </c>
      <c r="E41" s="88">
        <v>140.9</v>
      </c>
      <c r="F41" s="87">
        <v>2.4</v>
      </c>
      <c r="G41" s="53">
        <v>123</v>
      </c>
      <c r="H41" s="88">
        <v>59.7</v>
      </c>
      <c r="I41" s="53">
        <v>323</v>
      </c>
      <c r="J41" s="88">
        <v>78.5</v>
      </c>
      <c r="K41" s="87">
        <v>2.6</v>
      </c>
    </row>
    <row r="42" spans="1:11" s="21" customFormat="1" ht="15.95" customHeight="1" x14ac:dyDescent="0.2">
      <c r="A42" s="78" t="s">
        <v>221</v>
      </c>
      <c r="B42" s="53">
        <v>26833</v>
      </c>
      <c r="C42" s="88">
        <v>45.4</v>
      </c>
      <c r="D42" s="53">
        <v>90460</v>
      </c>
      <c r="E42" s="88">
        <v>67.099999999999994</v>
      </c>
      <c r="F42" s="87">
        <v>3.4</v>
      </c>
      <c r="G42" s="53">
        <v>40057</v>
      </c>
      <c r="H42" s="88">
        <v>26.7</v>
      </c>
      <c r="I42" s="53">
        <v>137749</v>
      </c>
      <c r="J42" s="88">
        <v>39.1</v>
      </c>
      <c r="K42" s="87">
        <v>3.4</v>
      </c>
    </row>
    <row r="43" spans="1:11" x14ac:dyDescent="0.2">
      <c r="A43" s="79" t="s">
        <v>122</v>
      </c>
      <c r="B43" s="53">
        <v>25311</v>
      </c>
      <c r="C43" s="88">
        <v>45</v>
      </c>
      <c r="D43" s="53">
        <v>85239</v>
      </c>
      <c r="E43" s="88">
        <v>64.7</v>
      </c>
      <c r="F43" s="87">
        <v>3.4</v>
      </c>
      <c r="G43" s="53">
        <v>37838</v>
      </c>
      <c r="H43" s="88">
        <v>26.7</v>
      </c>
      <c r="I43" s="53">
        <v>130415</v>
      </c>
      <c r="J43" s="88">
        <v>39</v>
      </c>
      <c r="K43" s="87">
        <v>3.4</v>
      </c>
    </row>
    <row r="44" spans="1:11" x14ac:dyDescent="0.2">
      <c r="A44" s="79" t="s">
        <v>124</v>
      </c>
      <c r="B44" s="53">
        <v>1522</v>
      </c>
      <c r="C44" s="88">
        <v>51.7</v>
      </c>
      <c r="D44" s="53">
        <v>5221</v>
      </c>
      <c r="E44" s="88">
        <v>119</v>
      </c>
      <c r="F44" s="87">
        <v>3.4</v>
      </c>
      <c r="G44" s="53">
        <v>2219</v>
      </c>
      <c r="H44" s="88">
        <v>27.8</v>
      </c>
      <c r="I44" s="53">
        <v>7334</v>
      </c>
      <c r="J44" s="88">
        <v>42.4</v>
      </c>
      <c r="K44" s="87">
        <v>3.3</v>
      </c>
    </row>
    <row r="45" spans="1:11" s="21" customFormat="1" ht="15.95" customHeight="1" x14ac:dyDescent="0.2">
      <c r="A45" s="78" t="s">
        <v>222</v>
      </c>
      <c r="B45" s="53">
        <v>19062</v>
      </c>
      <c r="C45" s="88">
        <v>-14.2</v>
      </c>
      <c r="D45" s="53">
        <v>42258</v>
      </c>
      <c r="E45" s="88">
        <v>-15</v>
      </c>
      <c r="F45" s="87">
        <v>2.2000000000000002</v>
      </c>
      <c r="G45" s="53">
        <v>38757</v>
      </c>
      <c r="H45" s="88">
        <v>-2.5</v>
      </c>
      <c r="I45" s="53">
        <v>89514</v>
      </c>
      <c r="J45" s="88">
        <v>-4.9000000000000004</v>
      </c>
      <c r="K45" s="87">
        <v>2.2999999999999998</v>
      </c>
    </row>
    <row r="46" spans="1:11" x14ac:dyDescent="0.2">
      <c r="A46" s="79" t="s">
        <v>122</v>
      </c>
      <c r="B46" s="53">
        <v>16851</v>
      </c>
      <c r="C46" s="88">
        <v>-11.7</v>
      </c>
      <c r="D46" s="53">
        <v>37141</v>
      </c>
      <c r="E46" s="88">
        <v>-13.7</v>
      </c>
      <c r="F46" s="87">
        <v>2.2000000000000002</v>
      </c>
      <c r="G46" s="53">
        <v>33609</v>
      </c>
      <c r="H46" s="88">
        <v>-1.3</v>
      </c>
      <c r="I46" s="53">
        <v>76146</v>
      </c>
      <c r="J46" s="88">
        <v>-5.9</v>
      </c>
      <c r="K46" s="87">
        <v>2.2999999999999998</v>
      </c>
    </row>
    <row r="47" spans="1:11" x14ac:dyDescent="0.2">
      <c r="A47" s="79" t="s">
        <v>124</v>
      </c>
      <c r="B47" s="53">
        <v>2211</v>
      </c>
      <c r="C47" s="88">
        <v>-29.7</v>
      </c>
      <c r="D47" s="53">
        <v>5117</v>
      </c>
      <c r="E47" s="88">
        <v>-23.5</v>
      </c>
      <c r="F47" s="87">
        <v>2.2999999999999998</v>
      </c>
      <c r="G47" s="53">
        <v>5148</v>
      </c>
      <c r="H47" s="88">
        <v>-9.6</v>
      </c>
      <c r="I47" s="53">
        <v>13368</v>
      </c>
      <c r="J47" s="88">
        <v>1.6</v>
      </c>
      <c r="K47" s="87">
        <v>2.6</v>
      </c>
    </row>
    <row r="48" spans="1:11" s="21" customFormat="1" ht="15.95" customHeight="1" x14ac:dyDescent="0.2">
      <c r="A48" s="78" t="s">
        <v>223</v>
      </c>
      <c r="B48" s="53">
        <v>14450</v>
      </c>
      <c r="C48" s="88">
        <v>7</v>
      </c>
      <c r="D48" s="53">
        <v>33397</v>
      </c>
      <c r="E48" s="88">
        <v>15.3</v>
      </c>
      <c r="F48" s="87">
        <v>2.2999999999999998</v>
      </c>
      <c r="G48" s="53">
        <v>22750</v>
      </c>
      <c r="H48" s="88">
        <v>10.4</v>
      </c>
      <c r="I48" s="53">
        <v>54057</v>
      </c>
      <c r="J48" s="88">
        <v>17</v>
      </c>
      <c r="K48" s="87">
        <v>2.4</v>
      </c>
    </row>
    <row r="49" spans="1:11" x14ac:dyDescent="0.2">
      <c r="A49" s="79" t="s">
        <v>122</v>
      </c>
      <c r="B49" s="53">
        <v>12008</v>
      </c>
      <c r="C49" s="88">
        <v>7.2</v>
      </c>
      <c r="D49" s="53">
        <v>26535</v>
      </c>
      <c r="E49" s="88">
        <v>13.7</v>
      </c>
      <c r="F49" s="87">
        <v>2.2000000000000002</v>
      </c>
      <c r="G49" s="53">
        <v>18970</v>
      </c>
      <c r="H49" s="88">
        <v>10.3</v>
      </c>
      <c r="I49" s="53">
        <v>43446</v>
      </c>
      <c r="J49" s="88">
        <v>14</v>
      </c>
      <c r="K49" s="87">
        <v>2.2999999999999998</v>
      </c>
    </row>
    <row r="50" spans="1:11" x14ac:dyDescent="0.2">
      <c r="A50" s="79" t="s">
        <v>124</v>
      </c>
      <c r="B50" s="53">
        <v>2442</v>
      </c>
      <c r="C50" s="88">
        <v>5.9</v>
      </c>
      <c r="D50" s="53">
        <v>6862</v>
      </c>
      <c r="E50" s="88">
        <v>21.6</v>
      </c>
      <c r="F50" s="87">
        <v>2.8</v>
      </c>
      <c r="G50" s="53">
        <v>3780</v>
      </c>
      <c r="H50" s="88">
        <v>10.7</v>
      </c>
      <c r="I50" s="53">
        <v>10611</v>
      </c>
      <c r="J50" s="88">
        <v>31.2</v>
      </c>
      <c r="K50" s="87">
        <v>2.8</v>
      </c>
    </row>
    <row r="51" spans="1:11" s="21" customFormat="1" ht="15.95" customHeight="1" x14ac:dyDescent="0.2">
      <c r="A51" s="78" t="s">
        <v>224</v>
      </c>
      <c r="B51" s="53">
        <v>407</v>
      </c>
      <c r="C51" s="88">
        <v>1.2</v>
      </c>
      <c r="D51" s="53">
        <v>949</v>
      </c>
      <c r="E51" s="88">
        <v>-7.8</v>
      </c>
      <c r="F51" s="87">
        <v>2.2999999999999998</v>
      </c>
      <c r="G51" s="53">
        <v>541</v>
      </c>
      <c r="H51" s="88">
        <v>-10.1</v>
      </c>
      <c r="I51" s="53">
        <v>1316</v>
      </c>
      <c r="J51" s="88">
        <v>-22.4</v>
      </c>
      <c r="K51" s="87">
        <v>2.4</v>
      </c>
    </row>
    <row r="52" spans="1:11" x14ac:dyDescent="0.2">
      <c r="A52" s="79" t="s">
        <v>122</v>
      </c>
      <c r="B52" s="53">
        <v>370</v>
      </c>
      <c r="C52" s="88">
        <v>-0.3</v>
      </c>
      <c r="D52" s="53">
        <v>894</v>
      </c>
      <c r="E52" s="88">
        <v>0.2</v>
      </c>
      <c r="F52" s="87">
        <v>2.4</v>
      </c>
      <c r="G52" s="53">
        <v>479</v>
      </c>
      <c r="H52" s="88">
        <v>-8.6</v>
      </c>
      <c r="I52" s="53">
        <v>1229</v>
      </c>
      <c r="J52" s="88">
        <v>-12.7</v>
      </c>
      <c r="K52" s="87">
        <v>2.6</v>
      </c>
    </row>
    <row r="53" spans="1:11" x14ac:dyDescent="0.2">
      <c r="A53" s="79" t="s">
        <v>124</v>
      </c>
      <c r="B53" s="53">
        <v>37</v>
      </c>
      <c r="C53" s="88">
        <v>19.399999999999999</v>
      </c>
      <c r="D53" s="53">
        <v>55</v>
      </c>
      <c r="E53" s="88">
        <v>-59.9</v>
      </c>
      <c r="F53" s="87">
        <v>1.5</v>
      </c>
      <c r="G53" s="53">
        <v>62</v>
      </c>
      <c r="H53" s="88">
        <v>-20.5</v>
      </c>
      <c r="I53" s="53">
        <v>87</v>
      </c>
      <c r="J53" s="88">
        <v>-69.900000000000006</v>
      </c>
      <c r="K53" s="87">
        <v>1.4</v>
      </c>
    </row>
    <row r="54" spans="1:11" s="21" customFormat="1" ht="15.95" customHeight="1" x14ac:dyDescent="0.2">
      <c r="A54" s="78" t="s">
        <v>225</v>
      </c>
      <c r="B54" s="53">
        <v>929</v>
      </c>
      <c r="C54" s="88">
        <v>-15.2</v>
      </c>
      <c r="D54" s="53">
        <v>2789</v>
      </c>
      <c r="E54" s="88">
        <v>-18.399999999999999</v>
      </c>
      <c r="F54" s="87">
        <v>3</v>
      </c>
      <c r="G54" s="53">
        <v>1489</v>
      </c>
      <c r="H54" s="88">
        <v>-12.7</v>
      </c>
      <c r="I54" s="53">
        <v>5955</v>
      </c>
      <c r="J54" s="88">
        <v>-11.9</v>
      </c>
      <c r="K54" s="87">
        <v>4</v>
      </c>
    </row>
    <row r="55" spans="1:11" x14ac:dyDescent="0.2">
      <c r="A55" s="79" t="s">
        <v>122</v>
      </c>
      <c r="B55" s="53">
        <v>884</v>
      </c>
      <c r="C55" s="88">
        <v>-16.100000000000001</v>
      </c>
      <c r="D55" s="53">
        <v>2664</v>
      </c>
      <c r="E55" s="88">
        <v>-19.7</v>
      </c>
      <c r="F55" s="87">
        <v>3</v>
      </c>
      <c r="G55" s="53">
        <v>1428</v>
      </c>
      <c r="H55" s="88">
        <v>-13.5</v>
      </c>
      <c r="I55" s="53">
        <v>5776</v>
      </c>
      <c r="J55" s="88">
        <v>-12.8</v>
      </c>
      <c r="K55" s="87">
        <v>4</v>
      </c>
    </row>
    <row r="56" spans="1:11" x14ac:dyDescent="0.2">
      <c r="A56" s="79" t="s">
        <v>124</v>
      </c>
      <c r="B56" s="53">
        <v>45</v>
      </c>
      <c r="C56" s="88">
        <v>7.1</v>
      </c>
      <c r="D56" s="53">
        <v>125</v>
      </c>
      <c r="E56" s="88">
        <v>27.6</v>
      </c>
      <c r="F56" s="87">
        <v>2.8</v>
      </c>
      <c r="G56" s="53">
        <v>61</v>
      </c>
      <c r="H56" s="88">
        <v>13</v>
      </c>
      <c r="I56" s="53">
        <v>179</v>
      </c>
      <c r="J56" s="88">
        <v>31.6</v>
      </c>
      <c r="K56" s="87">
        <v>2.9</v>
      </c>
    </row>
    <row r="57" spans="1:11" s="21" customFormat="1" ht="15.95" customHeight="1" x14ac:dyDescent="0.2">
      <c r="A57" s="78" t="s">
        <v>226</v>
      </c>
      <c r="B57" s="53">
        <v>1257</v>
      </c>
      <c r="C57" s="88">
        <v>-10.7</v>
      </c>
      <c r="D57" s="53">
        <v>2958</v>
      </c>
      <c r="E57" s="88">
        <v>5.2</v>
      </c>
      <c r="F57" s="87">
        <v>2.4</v>
      </c>
      <c r="G57" s="53">
        <v>2343</v>
      </c>
      <c r="H57" s="88">
        <v>-1.9</v>
      </c>
      <c r="I57" s="53">
        <v>6755</v>
      </c>
      <c r="J57" s="88">
        <v>12.1</v>
      </c>
      <c r="K57" s="87">
        <v>2.9</v>
      </c>
    </row>
    <row r="58" spans="1:11" x14ac:dyDescent="0.2">
      <c r="A58" s="79" t="s">
        <v>122</v>
      </c>
      <c r="B58" s="53">
        <v>1205</v>
      </c>
      <c r="C58" s="88">
        <v>-12.1</v>
      </c>
      <c r="D58" s="53">
        <v>2777</v>
      </c>
      <c r="E58" s="88">
        <v>0.9</v>
      </c>
      <c r="F58" s="87">
        <v>2.2999999999999998</v>
      </c>
      <c r="G58" s="53">
        <v>2260</v>
      </c>
      <c r="H58" s="88">
        <v>-2</v>
      </c>
      <c r="I58" s="53">
        <v>6472</v>
      </c>
      <c r="J58" s="88">
        <v>13.5</v>
      </c>
      <c r="K58" s="87">
        <v>2.9</v>
      </c>
    </row>
    <row r="59" spans="1:11" x14ac:dyDescent="0.2">
      <c r="A59" s="79" t="s">
        <v>124</v>
      </c>
      <c r="B59" s="53">
        <v>52</v>
      </c>
      <c r="C59" s="88">
        <v>44.4</v>
      </c>
      <c r="D59" s="53">
        <v>181</v>
      </c>
      <c r="E59" s="88">
        <v>206.8</v>
      </c>
      <c r="F59" s="87">
        <v>3.5</v>
      </c>
      <c r="G59" s="53">
        <v>83</v>
      </c>
      <c r="H59" s="88">
        <v>-1.2</v>
      </c>
      <c r="I59" s="53">
        <v>283</v>
      </c>
      <c r="J59" s="88">
        <v>-12.7</v>
      </c>
      <c r="K59" s="87">
        <v>3.4</v>
      </c>
    </row>
    <row r="60" spans="1:11" s="21" customFormat="1" ht="15.95" customHeight="1" x14ac:dyDescent="0.2">
      <c r="A60" s="78" t="s">
        <v>227</v>
      </c>
      <c r="B60" s="53">
        <v>14487</v>
      </c>
      <c r="C60" s="88">
        <v>16.3</v>
      </c>
      <c r="D60" s="53">
        <v>29726</v>
      </c>
      <c r="E60" s="88">
        <v>42.1</v>
      </c>
      <c r="F60" s="87">
        <v>2.1</v>
      </c>
      <c r="G60" s="53">
        <v>22369</v>
      </c>
      <c r="H60" s="88">
        <v>9.8000000000000007</v>
      </c>
      <c r="I60" s="53">
        <v>45873</v>
      </c>
      <c r="J60" s="88">
        <v>24.7</v>
      </c>
      <c r="K60" s="87">
        <v>2.1</v>
      </c>
    </row>
    <row r="61" spans="1:11" x14ac:dyDescent="0.2">
      <c r="A61" s="79" t="s">
        <v>122</v>
      </c>
      <c r="B61" s="53">
        <v>13560</v>
      </c>
      <c r="C61" s="88">
        <v>14.4</v>
      </c>
      <c r="D61" s="53">
        <v>27560</v>
      </c>
      <c r="E61" s="88">
        <v>40.4</v>
      </c>
      <c r="F61" s="87">
        <v>2</v>
      </c>
      <c r="G61" s="53">
        <v>21181</v>
      </c>
      <c r="H61" s="88">
        <v>8.8000000000000007</v>
      </c>
      <c r="I61" s="53">
        <v>43120</v>
      </c>
      <c r="J61" s="88">
        <v>25.1</v>
      </c>
      <c r="K61" s="87">
        <v>2</v>
      </c>
    </row>
    <row r="62" spans="1:11" x14ac:dyDescent="0.2">
      <c r="A62" s="79" t="s">
        <v>124</v>
      </c>
      <c r="B62" s="53">
        <v>927</v>
      </c>
      <c r="C62" s="88">
        <v>53.7</v>
      </c>
      <c r="D62" s="53">
        <v>2166</v>
      </c>
      <c r="E62" s="88">
        <v>66.599999999999994</v>
      </c>
      <c r="F62" s="87">
        <v>2.2999999999999998</v>
      </c>
      <c r="G62" s="53">
        <v>1188</v>
      </c>
      <c r="H62" s="88">
        <v>30.8</v>
      </c>
      <c r="I62" s="53">
        <v>2753</v>
      </c>
      <c r="J62" s="88">
        <v>19.7</v>
      </c>
      <c r="K62" s="87">
        <v>2.2999999999999998</v>
      </c>
    </row>
    <row r="63" spans="1:11" s="21" customFormat="1" ht="15.95" customHeight="1" x14ac:dyDescent="0.2">
      <c r="A63" s="78" t="s">
        <v>228</v>
      </c>
      <c r="B63" s="53">
        <v>745</v>
      </c>
      <c r="C63" s="88">
        <v>-23.3</v>
      </c>
      <c r="D63" s="53">
        <v>2340</v>
      </c>
      <c r="E63" s="88">
        <v>-7.3</v>
      </c>
      <c r="F63" s="87">
        <v>3.1</v>
      </c>
      <c r="G63" s="53">
        <v>1309</v>
      </c>
      <c r="H63" s="88">
        <v>-21</v>
      </c>
      <c r="I63" s="53">
        <v>4619</v>
      </c>
      <c r="J63" s="88">
        <v>-12.7</v>
      </c>
      <c r="K63" s="87">
        <v>3.5</v>
      </c>
    </row>
    <row r="64" spans="1:11" x14ac:dyDescent="0.2">
      <c r="A64" s="79" t="s">
        <v>122</v>
      </c>
      <c r="B64" s="53">
        <v>726</v>
      </c>
      <c r="C64" s="88">
        <v>-21.8</v>
      </c>
      <c r="D64" s="53">
        <v>2303</v>
      </c>
      <c r="E64" s="88">
        <v>-3.5</v>
      </c>
      <c r="F64" s="87">
        <v>3.2</v>
      </c>
      <c r="G64" s="53">
        <v>1287</v>
      </c>
      <c r="H64" s="88">
        <v>-18.399999999999999</v>
      </c>
      <c r="I64" s="53">
        <v>4555</v>
      </c>
      <c r="J64" s="88">
        <v>-10.199999999999999</v>
      </c>
      <c r="K64" s="87">
        <v>3.5</v>
      </c>
    </row>
    <row r="65" spans="1:11" x14ac:dyDescent="0.2">
      <c r="A65" s="79" t="s">
        <v>124</v>
      </c>
      <c r="B65" s="53">
        <v>19</v>
      </c>
      <c r="C65" s="88">
        <v>-55.8</v>
      </c>
      <c r="D65" s="53">
        <v>37</v>
      </c>
      <c r="E65" s="88">
        <v>-73.2</v>
      </c>
      <c r="F65" s="87">
        <v>1.9</v>
      </c>
      <c r="G65" s="53">
        <v>22</v>
      </c>
      <c r="H65" s="88">
        <v>-71.8</v>
      </c>
      <c r="I65" s="53">
        <v>64</v>
      </c>
      <c r="J65" s="88">
        <v>-70.599999999999994</v>
      </c>
      <c r="K65" s="87">
        <v>2.9</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521</v>
      </c>
      <c r="B1" s="128"/>
      <c r="C1" s="128"/>
      <c r="D1" s="128"/>
      <c r="E1" s="128"/>
      <c r="F1" s="128"/>
      <c r="G1" s="128"/>
      <c r="H1" s="128"/>
      <c r="I1" s="128"/>
      <c r="J1" s="128"/>
    </row>
    <row r="2" spans="1:10" s="31" customFormat="1" ht="20.100000000000001" customHeight="1" x14ac:dyDescent="0.2">
      <c r="A2" s="129" t="s">
        <v>391</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3"/>
      <c r="C4" s="144"/>
      <c r="D4" s="144"/>
      <c r="E4" s="144"/>
      <c r="F4" s="144"/>
      <c r="G4" s="144"/>
      <c r="H4" s="144"/>
      <c r="I4" s="122"/>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37"/>
      <c r="C6" s="138"/>
      <c r="D6" s="139"/>
      <c r="E6" s="124" t="s">
        <v>5</v>
      </c>
      <c r="F6" s="124"/>
      <c r="G6" s="124"/>
      <c r="H6" s="124"/>
      <c r="I6" s="124"/>
      <c r="J6" s="115"/>
    </row>
    <row r="7" spans="1:10" ht="12.75" customHeight="1" x14ac:dyDescent="0.2">
      <c r="A7" s="37"/>
      <c r="B7" s="116" t="s">
        <v>79</v>
      </c>
      <c r="C7" s="140" t="s">
        <v>75</v>
      </c>
      <c r="D7" s="141"/>
      <c r="E7" s="116" t="s">
        <v>79</v>
      </c>
      <c r="F7" s="19" t="s">
        <v>0</v>
      </c>
      <c r="G7" s="117" t="s">
        <v>83</v>
      </c>
      <c r="H7" s="140" t="s">
        <v>6</v>
      </c>
      <c r="I7" s="141"/>
      <c r="J7" s="115"/>
    </row>
    <row r="8" spans="1:10" x14ac:dyDescent="0.2">
      <c r="A8" s="34" t="s">
        <v>0</v>
      </c>
      <c r="B8" s="124"/>
      <c r="C8" s="142"/>
      <c r="D8" s="143"/>
      <c r="E8" s="124"/>
      <c r="F8" s="36" t="s">
        <v>9</v>
      </c>
      <c r="G8" s="115"/>
      <c r="H8" s="142"/>
      <c r="I8" s="143"/>
      <c r="J8" s="115"/>
    </row>
    <row r="9" spans="1:10" x14ac:dyDescent="0.2">
      <c r="A9" s="37" t="s">
        <v>74</v>
      </c>
      <c r="B9" s="124"/>
      <c r="C9" s="116" t="s">
        <v>47</v>
      </c>
      <c r="D9" s="36" t="s">
        <v>11</v>
      </c>
      <c r="E9" s="124"/>
      <c r="F9" s="36" t="s">
        <v>12</v>
      </c>
      <c r="G9" s="115"/>
      <c r="H9" s="36" t="s">
        <v>13</v>
      </c>
      <c r="I9" s="36"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52226</v>
      </c>
      <c r="C17" s="53">
        <v>46923</v>
      </c>
      <c r="D17" s="88">
        <v>-0.1</v>
      </c>
      <c r="E17" s="53">
        <v>3061430</v>
      </c>
      <c r="F17" s="88">
        <v>2.2000000000000002</v>
      </c>
      <c r="G17" s="88">
        <v>31.4</v>
      </c>
      <c r="H17" s="53">
        <v>3684298</v>
      </c>
      <c r="I17" s="88">
        <v>83.1</v>
      </c>
      <c r="J17" s="88">
        <v>29.5</v>
      </c>
    </row>
    <row r="18" spans="1:10" ht="20.100000000000001" customHeight="1" x14ac:dyDescent="0.2">
      <c r="A18" s="78" t="s">
        <v>180</v>
      </c>
      <c r="B18" s="53">
        <v>33645</v>
      </c>
      <c r="C18" s="53">
        <v>31568</v>
      </c>
      <c r="D18" s="88">
        <v>-1.1000000000000001</v>
      </c>
      <c r="E18" s="53">
        <v>1729467</v>
      </c>
      <c r="F18" s="88">
        <v>0.9</v>
      </c>
      <c r="G18" s="88">
        <v>36.4</v>
      </c>
      <c r="H18" s="53">
        <v>1832402</v>
      </c>
      <c r="I18" s="88">
        <v>94.4</v>
      </c>
      <c r="J18" s="88">
        <v>33.799999999999997</v>
      </c>
    </row>
    <row r="19" spans="1:10" ht="12.75" customHeight="1" x14ac:dyDescent="0.2">
      <c r="A19" s="79" t="s">
        <v>181</v>
      </c>
      <c r="B19" s="53">
        <v>13417</v>
      </c>
      <c r="C19" s="53">
        <v>12857</v>
      </c>
      <c r="D19" s="88">
        <v>-0.2</v>
      </c>
      <c r="E19" s="53">
        <v>1086108</v>
      </c>
      <c r="F19" s="88">
        <v>1.1000000000000001</v>
      </c>
      <c r="G19" s="88">
        <v>38.6</v>
      </c>
      <c r="H19" s="53">
        <v>1140574</v>
      </c>
      <c r="I19" s="88">
        <v>95.2</v>
      </c>
      <c r="J19" s="88">
        <v>35.700000000000003</v>
      </c>
    </row>
    <row r="20" spans="1:10" x14ac:dyDescent="0.2">
      <c r="A20" s="79" t="s">
        <v>182</v>
      </c>
      <c r="B20" s="53">
        <v>7417</v>
      </c>
      <c r="C20" s="53">
        <v>6935</v>
      </c>
      <c r="D20" s="88">
        <v>-1.6</v>
      </c>
      <c r="E20" s="53">
        <v>354598</v>
      </c>
      <c r="F20" s="88">
        <v>1.9</v>
      </c>
      <c r="G20" s="88">
        <v>41.3</v>
      </c>
      <c r="H20" s="53">
        <v>373943</v>
      </c>
      <c r="I20" s="88">
        <v>94.8</v>
      </c>
      <c r="J20" s="88">
        <v>37.700000000000003</v>
      </c>
    </row>
    <row r="21" spans="1:10" x14ac:dyDescent="0.2">
      <c r="A21" s="79" t="s">
        <v>183</v>
      </c>
      <c r="B21" s="53">
        <v>7527</v>
      </c>
      <c r="C21" s="53">
        <v>7063</v>
      </c>
      <c r="D21" s="88">
        <v>-2.7</v>
      </c>
      <c r="E21" s="53">
        <v>174105</v>
      </c>
      <c r="F21" s="88">
        <v>-1.9</v>
      </c>
      <c r="G21" s="88">
        <v>20.8</v>
      </c>
      <c r="H21" s="53">
        <v>188149</v>
      </c>
      <c r="I21" s="88">
        <v>92.5</v>
      </c>
      <c r="J21" s="88">
        <v>19.8</v>
      </c>
    </row>
    <row r="22" spans="1:10" x14ac:dyDescent="0.2">
      <c r="A22" s="79" t="s">
        <v>184</v>
      </c>
      <c r="B22" s="53">
        <v>5284</v>
      </c>
      <c r="C22" s="53">
        <v>4713</v>
      </c>
      <c r="D22" s="88">
        <v>-0.1</v>
      </c>
      <c r="E22" s="53">
        <v>114656</v>
      </c>
      <c r="F22" s="88">
        <v>-0.4</v>
      </c>
      <c r="G22" s="88">
        <v>24.1</v>
      </c>
      <c r="H22" s="53">
        <v>129736</v>
      </c>
      <c r="I22" s="88">
        <v>88.4</v>
      </c>
      <c r="J22" s="88">
        <v>23.4</v>
      </c>
    </row>
    <row r="23" spans="1:10" s="21" customFormat="1" ht="20.100000000000001" customHeight="1" x14ac:dyDescent="0.2">
      <c r="A23" s="80" t="s">
        <v>380</v>
      </c>
      <c r="B23" s="53" t="s">
        <v>0</v>
      </c>
      <c r="C23" s="53" t="s">
        <v>0</v>
      </c>
      <c r="D23" s="88" t="s">
        <v>0</v>
      </c>
      <c r="E23" s="53" t="s">
        <v>0</v>
      </c>
      <c r="F23" s="88" t="s">
        <v>0</v>
      </c>
      <c r="G23" s="88" t="s">
        <v>0</v>
      </c>
      <c r="H23" s="53" t="s">
        <v>0</v>
      </c>
      <c r="I23" s="88" t="s">
        <v>0</v>
      </c>
      <c r="J23" s="88" t="s">
        <v>0</v>
      </c>
    </row>
    <row r="24" spans="1:10" ht="12.75" customHeight="1" x14ac:dyDescent="0.2">
      <c r="A24" s="79" t="s">
        <v>186</v>
      </c>
      <c r="B24" s="53">
        <v>13905</v>
      </c>
      <c r="C24" s="53">
        <v>12048</v>
      </c>
      <c r="D24" s="88">
        <v>1.6</v>
      </c>
      <c r="E24" s="53">
        <v>605598</v>
      </c>
      <c r="F24" s="88">
        <v>1.6</v>
      </c>
      <c r="G24" s="88">
        <v>22.6</v>
      </c>
      <c r="H24" s="53">
        <v>698032</v>
      </c>
      <c r="I24" s="88">
        <v>86.8</v>
      </c>
      <c r="J24" s="88">
        <v>21.2</v>
      </c>
    </row>
    <row r="25" spans="1:10" ht="12.75" customHeight="1" x14ac:dyDescent="0.2">
      <c r="A25" s="79" t="s">
        <v>187</v>
      </c>
      <c r="B25" s="53">
        <v>1729</v>
      </c>
      <c r="C25" s="53">
        <v>1581</v>
      </c>
      <c r="D25" s="88">
        <v>-0.8</v>
      </c>
      <c r="E25" s="53">
        <v>111240</v>
      </c>
      <c r="F25" s="88">
        <v>-1.4</v>
      </c>
      <c r="G25" s="88">
        <v>25.9</v>
      </c>
      <c r="H25" s="53">
        <v>131066</v>
      </c>
      <c r="I25" s="88">
        <v>84.9</v>
      </c>
      <c r="J25" s="88">
        <v>23.5</v>
      </c>
    </row>
    <row r="26" spans="1:10" x14ac:dyDescent="0.2">
      <c r="A26" s="79" t="s">
        <v>188</v>
      </c>
      <c r="B26" s="53">
        <v>113</v>
      </c>
      <c r="C26" s="53">
        <v>100</v>
      </c>
      <c r="D26" s="88">
        <v>7.5</v>
      </c>
      <c r="E26" s="53">
        <v>62929</v>
      </c>
      <c r="F26" s="88">
        <v>9.3000000000000007</v>
      </c>
      <c r="G26" s="88">
        <v>33.700000000000003</v>
      </c>
      <c r="H26" s="53">
        <v>67518</v>
      </c>
      <c r="I26" s="88">
        <v>93.2</v>
      </c>
      <c r="J26" s="88">
        <v>34</v>
      </c>
    </row>
    <row r="27" spans="1:10" x14ac:dyDescent="0.2">
      <c r="A27" s="84" t="s">
        <v>381</v>
      </c>
      <c r="B27" s="53" t="s">
        <v>0</v>
      </c>
      <c r="C27" s="53" t="s">
        <v>0</v>
      </c>
      <c r="D27" s="88" t="s">
        <v>0</v>
      </c>
      <c r="E27" s="53" t="s">
        <v>0</v>
      </c>
      <c r="F27" s="88" t="s">
        <v>0</v>
      </c>
      <c r="G27" s="88" t="s">
        <v>0</v>
      </c>
      <c r="H27" s="53" t="s">
        <v>0</v>
      </c>
      <c r="I27" s="88" t="s">
        <v>0</v>
      </c>
      <c r="J27" s="88" t="s">
        <v>0</v>
      </c>
    </row>
    <row r="28" spans="1:10" x14ac:dyDescent="0.2">
      <c r="A28" s="75" t="s">
        <v>190</v>
      </c>
      <c r="B28" s="53">
        <v>10118</v>
      </c>
      <c r="C28" s="53">
        <v>8651</v>
      </c>
      <c r="D28" s="88">
        <v>2.5</v>
      </c>
      <c r="E28" s="53">
        <v>282345</v>
      </c>
      <c r="F28" s="88">
        <v>2.4</v>
      </c>
      <c r="G28" s="88">
        <v>16.2</v>
      </c>
      <c r="H28" s="53">
        <v>330946</v>
      </c>
      <c r="I28" s="88">
        <v>85.3</v>
      </c>
      <c r="J28" s="88">
        <v>16</v>
      </c>
    </row>
    <row r="29" spans="1:10" ht="12.75" customHeight="1" x14ac:dyDescent="0.2">
      <c r="A29" s="79" t="s">
        <v>382</v>
      </c>
      <c r="B29" s="53">
        <v>1945</v>
      </c>
      <c r="C29" s="53">
        <v>1716</v>
      </c>
      <c r="D29" s="88">
        <v>-1.2</v>
      </c>
      <c r="E29" s="53">
        <v>149084</v>
      </c>
      <c r="F29" s="88">
        <v>-0.7</v>
      </c>
      <c r="G29" s="88">
        <v>27.7</v>
      </c>
      <c r="H29" s="53">
        <v>168502</v>
      </c>
      <c r="I29" s="88">
        <v>88.5</v>
      </c>
      <c r="J29" s="88">
        <v>24</v>
      </c>
    </row>
    <row r="30" spans="1:10" s="21" customFormat="1" ht="20.100000000000001" customHeight="1" x14ac:dyDescent="0.2">
      <c r="A30" s="78" t="s">
        <v>44</v>
      </c>
      <c r="B30" s="53">
        <v>2879</v>
      </c>
      <c r="C30" s="53">
        <v>1543</v>
      </c>
      <c r="D30" s="88">
        <v>6</v>
      </c>
      <c r="E30" s="53">
        <v>492452</v>
      </c>
      <c r="F30" s="88">
        <v>8.8000000000000007</v>
      </c>
      <c r="G30" s="88">
        <v>2.9</v>
      </c>
      <c r="H30" s="53">
        <v>912816</v>
      </c>
      <c r="I30" s="88">
        <v>53.9</v>
      </c>
      <c r="J30" s="88">
        <v>2.2000000000000002</v>
      </c>
    </row>
    <row r="31" spans="1:10" s="21" customFormat="1" ht="20.100000000000001" customHeight="1" x14ac:dyDescent="0.2">
      <c r="A31" s="80" t="s">
        <v>383</v>
      </c>
      <c r="B31" s="53" t="s">
        <v>0</v>
      </c>
      <c r="C31" s="53" t="s">
        <v>0</v>
      </c>
      <c r="D31" s="88" t="s">
        <v>0</v>
      </c>
      <c r="E31" s="53" t="s">
        <v>0</v>
      </c>
      <c r="F31" s="88" t="s">
        <v>0</v>
      </c>
      <c r="G31" s="88" t="s">
        <v>0</v>
      </c>
      <c r="H31" s="53" t="s">
        <v>0</v>
      </c>
      <c r="I31" s="88" t="s">
        <v>0</v>
      </c>
      <c r="J31" s="88" t="s">
        <v>0</v>
      </c>
    </row>
    <row r="32" spans="1:10" x14ac:dyDescent="0.2">
      <c r="A32" s="79" t="s">
        <v>193</v>
      </c>
      <c r="B32" s="53">
        <v>1797</v>
      </c>
      <c r="C32" s="53">
        <v>1764</v>
      </c>
      <c r="D32" s="88">
        <v>0.1</v>
      </c>
      <c r="E32" s="53">
        <v>233913</v>
      </c>
      <c r="F32" s="88">
        <v>0.2</v>
      </c>
      <c r="G32" s="88">
        <v>70.5</v>
      </c>
      <c r="H32" s="53">
        <v>241048</v>
      </c>
      <c r="I32" s="88">
        <v>97</v>
      </c>
      <c r="J32" s="88">
        <v>65.8</v>
      </c>
    </row>
    <row r="33" spans="1:10" x14ac:dyDescent="0.2">
      <c r="A33" s="84" t="s">
        <v>384</v>
      </c>
      <c r="B33" s="53" t="s">
        <v>0</v>
      </c>
      <c r="C33" s="53" t="s">
        <v>0</v>
      </c>
      <c r="D33" s="88" t="s">
        <v>0</v>
      </c>
      <c r="E33" s="53" t="s">
        <v>0</v>
      </c>
      <c r="F33" s="88" t="s">
        <v>0</v>
      </c>
      <c r="G33" s="88" t="s">
        <v>0</v>
      </c>
      <c r="H33" s="53" t="s">
        <v>0</v>
      </c>
      <c r="I33" s="88" t="s">
        <v>0</v>
      </c>
      <c r="J33" s="88" t="s">
        <v>0</v>
      </c>
    </row>
    <row r="34" spans="1:10" x14ac:dyDescent="0.2">
      <c r="A34" s="75" t="s">
        <v>195</v>
      </c>
      <c r="B34" s="53">
        <v>907</v>
      </c>
      <c r="C34" s="53">
        <v>892</v>
      </c>
      <c r="D34" s="88">
        <v>0.7</v>
      </c>
      <c r="E34" s="53">
        <v>155628</v>
      </c>
      <c r="F34" s="88">
        <v>0.2</v>
      </c>
      <c r="G34" s="88">
        <v>85.7</v>
      </c>
      <c r="H34" s="53">
        <v>160029</v>
      </c>
      <c r="I34" s="88">
        <v>97.2</v>
      </c>
      <c r="J34" s="88">
        <v>79.8</v>
      </c>
    </row>
    <row r="35" spans="1:10" x14ac:dyDescent="0.2">
      <c r="A35" s="79" t="s">
        <v>196</v>
      </c>
      <c r="B35" s="53">
        <v>890</v>
      </c>
      <c r="C35" s="53">
        <v>872</v>
      </c>
      <c r="D35" s="88">
        <v>-0.5</v>
      </c>
      <c r="E35" s="53">
        <v>78285</v>
      </c>
      <c r="F35" s="88">
        <v>0.2</v>
      </c>
      <c r="G35" s="88">
        <v>40.200000000000003</v>
      </c>
      <c r="H35" s="53">
        <v>81019</v>
      </c>
      <c r="I35" s="88">
        <v>96.6</v>
      </c>
      <c r="J35" s="88">
        <v>37.6</v>
      </c>
    </row>
    <row r="36" spans="1:10" s="21" customFormat="1" ht="30" customHeight="1" x14ac:dyDescent="0.2">
      <c r="A36" s="41" t="s">
        <v>522</v>
      </c>
      <c r="B36" s="29"/>
      <c r="C36" s="29"/>
      <c r="D36" s="20"/>
      <c r="E36" s="29"/>
      <c r="F36" s="20"/>
      <c r="G36" s="20"/>
      <c r="H36" s="29"/>
      <c r="I36" s="20"/>
      <c r="J36" s="20"/>
    </row>
    <row r="37" spans="1:10" ht="12.75" customHeight="1" x14ac:dyDescent="0.2">
      <c r="A37" s="42" t="s">
        <v>424</v>
      </c>
      <c r="B37" s="29"/>
      <c r="C37" s="29"/>
      <c r="D37" s="20"/>
      <c r="E37" s="29"/>
      <c r="F37" s="20"/>
      <c r="G37" s="20"/>
      <c r="H37" s="29"/>
      <c r="I37" s="20"/>
      <c r="J37" s="20"/>
    </row>
    <row r="38" spans="1:10" x14ac:dyDescent="0.2">
      <c r="A38" s="42" t="s">
        <v>419</v>
      </c>
      <c r="B38" s="29"/>
      <c r="C38" s="29"/>
      <c r="D38" s="20"/>
      <c r="E38" s="29"/>
      <c r="F38" s="20"/>
      <c r="G38" s="20"/>
      <c r="H38" s="29"/>
      <c r="I38" s="20"/>
      <c r="J38" s="20"/>
    </row>
    <row r="39" spans="1:10" ht="12.75" customHeight="1" x14ac:dyDescent="0.2">
      <c r="A39" s="42" t="s">
        <v>425</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523</v>
      </c>
      <c r="B1" s="128"/>
      <c r="C1" s="128"/>
      <c r="D1" s="128"/>
      <c r="E1" s="128"/>
      <c r="F1" s="128"/>
      <c r="G1" s="128"/>
      <c r="H1" s="128"/>
      <c r="I1" s="128"/>
      <c r="J1" s="128"/>
    </row>
    <row r="2" spans="1:10" s="31" customFormat="1" ht="20.100000000000001" customHeight="1" x14ac:dyDescent="0.2">
      <c r="A2" s="129" t="s">
        <v>390</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26"/>
      <c r="C6" s="145"/>
      <c r="D6" s="127"/>
      <c r="E6" s="124" t="s">
        <v>5</v>
      </c>
      <c r="F6" s="124"/>
      <c r="G6" s="124"/>
      <c r="H6" s="124"/>
      <c r="I6" s="124"/>
      <c r="J6" s="115"/>
    </row>
    <row r="7" spans="1:10" x14ac:dyDescent="0.2">
      <c r="B7" s="116" t="s">
        <v>79</v>
      </c>
      <c r="C7" s="117" t="s">
        <v>75</v>
      </c>
      <c r="D7" s="120"/>
      <c r="E7" s="116" t="s">
        <v>79</v>
      </c>
      <c r="F7" s="19" t="s">
        <v>0</v>
      </c>
      <c r="G7" s="117" t="s">
        <v>83</v>
      </c>
      <c r="H7" s="117" t="s">
        <v>6</v>
      </c>
      <c r="I7" s="120"/>
      <c r="J7" s="115"/>
    </row>
    <row r="8" spans="1:10" x14ac:dyDescent="0.2">
      <c r="A8" s="34" t="s">
        <v>0</v>
      </c>
      <c r="B8" s="124"/>
      <c r="C8" s="134"/>
      <c r="D8" s="135"/>
      <c r="E8" s="124"/>
      <c r="F8" s="36" t="s">
        <v>9</v>
      </c>
      <c r="G8" s="115"/>
      <c r="H8" s="134"/>
      <c r="I8" s="135"/>
      <c r="J8" s="115"/>
    </row>
    <row r="9" spans="1:10" x14ac:dyDescent="0.2">
      <c r="A9" s="37" t="s">
        <v>76</v>
      </c>
      <c r="B9" s="124"/>
      <c r="C9" s="116" t="s">
        <v>47</v>
      </c>
      <c r="D9" s="19" t="s">
        <v>11</v>
      </c>
      <c r="E9" s="124"/>
      <c r="F9" s="36" t="s">
        <v>12</v>
      </c>
      <c r="G9" s="115"/>
      <c r="H9" s="19" t="s">
        <v>13</v>
      </c>
      <c r="I9" s="19"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A11" s="37"/>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52226</v>
      </c>
      <c r="C17" s="53">
        <v>46923</v>
      </c>
      <c r="D17" s="88">
        <v>-0.1</v>
      </c>
      <c r="E17" s="53">
        <v>3061430</v>
      </c>
      <c r="F17" s="88">
        <v>2.2000000000000002</v>
      </c>
      <c r="G17" s="88">
        <v>31.4</v>
      </c>
      <c r="H17" s="53">
        <v>3684298</v>
      </c>
      <c r="I17" s="88">
        <v>83.1</v>
      </c>
      <c r="J17" s="88">
        <v>29.5</v>
      </c>
    </row>
    <row r="18" spans="1:10" ht="24.95" customHeight="1" x14ac:dyDescent="0.2">
      <c r="A18" s="78" t="s">
        <v>197</v>
      </c>
      <c r="B18" s="53">
        <v>7132</v>
      </c>
      <c r="C18" s="53">
        <v>6734</v>
      </c>
      <c r="D18" s="88">
        <v>-0.8</v>
      </c>
      <c r="E18" s="53">
        <v>415941</v>
      </c>
      <c r="F18" s="88">
        <v>-0.3</v>
      </c>
      <c r="G18" s="88">
        <v>39.299999999999997</v>
      </c>
      <c r="H18" s="53">
        <v>447877</v>
      </c>
      <c r="I18" s="88">
        <v>92.9</v>
      </c>
      <c r="J18" s="88">
        <v>38.799999999999997</v>
      </c>
    </row>
    <row r="19" spans="1:10" ht="20.100000000000001" customHeight="1" x14ac:dyDescent="0.2">
      <c r="A19" s="74" t="s">
        <v>198</v>
      </c>
      <c r="B19" s="53">
        <v>3362</v>
      </c>
      <c r="C19" s="53">
        <v>3163</v>
      </c>
      <c r="D19" s="88">
        <v>0</v>
      </c>
      <c r="E19" s="53">
        <v>232960</v>
      </c>
      <c r="F19" s="88">
        <v>1</v>
      </c>
      <c r="G19" s="88">
        <v>46.5</v>
      </c>
      <c r="H19" s="53">
        <v>247644</v>
      </c>
      <c r="I19" s="88">
        <v>94.1</v>
      </c>
      <c r="J19" s="88">
        <v>42.9</v>
      </c>
    </row>
    <row r="20" spans="1:10" ht="20.100000000000001" customHeight="1" x14ac:dyDescent="0.2">
      <c r="A20" s="74" t="s">
        <v>199</v>
      </c>
      <c r="B20" s="53">
        <v>2593</v>
      </c>
      <c r="C20" s="53">
        <v>2489</v>
      </c>
      <c r="D20" s="88">
        <v>-0.4</v>
      </c>
      <c r="E20" s="53">
        <v>120207</v>
      </c>
      <c r="F20" s="88">
        <v>-0.9</v>
      </c>
      <c r="G20" s="88">
        <v>27</v>
      </c>
      <c r="H20" s="53">
        <v>129030</v>
      </c>
      <c r="I20" s="88">
        <v>93.2</v>
      </c>
      <c r="J20" s="88">
        <v>32.799999999999997</v>
      </c>
    </row>
    <row r="21" spans="1:10" ht="20.100000000000001" customHeight="1" x14ac:dyDescent="0.2">
      <c r="A21" s="74" t="s">
        <v>200</v>
      </c>
      <c r="B21" s="53">
        <v>1177</v>
      </c>
      <c r="C21" s="53">
        <v>1082</v>
      </c>
      <c r="D21" s="88">
        <v>-3.9</v>
      </c>
      <c r="E21" s="53">
        <v>62774</v>
      </c>
      <c r="F21" s="88">
        <v>-3.3</v>
      </c>
      <c r="G21" s="88">
        <v>36.200000000000003</v>
      </c>
      <c r="H21" s="53">
        <v>71203</v>
      </c>
      <c r="I21" s="88">
        <v>88.2</v>
      </c>
      <c r="J21" s="88">
        <v>35.700000000000003</v>
      </c>
    </row>
    <row r="22" spans="1:10" s="21" customFormat="1" ht="20.100000000000001" customHeight="1" x14ac:dyDescent="0.2">
      <c r="A22" s="78" t="s">
        <v>204</v>
      </c>
      <c r="B22" s="53">
        <v>5067</v>
      </c>
      <c r="C22" s="53">
        <v>4053</v>
      </c>
      <c r="D22" s="88">
        <v>2.2000000000000002</v>
      </c>
      <c r="E22" s="53">
        <v>283082</v>
      </c>
      <c r="F22" s="88">
        <v>5.3</v>
      </c>
      <c r="G22" s="88">
        <v>27.6</v>
      </c>
      <c r="H22" s="53">
        <v>374078</v>
      </c>
      <c r="I22" s="88">
        <v>75.7</v>
      </c>
      <c r="J22" s="88">
        <v>22.4</v>
      </c>
    </row>
    <row r="23" spans="1:10" s="21" customFormat="1" ht="20.100000000000001" customHeight="1" x14ac:dyDescent="0.2">
      <c r="A23" s="78" t="s">
        <v>203</v>
      </c>
      <c r="B23" s="53">
        <v>4580</v>
      </c>
      <c r="C23" s="53">
        <v>4250</v>
      </c>
      <c r="D23" s="88">
        <v>-0.7</v>
      </c>
      <c r="E23" s="53">
        <v>230951</v>
      </c>
      <c r="F23" s="88">
        <v>-0.2</v>
      </c>
      <c r="G23" s="88">
        <v>20.100000000000001</v>
      </c>
      <c r="H23" s="53">
        <v>278258</v>
      </c>
      <c r="I23" s="88">
        <v>83</v>
      </c>
      <c r="J23" s="88">
        <v>23.2</v>
      </c>
    </row>
    <row r="24" spans="1:10" s="21" customFormat="1" ht="20.100000000000001" customHeight="1" x14ac:dyDescent="0.2">
      <c r="A24" s="78" t="s">
        <v>202</v>
      </c>
      <c r="B24" s="53">
        <v>6699</v>
      </c>
      <c r="C24" s="53">
        <v>5635</v>
      </c>
      <c r="D24" s="88">
        <v>0.1</v>
      </c>
      <c r="E24" s="53">
        <v>338292</v>
      </c>
      <c r="F24" s="88">
        <v>3.6</v>
      </c>
      <c r="G24" s="88">
        <v>19.100000000000001</v>
      </c>
      <c r="H24" s="53">
        <v>448333</v>
      </c>
      <c r="I24" s="88">
        <v>75.5</v>
      </c>
      <c r="J24" s="88">
        <v>19.100000000000001</v>
      </c>
    </row>
    <row r="25" spans="1:10" s="21" customFormat="1" ht="20.100000000000001" customHeight="1" x14ac:dyDescent="0.2">
      <c r="A25" s="78" t="s">
        <v>201</v>
      </c>
      <c r="B25" s="53">
        <v>28748</v>
      </c>
      <c r="C25" s="53">
        <v>26251</v>
      </c>
      <c r="D25" s="88">
        <v>-0.3</v>
      </c>
      <c r="E25" s="53">
        <v>1793164</v>
      </c>
      <c r="F25" s="88">
        <v>2.2999999999999998</v>
      </c>
      <c r="G25" s="88">
        <v>33.700000000000003</v>
      </c>
      <c r="H25" s="53">
        <v>2135752</v>
      </c>
      <c r="I25" s="88">
        <v>84</v>
      </c>
      <c r="J25" s="88">
        <v>30.9</v>
      </c>
    </row>
    <row r="26" spans="1:10" s="21" customFormat="1" ht="30" customHeight="1" x14ac:dyDescent="0.2">
      <c r="A26" s="41" t="s">
        <v>522</v>
      </c>
      <c r="B26" s="29"/>
      <c r="C26" s="29"/>
      <c r="D26" s="20"/>
      <c r="E26" s="29"/>
      <c r="F26" s="20"/>
      <c r="G26" s="20"/>
      <c r="H26" s="29"/>
      <c r="I26" s="20"/>
      <c r="J26" s="20"/>
    </row>
    <row r="27" spans="1:10" ht="12.75" customHeight="1" x14ac:dyDescent="0.2">
      <c r="A27" s="42" t="s">
        <v>424</v>
      </c>
      <c r="B27" s="29"/>
      <c r="C27" s="29"/>
      <c r="D27" s="20"/>
      <c r="E27" s="29"/>
      <c r="F27" s="20"/>
      <c r="G27" s="20"/>
      <c r="H27" s="29"/>
      <c r="I27" s="20"/>
      <c r="J27" s="20"/>
    </row>
    <row r="28" spans="1:10" x14ac:dyDescent="0.2">
      <c r="A28" s="42" t="s">
        <v>419</v>
      </c>
      <c r="B28" s="29"/>
      <c r="C28" s="29"/>
      <c r="D28" s="20"/>
      <c r="E28" s="29"/>
      <c r="F28" s="20"/>
      <c r="G28" s="20"/>
      <c r="H28" s="29"/>
      <c r="I28" s="20"/>
      <c r="J28" s="20"/>
    </row>
    <row r="29" spans="1:10" ht="12.75" customHeight="1" x14ac:dyDescent="0.2">
      <c r="A29" s="42" t="s">
        <v>425</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8" t="s">
        <v>524</v>
      </c>
      <c r="B1" s="128"/>
      <c r="C1" s="128"/>
      <c r="D1" s="128"/>
      <c r="E1" s="128"/>
      <c r="F1" s="128"/>
      <c r="G1" s="128"/>
      <c r="H1" s="128"/>
      <c r="I1" s="128"/>
      <c r="J1" s="128"/>
    </row>
    <row r="2" spans="1:10" s="31" customFormat="1" ht="20.100000000000001" customHeight="1" x14ac:dyDescent="0.2">
      <c r="A2" s="129" t="s">
        <v>389</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x14ac:dyDescent="0.2">
      <c r="A5" s="34" t="s">
        <v>0</v>
      </c>
      <c r="B5" s="117" t="s">
        <v>3</v>
      </c>
      <c r="C5" s="119"/>
      <c r="D5" s="120"/>
      <c r="E5" s="116" t="s">
        <v>4</v>
      </c>
      <c r="F5" s="116"/>
      <c r="G5" s="116"/>
      <c r="H5" s="116"/>
      <c r="I5" s="116"/>
      <c r="J5" s="117" t="s">
        <v>82</v>
      </c>
    </row>
    <row r="6" spans="1:10" x14ac:dyDescent="0.2">
      <c r="A6" s="34" t="s">
        <v>0</v>
      </c>
      <c r="B6" s="137"/>
      <c r="C6" s="138"/>
      <c r="D6" s="139"/>
      <c r="E6" s="124" t="s">
        <v>5</v>
      </c>
      <c r="F6" s="124"/>
      <c r="G6" s="124"/>
      <c r="H6" s="124"/>
      <c r="I6" s="124"/>
      <c r="J6" s="115"/>
    </row>
    <row r="7" spans="1:10" x14ac:dyDescent="0.2">
      <c r="A7" s="37" t="s">
        <v>0</v>
      </c>
      <c r="B7" s="117" t="s">
        <v>79</v>
      </c>
      <c r="C7" s="140" t="s">
        <v>34</v>
      </c>
      <c r="D7" s="141"/>
      <c r="E7" s="120" t="s">
        <v>79</v>
      </c>
      <c r="F7" s="45" t="s">
        <v>0</v>
      </c>
      <c r="G7" s="117" t="s">
        <v>83</v>
      </c>
      <c r="H7" s="140" t="s">
        <v>6</v>
      </c>
      <c r="I7" s="141"/>
      <c r="J7" s="115"/>
    </row>
    <row r="8" spans="1:10" x14ac:dyDescent="0.2">
      <c r="B8" s="115"/>
      <c r="C8" s="146" t="s">
        <v>35</v>
      </c>
      <c r="D8" s="143"/>
      <c r="E8" s="121"/>
      <c r="F8" s="36" t="s">
        <v>9</v>
      </c>
      <c r="G8" s="115"/>
      <c r="H8" s="147"/>
      <c r="I8" s="148"/>
      <c r="J8" s="115"/>
    </row>
    <row r="9" spans="1:10" x14ac:dyDescent="0.2">
      <c r="A9" s="37" t="s">
        <v>8</v>
      </c>
      <c r="B9" s="115"/>
      <c r="C9" s="116" t="s">
        <v>47</v>
      </c>
      <c r="D9" s="36" t="s">
        <v>11</v>
      </c>
      <c r="E9" s="121"/>
      <c r="F9" s="36" t="s">
        <v>12</v>
      </c>
      <c r="G9" s="115"/>
      <c r="H9" s="36" t="s">
        <v>13</v>
      </c>
      <c r="I9" s="36" t="s">
        <v>14</v>
      </c>
      <c r="J9" s="115"/>
    </row>
    <row r="10" spans="1:10" x14ac:dyDescent="0.2">
      <c r="A10" s="34" t="s">
        <v>0</v>
      </c>
      <c r="B10" s="115"/>
      <c r="C10" s="124"/>
      <c r="D10" s="36" t="s">
        <v>16</v>
      </c>
      <c r="E10" s="121"/>
      <c r="F10" s="36" t="s">
        <v>17</v>
      </c>
      <c r="G10" s="115"/>
      <c r="H10" s="36" t="s">
        <v>18</v>
      </c>
      <c r="I10" s="36" t="s">
        <v>19</v>
      </c>
      <c r="J10" s="115"/>
    </row>
    <row r="11" spans="1:10" ht="12.75" customHeight="1" x14ac:dyDescent="0.2">
      <c r="A11" s="34" t="s">
        <v>0</v>
      </c>
      <c r="B11" s="115"/>
      <c r="C11" s="124"/>
      <c r="D11" s="36" t="s">
        <v>20</v>
      </c>
      <c r="E11" s="121"/>
      <c r="F11" s="36" t="s">
        <v>21</v>
      </c>
      <c r="G11" s="115"/>
      <c r="H11" s="36" t="s">
        <v>22</v>
      </c>
      <c r="I11" s="36" t="s">
        <v>23</v>
      </c>
      <c r="J11" s="115"/>
    </row>
    <row r="12" spans="1:10" x14ac:dyDescent="0.2">
      <c r="A12" s="34" t="s">
        <v>0</v>
      </c>
      <c r="B12" s="115"/>
      <c r="C12" s="124"/>
      <c r="D12" s="36" t="s">
        <v>21</v>
      </c>
      <c r="E12" s="121"/>
      <c r="F12" s="36" t="s">
        <v>24</v>
      </c>
      <c r="G12" s="115"/>
      <c r="H12" s="36" t="s">
        <v>25</v>
      </c>
      <c r="I12" s="36" t="s">
        <v>26</v>
      </c>
      <c r="J12" s="115"/>
    </row>
    <row r="13" spans="1:10" x14ac:dyDescent="0.2">
      <c r="A13" s="34" t="s">
        <v>0</v>
      </c>
      <c r="B13" s="115"/>
      <c r="C13" s="124"/>
      <c r="D13" s="36" t="s">
        <v>24</v>
      </c>
      <c r="E13" s="121"/>
      <c r="F13" s="36" t="s">
        <v>27</v>
      </c>
      <c r="G13" s="115"/>
      <c r="H13" s="36" t="s">
        <v>28</v>
      </c>
      <c r="I13" s="36" t="s">
        <v>29</v>
      </c>
      <c r="J13" s="115"/>
    </row>
    <row r="14" spans="1:10" ht="12.75" customHeight="1" x14ac:dyDescent="0.2">
      <c r="A14" s="34" t="s">
        <v>0</v>
      </c>
      <c r="B14" s="123"/>
      <c r="C14" s="125"/>
      <c r="D14" s="36" t="s">
        <v>27</v>
      </c>
      <c r="E14" s="122"/>
      <c r="F14" s="4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52226</v>
      </c>
      <c r="C17" s="53">
        <v>46923</v>
      </c>
      <c r="D17" s="88">
        <v>-0.1</v>
      </c>
      <c r="E17" s="53">
        <v>3061430</v>
      </c>
      <c r="F17" s="88">
        <v>2.2000000000000002</v>
      </c>
      <c r="G17" s="88">
        <v>31.4</v>
      </c>
      <c r="H17" s="53">
        <v>3684298</v>
      </c>
      <c r="I17" s="88">
        <v>83.1</v>
      </c>
      <c r="J17" s="88">
        <v>29.5</v>
      </c>
    </row>
    <row r="18" spans="1:10" ht="24.95" customHeight="1" x14ac:dyDescent="0.2">
      <c r="A18" s="78" t="s">
        <v>213</v>
      </c>
      <c r="B18" s="53">
        <v>6977</v>
      </c>
      <c r="C18" s="53">
        <v>6310</v>
      </c>
      <c r="D18" s="88">
        <v>0.8</v>
      </c>
      <c r="E18" s="53">
        <v>353954</v>
      </c>
      <c r="F18" s="88">
        <v>4.5999999999999996</v>
      </c>
      <c r="G18" s="88">
        <v>32.5</v>
      </c>
      <c r="H18" s="53">
        <v>411169</v>
      </c>
      <c r="I18" s="88">
        <v>86.1</v>
      </c>
      <c r="J18" s="88">
        <v>30.7</v>
      </c>
    </row>
    <row r="19" spans="1:10" ht="15" customHeight="1" x14ac:dyDescent="0.2">
      <c r="A19" s="73" t="s">
        <v>214</v>
      </c>
      <c r="B19" s="53">
        <v>12182</v>
      </c>
      <c r="C19" s="53">
        <v>11533</v>
      </c>
      <c r="D19" s="88">
        <v>-1.3</v>
      </c>
      <c r="E19" s="53">
        <v>631810</v>
      </c>
      <c r="F19" s="88">
        <v>0</v>
      </c>
      <c r="G19" s="88">
        <v>29.6</v>
      </c>
      <c r="H19" s="53">
        <v>712529</v>
      </c>
      <c r="I19" s="88">
        <v>88.7</v>
      </c>
      <c r="J19" s="88">
        <v>30.2</v>
      </c>
    </row>
    <row r="20" spans="1:10" ht="15" customHeight="1" x14ac:dyDescent="0.2">
      <c r="A20" s="73" t="s">
        <v>215</v>
      </c>
      <c r="B20" s="53">
        <v>812</v>
      </c>
      <c r="C20" s="53">
        <v>800</v>
      </c>
      <c r="D20" s="88">
        <v>-1</v>
      </c>
      <c r="E20" s="53">
        <v>138677</v>
      </c>
      <c r="F20" s="88">
        <v>1.7</v>
      </c>
      <c r="G20" s="88">
        <v>54.1</v>
      </c>
      <c r="H20" s="53">
        <v>152330</v>
      </c>
      <c r="I20" s="88">
        <v>91</v>
      </c>
      <c r="J20" s="88">
        <v>47.7</v>
      </c>
    </row>
    <row r="21" spans="1:10" ht="15" customHeight="1" x14ac:dyDescent="0.2">
      <c r="A21" s="73" t="s">
        <v>216</v>
      </c>
      <c r="B21" s="53">
        <v>1629</v>
      </c>
      <c r="C21" s="53">
        <v>1315</v>
      </c>
      <c r="D21" s="88">
        <v>-0.9</v>
      </c>
      <c r="E21" s="53">
        <v>86365</v>
      </c>
      <c r="F21" s="88">
        <v>0.7</v>
      </c>
      <c r="G21" s="88">
        <v>26.6</v>
      </c>
      <c r="H21" s="53">
        <v>126811</v>
      </c>
      <c r="I21" s="88">
        <v>68.099999999999994</v>
      </c>
      <c r="J21" s="88">
        <v>23.9</v>
      </c>
    </row>
    <row r="22" spans="1:10" ht="15" customHeight="1" x14ac:dyDescent="0.2">
      <c r="A22" s="73" t="s">
        <v>217</v>
      </c>
      <c r="B22" s="53">
        <v>127</v>
      </c>
      <c r="C22" s="53">
        <v>124</v>
      </c>
      <c r="D22" s="88">
        <v>2.5</v>
      </c>
      <c r="E22" s="53">
        <v>15054</v>
      </c>
      <c r="F22" s="88">
        <v>8.1999999999999993</v>
      </c>
      <c r="G22" s="88">
        <v>38</v>
      </c>
      <c r="H22" s="53">
        <v>15428</v>
      </c>
      <c r="I22" s="88">
        <v>97.6</v>
      </c>
      <c r="J22" s="88">
        <v>35.1</v>
      </c>
    </row>
    <row r="23" spans="1:10" ht="15" customHeight="1" x14ac:dyDescent="0.2">
      <c r="A23" s="73" t="s">
        <v>218</v>
      </c>
      <c r="B23" s="53">
        <v>352</v>
      </c>
      <c r="C23" s="53">
        <v>345</v>
      </c>
      <c r="D23" s="88">
        <v>3.3</v>
      </c>
      <c r="E23" s="53">
        <v>57167</v>
      </c>
      <c r="F23" s="88">
        <v>5.5</v>
      </c>
      <c r="G23" s="88">
        <v>54.6</v>
      </c>
      <c r="H23" s="53">
        <v>59007</v>
      </c>
      <c r="I23" s="88">
        <v>96.9</v>
      </c>
      <c r="J23" s="88">
        <v>48.2</v>
      </c>
    </row>
    <row r="24" spans="1:10" ht="15" customHeight="1" x14ac:dyDescent="0.2">
      <c r="A24" s="73" t="s">
        <v>219</v>
      </c>
      <c r="B24" s="53">
        <v>3545</v>
      </c>
      <c r="C24" s="53">
        <v>3294</v>
      </c>
      <c r="D24" s="88">
        <v>1</v>
      </c>
      <c r="E24" s="53">
        <v>225541</v>
      </c>
      <c r="F24" s="88">
        <v>0.7</v>
      </c>
      <c r="G24" s="88">
        <v>36</v>
      </c>
      <c r="H24" s="53">
        <v>258192</v>
      </c>
      <c r="I24" s="88">
        <v>87.4</v>
      </c>
      <c r="J24" s="88">
        <v>34.5</v>
      </c>
    </row>
    <row r="25" spans="1:10" ht="15" customHeight="1" x14ac:dyDescent="0.2">
      <c r="A25" s="73" t="s">
        <v>220</v>
      </c>
      <c r="B25" s="53">
        <v>2854</v>
      </c>
      <c r="C25" s="53">
        <v>2345</v>
      </c>
      <c r="D25" s="88">
        <v>-1.6</v>
      </c>
      <c r="E25" s="53">
        <v>203738</v>
      </c>
      <c r="F25" s="88">
        <v>-0.7</v>
      </c>
      <c r="G25" s="88">
        <v>23.4</v>
      </c>
      <c r="H25" s="53">
        <v>287260</v>
      </c>
      <c r="I25" s="88">
        <v>70.900000000000006</v>
      </c>
      <c r="J25" s="88">
        <v>20.100000000000001</v>
      </c>
    </row>
    <row r="26" spans="1:10" ht="15" customHeight="1" x14ac:dyDescent="0.2">
      <c r="A26" s="73" t="s">
        <v>221</v>
      </c>
      <c r="B26" s="53">
        <v>5649</v>
      </c>
      <c r="C26" s="53">
        <v>4996</v>
      </c>
      <c r="D26" s="88">
        <v>1.2</v>
      </c>
      <c r="E26" s="53">
        <v>343316</v>
      </c>
      <c r="F26" s="88">
        <v>6.3</v>
      </c>
      <c r="G26" s="88">
        <v>26.3</v>
      </c>
      <c r="H26" s="53">
        <v>404502</v>
      </c>
      <c r="I26" s="88">
        <v>84.9</v>
      </c>
      <c r="J26" s="88">
        <v>23.5</v>
      </c>
    </row>
    <row r="27" spans="1:10" ht="15" customHeight="1" x14ac:dyDescent="0.2">
      <c r="A27" s="73" t="s">
        <v>222</v>
      </c>
      <c r="B27" s="53">
        <v>5455</v>
      </c>
      <c r="C27" s="53">
        <v>5178</v>
      </c>
      <c r="D27" s="88">
        <v>-1.5</v>
      </c>
      <c r="E27" s="53">
        <v>359444</v>
      </c>
      <c r="F27" s="88">
        <v>0.9</v>
      </c>
      <c r="G27" s="88">
        <v>35.700000000000003</v>
      </c>
      <c r="H27" s="53">
        <v>386796</v>
      </c>
      <c r="I27" s="88">
        <v>92.9</v>
      </c>
      <c r="J27" s="88">
        <v>33.200000000000003</v>
      </c>
    </row>
    <row r="28" spans="1:10" ht="15" customHeight="1" x14ac:dyDescent="0.2">
      <c r="A28" s="73" t="s">
        <v>223</v>
      </c>
      <c r="B28" s="53">
        <v>3579</v>
      </c>
      <c r="C28" s="53">
        <v>3103</v>
      </c>
      <c r="D28" s="88">
        <v>-0.7</v>
      </c>
      <c r="E28" s="53">
        <v>190056</v>
      </c>
      <c r="F28" s="88">
        <v>3.9</v>
      </c>
      <c r="G28" s="88">
        <v>22</v>
      </c>
      <c r="H28" s="53">
        <v>245257</v>
      </c>
      <c r="I28" s="88">
        <v>77.5</v>
      </c>
      <c r="J28" s="88">
        <v>19.8</v>
      </c>
    </row>
    <row r="29" spans="1:10" ht="15" customHeight="1" x14ac:dyDescent="0.2">
      <c r="A29" s="73" t="s">
        <v>224</v>
      </c>
      <c r="B29" s="53">
        <v>261</v>
      </c>
      <c r="C29" s="53">
        <v>242</v>
      </c>
      <c r="D29" s="88">
        <v>-5.0999999999999996</v>
      </c>
      <c r="E29" s="53">
        <v>20062</v>
      </c>
      <c r="F29" s="88">
        <v>-10</v>
      </c>
      <c r="G29" s="88">
        <v>36.1</v>
      </c>
      <c r="H29" s="53">
        <v>24334</v>
      </c>
      <c r="I29" s="88">
        <v>82.4</v>
      </c>
      <c r="J29" s="88">
        <v>32.799999999999997</v>
      </c>
    </row>
    <row r="30" spans="1:10" ht="15" customHeight="1" x14ac:dyDescent="0.2">
      <c r="A30" s="73" t="s">
        <v>225</v>
      </c>
      <c r="B30" s="53">
        <v>2168</v>
      </c>
      <c r="C30" s="53">
        <v>1939</v>
      </c>
      <c r="D30" s="88">
        <v>0</v>
      </c>
      <c r="E30" s="53">
        <v>124712</v>
      </c>
      <c r="F30" s="88">
        <v>0.6</v>
      </c>
      <c r="G30" s="88">
        <v>32.299999999999997</v>
      </c>
      <c r="H30" s="53">
        <v>152410</v>
      </c>
      <c r="I30" s="88">
        <v>81.8</v>
      </c>
      <c r="J30" s="88">
        <v>31.3</v>
      </c>
    </row>
    <row r="31" spans="1:10" ht="15" customHeight="1" x14ac:dyDescent="0.2">
      <c r="A31" s="73" t="s">
        <v>226</v>
      </c>
      <c r="B31" s="53">
        <v>1110</v>
      </c>
      <c r="C31" s="53">
        <v>1004</v>
      </c>
      <c r="D31" s="88">
        <v>0.3</v>
      </c>
      <c r="E31" s="53">
        <v>61628</v>
      </c>
      <c r="F31" s="88">
        <v>1.4</v>
      </c>
      <c r="G31" s="88">
        <v>25.4</v>
      </c>
      <c r="H31" s="53">
        <v>74976</v>
      </c>
      <c r="I31" s="88">
        <v>82.2</v>
      </c>
      <c r="J31" s="88">
        <v>23.1</v>
      </c>
    </row>
    <row r="32" spans="1:10" ht="15" customHeight="1" x14ac:dyDescent="0.2">
      <c r="A32" s="73" t="s">
        <v>385</v>
      </c>
      <c r="B32" s="53">
        <v>4181</v>
      </c>
      <c r="C32" s="53">
        <v>3157</v>
      </c>
      <c r="D32" s="88">
        <v>3.6</v>
      </c>
      <c r="E32" s="53">
        <v>179274</v>
      </c>
      <c r="F32" s="88">
        <v>5.6</v>
      </c>
      <c r="G32" s="88">
        <v>26.5</v>
      </c>
      <c r="H32" s="53">
        <v>264261</v>
      </c>
      <c r="I32" s="88">
        <v>67.8</v>
      </c>
      <c r="J32" s="88">
        <v>22.6</v>
      </c>
    </row>
    <row r="33" spans="1:10" ht="15" customHeight="1" x14ac:dyDescent="0.2">
      <c r="A33" s="86" t="s">
        <v>228</v>
      </c>
      <c r="B33" s="53">
        <v>1345</v>
      </c>
      <c r="C33" s="53">
        <v>1238</v>
      </c>
      <c r="D33" s="88">
        <v>-0.6</v>
      </c>
      <c r="E33" s="53">
        <v>70632</v>
      </c>
      <c r="F33" s="88">
        <v>2.5</v>
      </c>
      <c r="G33" s="88">
        <v>29.9</v>
      </c>
      <c r="H33" s="53">
        <v>109036</v>
      </c>
      <c r="I33" s="88">
        <v>64.8</v>
      </c>
      <c r="J33" s="88">
        <v>29.2</v>
      </c>
    </row>
    <row r="34" spans="1:10" s="47" customFormat="1" ht="30" customHeight="1" x14ac:dyDescent="0.2">
      <c r="A34" s="41" t="s">
        <v>522</v>
      </c>
      <c r="B34" s="29"/>
      <c r="C34" s="29"/>
      <c r="D34" s="20"/>
      <c r="E34" s="29"/>
      <c r="F34" s="20"/>
      <c r="G34" s="20"/>
      <c r="H34" s="29"/>
      <c r="I34" s="20"/>
      <c r="J34" s="20"/>
    </row>
    <row r="35" spans="1:10" x14ac:dyDescent="0.2">
      <c r="A35" s="42" t="s">
        <v>424</v>
      </c>
      <c r="B35" s="29"/>
      <c r="C35" s="29"/>
      <c r="D35" s="20"/>
      <c r="E35" s="29"/>
      <c r="F35" s="20"/>
      <c r="G35" s="20"/>
      <c r="H35" s="29"/>
      <c r="I35" s="20"/>
      <c r="J35" s="20"/>
    </row>
    <row r="36" spans="1:10" x14ac:dyDescent="0.2">
      <c r="A36" s="42" t="s">
        <v>419</v>
      </c>
      <c r="B36" s="29"/>
      <c r="C36" s="29"/>
      <c r="D36" s="20"/>
      <c r="E36" s="29"/>
      <c r="F36" s="20"/>
      <c r="G36" s="20"/>
      <c r="H36" s="29"/>
      <c r="I36" s="20"/>
      <c r="J36" s="20"/>
    </row>
    <row r="37" spans="1:10" x14ac:dyDescent="0.2">
      <c r="A37" s="42" t="s">
        <v>425</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8" t="s">
        <v>525</v>
      </c>
      <c r="B1" s="128"/>
      <c r="C1" s="128"/>
      <c r="D1" s="128"/>
      <c r="E1" s="128"/>
      <c r="F1" s="128"/>
      <c r="G1" s="128"/>
      <c r="H1" s="128"/>
    </row>
    <row r="2" spans="1:8" s="31" customFormat="1" ht="20.100000000000001" customHeight="1" x14ac:dyDescent="0.2">
      <c r="A2" s="131" t="s">
        <v>389</v>
      </c>
      <c r="B2" s="129"/>
      <c r="C2" s="129"/>
      <c r="D2" s="129"/>
      <c r="E2" s="129"/>
      <c r="F2" s="129"/>
      <c r="G2" s="129"/>
      <c r="H2" s="129"/>
    </row>
    <row r="3" spans="1:8" x14ac:dyDescent="0.2">
      <c r="A3" s="120" t="s">
        <v>8</v>
      </c>
      <c r="B3" s="149" t="s">
        <v>44</v>
      </c>
      <c r="C3" s="150"/>
      <c r="D3" s="151"/>
      <c r="E3" s="149" t="s">
        <v>45</v>
      </c>
      <c r="F3" s="150"/>
      <c r="G3" s="150"/>
      <c r="H3" s="150"/>
    </row>
    <row r="4" spans="1:8" ht="12.75" customHeight="1" x14ac:dyDescent="0.2">
      <c r="A4" s="121"/>
      <c r="B4" s="116" t="s">
        <v>79</v>
      </c>
      <c r="C4" s="117" t="s">
        <v>46</v>
      </c>
      <c r="D4" s="120"/>
      <c r="E4" s="116" t="s">
        <v>79</v>
      </c>
      <c r="F4" s="116" t="s">
        <v>86</v>
      </c>
      <c r="G4" s="117" t="s">
        <v>6</v>
      </c>
      <c r="H4" s="119"/>
    </row>
    <row r="5" spans="1:8" x14ac:dyDescent="0.2">
      <c r="A5" s="121"/>
      <c r="B5" s="124"/>
      <c r="C5" s="126"/>
      <c r="D5" s="127"/>
      <c r="E5" s="124"/>
      <c r="F5" s="124"/>
      <c r="G5" s="126"/>
      <c r="H5" s="145"/>
    </row>
    <row r="6" spans="1:8" ht="12.75" customHeight="1" x14ac:dyDescent="0.2">
      <c r="A6" s="121"/>
      <c r="B6" s="124"/>
      <c r="C6" s="116" t="s">
        <v>47</v>
      </c>
      <c r="D6" s="116" t="s">
        <v>86</v>
      </c>
      <c r="E6" s="124"/>
      <c r="F6" s="124"/>
      <c r="G6" s="116" t="s">
        <v>85</v>
      </c>
      <c r="H6" s="152" t="s">
        <v>87</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25"/>
      <c r="C11" s="125"/>
      <c r="D11" s="125"/>
      <c r="E11" s="125"/>
      <c r="F11" s="125"/>
      <c r="G11" s="125"/>
      <c r="H11" s="154"/>
    </row>
    <row r="12" spans="1:8" x14ac:dyDescent="0.2">
      <c r="A12" s="122"/>
      <c r="B12" s="116" t="s">
        <v>32</v>
      </c>
      <c r="C12" s="116"/>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2879</v>
      </c>
      <c r="C14" s="53">
        <v>1543</v>
      </c>
      <c r="D14" s="88">
        <v>6</v>
      </c>
      <c r="E14" s="53">
        <v>123113</v>
      </c>
      <c r="F14" s="88">
        <v>8.8000000000000007</v>
      </c>
      <c r="G14" s="53">
        <v>228204</v>
      </c>
      <c r="H14" s="88">
        <v>53.9</v>
      </c>
    </row>
    <row r="15" spans="1:8" ht="24.95" customHeight="1" x14ac:dyDescent="0.2">
      <c r="A15" s="78" t="s">
        <v>213</v>
      </c>
      <c r="B15" s="53">
        <v>353</v>
      </c>
      <c r="C15" s="53">
        <v>190</v>
      </c>
      <c r="D15" s="88">
        <v>15.2</v>
      </c>
      <c r="E15" s="53">
        <v>13941</v>
      </c>
      <c r="F15" s="88">
        <v>24.7</v>
      </c>
      <c r="G15" s="53">
        <v>22876</v>
      </c>
      <c r="H15" s="88">
        <v>60.9</v>
      </c>
    </row>
    <row r="16" spans="1:8" ht="15" customHeight="1" x14ac:dyDescent="0.2">
      <c r="A16" s="73" t="s">
        <v>214</v>
      </c>
      <c r="B16" s="53">
        <v>428</v>
      </c>
      <c r="C16" s="53">
        <v>245</v>
      </c>
      <c r="D16" s="88">
        <v>-1.2</v>
      </c>
      <c r="E16" s="53">
        <v>24269</v>
      </c>
      <c r="F16" s="88">
        <v>-1</v>
      </c>
      <c r="G16" s="53">
        <v>38634</v>
      </c>
      <c r="H16" s="88">
        <v>62.8</v>
      </c>
    </row>
    <row r="17" spans="1:8" ht="15" customHeight="1" x14ac:dyDescent="0.2">
      <c r="A17" s="73" t="s">
        <v>215</v>
      </c>
      <c r="B17" s="53">
        <v>11</v>
      </c>
      <c r="C17" s="53">
        <v>7</v>
      </c>
      <c r="D17" s="88">
        <v>40</v>
      </c>
      <c r="E17" s="53">
        <v>775</v>
      </c>
      <c r="F17" s="88">
        <v>50.5</v>
      </c>
      <c r="G17" s="53">
        <v>1261</v>
      </c>
      <c r="H17" s="88">
        <v>61.5</v>
      </c>
    </row>
    <row r="18" spans="1:8" ht="15" customHeight="1" x14ac:dyDescent="0.2">
      <c r="A18" s="73" t="s">
        <v>216</v>
      </c>
      <c r="B18" s="53">
        <v>169</v>
      </c>
      <c r="C18" s="53">
        <v>41</v>
      </c>
      <c r="D18" s="88">
        <v>2.5</v>
      </c>
      <c r="E18" s="53">
        <v>2712</v>
      </c>
      <c r="F18" s="88">
        <v>2.4</v>
      </c>
      <c r="G18" s="53">
        <v>10351</v>
      </c>
      <c r="H18" s="88">
        <v>26.2</v>
      </c>
    </row>
    <row r="19" spans="1:8" ht="15" customHeight="1" x14ac:dyDescent="0.2">
      <c r="A19" s="73" t="s">
        <v>217</v>
      </c>
      <c r="B19" s="53">
        <v>3</v>
      </c>
      <c r="C19" s="53">
        <v>3</v>
      </c>
      <c r="D19" s="88">
        <v>0</v>
      </c>
      <c r="E19" s="53">
        <v>286</v>
      </c>
      <c r="F19" s="88">
        <v>7.5</v>
      </c>
      <c r="G19" s="53">
        <v>286</v>
      </c>
      <c r="H19" s="88">
        <v>100</v>
      </c>
    </row>
    <row r="20" spans="1:8" ht="15" customHeight="1" x14ac:dyDescent="0.2">
      <c r="A20" s="73" t="s">
        <v>218</v>
      </c>
      <c r="B20" s="53">
        <v>6</v>
      </c>
      <c r="C20" s="53">
        <v>4</v>
      </c>
      <c r="D20" s="88">
        <v>0</v>
      </c>
      <c r="E20" s="53">
        <v>237</v>
      </c>
      <c r="F20" s="88">
        <v>0</v>
      </c>
      <c r="G20" s="53">
        <v>382</v>
      </c>
      <c r="H20" s="88">
        <v>62</v>
      </c>
    </row>
    <row r="21" spans="1:8" ht="15" customHeight="1" x14ac:dyDescent="0.2">
      <c r="A21" s="73" t="s">
        <v>219</v>
      </c>
      <c r="B21" s="53">
        <v>225</v>
      </c>
      <c r="C21" s="53">
        <v>118</v>
      </c>
      <c r="D21" s="88">
        <v>1.7</v>
      </c>
      <c r="E21" s="53">
        <v>6863</v>
      </c>
      <c r="F21" s="88">
        <v>3</v>
      </c>
      <c r="G21" s="53">
        <v>13002</v>
      </c>
      <c r="H21" s="88">
        <v>52.8</v>
      </c>
    </row>
    <row r="22" spans="1:8" ht="15" customHeight="1" x14ac:dyDescent="0.2">
      <c r="A22" s="73" t="s">
        <v>220</v>
      </c>
      <c r="B22" s="53">
        <v>199</v>
      </c>
      <c r="C22" s="53">
        <v>74</v>
      </c>
      <c r="D22" s="88">
        <v>12.1</v>
      </c>
      <c r="E22" s="53">
        <v>11954</v>
      </c>
      <c r="F22" s="88">
        <v>2.5</v>
      </c>
      <c r="G22" s="53">
        <v>27018</v>
      </c>
      <c r="H22" s="88">
        <v>44.2</v>
      </c>
    </row>
    <row r="23" spans="1:8" ht="15" customHeight="1" x14ac:dyDescent="0.2">
      <c r="A23" s="73" t="s">
        <v>221</v>
      </c>
      <c r="B23" s="53">
        <v>371</v>
      </c>
      <c r="C23" s="53">
        <v>236</v>
      </c>
      <c r="D23" s="88">
        <v>0.4</v>
      </c>
      <c r="E23" s="53">
        <v>20916</v>
      </c>
      <c r="F23" s="88">
        <v>12.2</v>
      </c>
      <c r="G23" s="53">
        <v>30832</v>
      </c>
      <c r="H23" s="88">
        <v>67.8</v>
      </c>
    </row>
    <row r="24" spans="1:8" ht="15" customHeight="1" x14ac:dyDescent="0.2">
      <c r="A24" s="73" t="s">
        <v>222</v>
      </c>
      <c r="B24" s="53">
        <v>303</v>
      </c>
      <c r="C24" s="53">
        <v>249</v>
      </c>
      <c r="D24" s="88">
        <v>3.8</v>
      </c>
      <c r="E24" s="53">
        <v>12846</v>
      </c>
      <c r="F24" s="88">
        <v>6.9</v>
      </c>
      <c r="G24" s="53">
        <v>16334</v>
      </c>
      <c r="H24" s="88">
        <v>78.599999999999994</v>
      </c>
    </row>
    <row r="25" spans="1:8" ht="15" customHeight="1" x14ac:dyDescent="0.2">
      <c r="A25" s="73" t="s">
        <v>223</v>
      </c>
      <c r="B25" s="53">
        <v>282</v>
      </c>
      <c r="C25" s="53">
        <v>166</v>
      </c>
      <c r="D25" s="88">
        <v>10.7</v>
      </c>
      <c r="E25" s="53">
        <v>12657</v>
      </c>
      <c r="F25" s="88">
        <v>16.7</v>
      </c>
      <c r="G25" s="53">
        <v>22760</v>
      </c>
      <c r="H25" s="88">
        <v>55.6</v>
      </c>
    </row>
    <row r="26" spans="1:8" ht="15" customHeight="1" x14ac:dyDescent="0.2">
      <c r="A26" s="73" t="s">
        <v>224</v>
      </c>
      <c r="B26" s="53">
        <v>28</v>
      </c>
      <c r="C26" s="53">
        <v>15</v>
      </c>
      <c r="D26" s="88">
        <v>-11.8</v>
      </c>
      <c r="E26" s="53">
        <v>782</v>
      </c>
      <c r="F26" s="88">
        <v>-37.5</v>
      </c>
      <c r="G26" s="53">
        <v>1748</v>
      </c>
      <c r="H26" s="88">
        <v>44.7</v>
      </c>
    </row>
    <row r="27" spans="1:8" ht="15" customHeight="1" x14ac:dyDescent="0.2">
      <c r="A27" s="73" t="s">
        <v>225</v>
      </c>
      <c r="B27" s="53">
        <v>102</v>
      </c>
      <c r="C27" s="53">
        <v>33</v>
      </c>
      <c r="D27" s="88">
        <v>13.8</v>
      </c>
      <c r="E27" s="53">
        <v>2513</v>
      </c>
      <c r="F27" s="88">
        <v>7.2</v>
      </c>
      <c r="G27" s="53">
        <v>6658</v>
      </c>
      <c r="H27" s="88">
        <v>37.700000000000003</v>
      </c>
    </row>
    <row r="28" spans="1:8" ht="15" customHeight="1" x14ac:dyDescent="0.2">
      <c r="A28" s="73" t="s">
        <v>226</v>
      </c>
      <c r="B28" s="53">
        <v>66</v>
      </c>
      <c r="C28" s="53">
        <v>27</v>
      </c>
      <c r="D28" s="88">
        <v>8</v>
      </c>
      <c r="E28" s="53">
        <v>2229</v>
      </c>
      <c r="F28" s="88">
        <v>-1.5</v>
      </c>
      <c r="G28" s="53">
        <v>4698</v>
      </c>
      <c r="H28" s="88">
        <v>47.4</v>
      </c>
    </row>
    <row r="29" spans="1:8" ht="15" customHeight="1" x14ac:dyDescent="0.2">
      <c r="A29" s="73" t="s">
        <v>385</v>
      </c>
      <c r="B29" s="53">
        <v>268</v>
      </c>
      <c r="C29" s="53">
        <v>106</v>
      </c>
      <c r="D29" s="88">
        <v>21.8</v>
      </c>
      <c r="E29" s="53">
        <v>8155</v>
      </c>
      <c r="F29" s="88">
        <v>23.5</v>
      </c>
      <c r="G29" s="53">
        <v>21002</v>
      </c>
      <c r="H29" s="88">
        <v>38.799999999999997</v>
      </c>
    </row>
    <row r="30" spans="1:8" ht="15" customHeight="1" x14ac:dyDescent="0.2">
      <c r="A30" s="86" t="s">
        <v>228</v>
      </c>
      <c r="B30" s="53">
        <v>65</v>
      </c>
      <c r="C30" s="53">
        <v>29</v>
      </c>
      <c r="D30" s="88">
        <v>11.5</v>
      </c>
      <c r="E30" s="53">
        <v>1978</v>
      </c>
      <c r="F30" s="88">
        <v>27.7</v>
      </c>
      <c r="G30" s="53">
        <v>10362</v>
      </c>
      <c r="H30" s="88">
        <v>19.100000000000001</v>
      </c>
    </row>
    <row r="31" spans="1:8" s="21" customFormat="1" ht="30" customHeight="1" x14ac:dyDescent="0.2">
      <c r="A31" s="44" t="s">
        <v>84</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8" t="s">
        <v>526</v>
      </c>
      <c r="B1" s="168"/>
      <c r="C1" s="168"/>
      <c r="D1" s="168"/>
      <c r="E1" s="168"/>
      <c r="F1" s="168"/>
      <c r="G1" s="168"/>
    </row>
    <row r="2" spans="1:7" s="31" customFormat="1" ht="20.100000000000001" customHeight="1" x14ac:dyDescent="0.2">
      <c r="A2" s="170" t="s">
        <v>388</v>
      </c>
      <c r="B2" s="170"/>
      <c r="C2" s="170"/>
      <c r="D2" s="170"/>
      <c r="E2" s="170"/>
    </row>
    <row r="3" spans="1:7" s="31" customFormat="1" ht="27" customHeight="1" x14ac:dyDescent="0.2">
      <c r="A3" s="120" t="s">
        <v>410</v>
      </c>
      <c r="B3" s="132" t="s">
        <v>473</v>
      </c>
      <c r="C3" s="158"/>
      <c r="D3" s="158"/>
      <c r="E3" s="158"/>
      <c r="F3" s="133"/>
      <c r="G3" s="96" t="s">
        <v>401</v>
      </c>
    </row>
    <row r="4" spans="1:7" ht="15" customHeight="1" x14ac:dyDescent="0.2">
      <c r="A4" s="121"/>
      <c r="B4" s="159" t="s">
        <v>413</v>
      </c>
      <c r="C4" s="162" t="s">
        <v>402</v>
      </c>
      <c r="D4" s="119"/>
      <c r="E4" s="119"/>
      <c r="F4" s="117" t="s">
        <v>405</v>
      </c>
      <c r="G4" s="119"/>
    </row>
    <row r="5" spans="1:7" x14ac:dyDescent="0.2">
      <c r="A5" s="121"/>
      <c r="B5" s="160"/>
      <c r="C5" s="163" t="s">
        <v>403</v>
      </c>
      <c r="D5" s="156"/>
      <c r="E5" s="156"/>
      <c r="F5" s="115"/>
      <c r="G5" s="157"/>
    </row>
    <row r="6" spans="1:7" x14ac:dyDescent="0.2">
      <c r="A6" s="121"/>
      <c r="B6" s="160"/>
      <c r="C6" s="164" t="s">
        <v>47</v>
      </c>
      <c r="D6" s="167" t="s">
        <v>404</v>
      </c>
      <c r="E6" s="169" t="s">
        <v>86</v>
      </c>
      <c r="F6" s="115"/>
      <c r="G6" s="157"/>
    </row>
    <row r="7" spans="1:7" x14ac:dyDescent="0.2">
      <c r="A7" s="121"/>
      <c r="B7" s="160"/>
      <c r="C7" s="165"/>
      <c r="D7" s="124"/>
      <c r="E7" s="115"/>
      <c r="F7" s="115"/>
      <c r="G7" s="157"/>
    </row>
    <row r="8" spans="1:7" ht="38.25" customHeight="1" x14ac:dyDescent="0.2">
      <c r="A8" s="121"/>
      <c r="B8" s="160"/>
      <c r="C8" s="165"/>
      <c r="D8" s="124"/>
      <c r="E8" s="115"/>
      <c r="F8" s="115"/>
      <c r="G8" s="157"/>
    </row>
    <row r="9" spans="1:7" x14ac:dyDescent="0.2">
      <c r="A9" s="121"/>
      <c r="B9" s="161"/>
      <c r="C9" s="166"/>
      <c r="D9" s="124"/>
      <c r="E9" s="115"/>
      <c r="F9" s="115"/>
      <c r="G9" s="157"/>
    </row>
    <row r="10" spans="1:7" x14ac:dyDescent="0.2">
      <c r="A10" s="122"/>
      <c r="B10" s="132" t="s">
        <v>32</v>
      </c>
      <c r="C10" s="133"/>
      <c r="D10" s="155" t="s">
        <v>33</v>
      </c>
      <c r="E10" s="156"/>
      <c r="F10" s="156"/>
      <c r="G10" s="156"/>
    </row>
    <row r="11" spans="1:7" ht="6" customHeight="1" x14ac:dyDescent="0.2">
      <c r="A11" s="38" t="s">
        <v>0</v>
      </c>
      <c r="B11" s="39" t="s">
        <v>0</v>
      </c>
      <c r="C11" s="39" t="s">
        <v>0</v>
      </c>
      <c r="D11" s="97" t="s">
        <v>0</v>
      </c>
      <c r="E11" s="97" t="s">
        <v>0</v>
      </c>
    </row>
    <row r="12" spans="1:7" x14ac:dyDescent="0.2">
      <c r="A12" s="3" t="s">
        <v>121</v>
      </c>
      <c r="B12" s="53">
        <v>10178</v>
      </c>
      <c r="C12" s="53">
        <v>9905</v>
      </c>
      <c r="D12" s="88">
        <v>97.3</v>
      </c>
      <c r="E12" s="88">
        <v>0.3</v>
      </c>
      <c r="F12" s="88">
        <v>56.6</v>
      </c>
      <c r="G12" s="88">
        <v>51.6</v>
      </c>
    </row>
    <row r="13" spans="1:7" s="21" customFormat="1" ht="15" customHeight="1" x14ac:dyDescent="0.2">
      <c r="A13" s="78" t="s">
        <v>416</v>
      </c>
      <c r="B13" s="53">
        <v>5803</v>
      </c>
      <c r="C13" s="53">
        <v>5583</v>
      </c>
      <c r="D13" s="88">
        <v>96.2</v>
      </c>
      <c r="E13" s="88">
        <v>-0.9</v>
      </c>
      <c r="F13" s="88">
        <v>45.7</v>
      </c>
      <c r="G13" s="88">
        <v>41.9</v>
      </c>
    </row>
    <row r="14" spans="1:7" ht="15" customHeight="1" x14ac:dyDescent="0.2">
      <c r="A14" s="78" t="s">
        <v>417</v>
      </c>
      <c r="B14" s="53">
        <v>2635</v>
      </c>
      <c r="C14" s="53">
        <v>2595</v>
      </c>
      <c r="D14" s="88">
        <v>98.5</v>
      </c>
      <c r="E14" s="88">
        <v>0.9</v>
      </c>
      <c r="F14" s="88">
        <v>55</v>
      </c>
      <c r="G14" s="88">
        <v>50.2</v>
      </c>
    </row>
    <row r="15" spans="1:7" ht="15" customHeight="1" x14ac:dyDescent="0.2">
      <c r="A15" s="78" t="s">
        <v>411</v>
      </c>
      <c r="B15" s="53">
        <v>1497</v>
      </c>
      <c r="C15" s="53">
        <v>1485</v>
      </c>
      <c r="D15" s="88">
        <v>99.2</v>
      </c>
      <c r="E15" s="88">
        <v>3.6</v>
      </c>
      <c r="F15" s="88">
        <v>63.4</v>
      </c>
      <c r="G15" s="88">
        <v>57.2</v>
      </c>
    </row>
    <row r="16" spans="1:7" s="21" customFormat="1" ht="15" customHeight="1" x14ac:dyDescent="0.2">
      <c r="A16" s="78" t="s">
        <v>412</v>
      </c>
      <c r="B16" s="53">
        <v>243</v>
      </c>
      <c r="C16" s="53">
        <v>242</v>
      </c>
      <c r="D16" s="88">
        <v>99.6</v>
      </c>
      <c r="E16" s="88">
        <v>0</v>
      </c>
      <c r="F16" s="88">
        <v>65.900000000000006</v>
      </c>
      <c r="G16" s="88">
        <v>60.8</v>
      </c>
    </row>
    <row r="17" spans="1:7" s="21" customFormat="1" ht="23.1" customHeight="1" x14ac:dyDescent="0.2">
      <c r="A17" s="78" t="s">
        <v>181</v>
      </c>
      <c r="B17" s="53">
        <v>6799</v>
      </c>
      <c r="C17" s="53">
        <v>6633</v>
      </c>
      <c r="D17" s="88">
        <v>97.6</v>
      </c>
      <c r="E17" s="88">
        <v>0.5</v>
      </c>
      <c r="F17" s="88">
        <v>56.1</v>
      </c>
      <c r="G17" s="88">
        <v>51.3</v>
      </c>
    </row>
    <row r="18" spans="1:7" s="21" customFormat="1" ht="15" customHeight="1" x14ac:dyDescent="0.2">
      <c r="A18" s="98" t="s">
        <v>416</v>
      </c>
      <c r="B18" s="53">
        <v>3499</v>
      </c>
      <c r="C18" s="53">
        <v>3372</v>
      </c>
      <c r="D18" s="88">
        <v>96.4</v>
      </c>
      <c r="E18" s="88">
        <v>-0.2</v>
      </c>
      <c r="F18" s="88">
        <v>43.6</v>
      </c>
      <c r="G18" s="88">
        <v>40.1</v>
      </c>
    </row>
    <row r="19" spans="1:7" s="21" customFormat="1" ht="15" customHeight="1" x14ac:dyDescent="0.2">
      <c r="A19" s="98" t="s">
        <v>417</v>
      </c>
      <c r="B19" s="53">
        <v>1861</v>
      </c>
      <c r="C19" s="53">
        <v>1834</v>
      </c>
      <c r="D19" s="88">
        <v>98.5</v>
      </c>
      <c r="E19" s="88">
        <v>1.4</v>
      </c>
      <c r="F19" s="88">
        <v>52.5</v>
      </c>
      <c r="G19" s="88">
        <v>48</v>
      </c>
    </row>
    <row r="20" spans="1:7" s="21" customFormat="1" ht="15" customHeight="1" x14ac:dyDescent="0.2">
      <c r="A20" s="98" t="s">
        <v>411</v>
      </c>
      <c r="B20" s="53">
        <v>1222</v>
      </c>
      <c r="C20" s="53">
        <v>1211</v>
      </c>
      <c r="D20" s="88">
        <v>99.1</v>
      </c>
      <c r="E20" s="88">
        <v>1.8</v>
      </c>
      <c r="F20" s="88">
        <v>62.3</v>
      </c>
      <c r="G20" s="88">
        <v>56.3</v>
      </c>
    </row>
    <row r="21" spans="1:7" s="21" customFormat="1" ht="15" customHeight="1" x14ac:dyDescent="0.2">
      <c r="A21" s="98" t="s">
        <v>412</v>
      </c>
      <c r="B21" s="53">
        <v>217</v>
      </c>
      <c r="C21" s="53">
        <v>216</v>
      </c>
      <c r="D21" s="88">
        <v>99.5</v>
      </c>
      <c r="E21" s="88">
        <v>-1.4</v>
      </c>
      <c r="F21" s="88">
        <v>65.3</v>
      </c>
      <c r="G21" s="88">
        <v>60.4</v>
      </c>
    </row>
    <row r="22" spans="1:7" s="21" customFormat="1" ht="23.1" customHeight="1" x14ac:dyDescent="0.2">
      <c r="A22" s="78" t="s">
        <v>182</v>
      </c>
      <c r="B22" s="53">
        <v>2332</v>
      </c>
      <c r="C22" s="53">
        <v>2271</v>
      </c>
      <c r="D22" s="88">
        <v>97.4</v>
      </c>
      <c r="E22" s="88">
        <v>0.8</v>
      </c>
      <c r="F22" s="88">
        <v>62.9</v>
      </c>
      <c r="G22" s="88">
        <v>56.8</v>
      </c>
    </row>
    <row r="23" spans="1:7" s="21" customFormat="1" ht="15" customHeight="1" x14ac:dyDescent="0.2">
      <c r="A23" s="98" t="s">
        <v>416</v>
      </c>
      <c r="B23" s="53">
        <v>1393</v>
      </c>
      <c r="C23" s="53">
        <v>1343</v>
      </c>
      <c r="D23" s="88">
        <v>96.4</v>
      </c>
      <c r="E23" s="88">
        <v>-0.9</v>
      </c>
      <c r="F23" s="88">
        <v>55.5</v>
      </c>
      <c r="G23" s="88">
        <v>50.3</v>
      </c>
    </row>
    <row r="24" spans="1:7" s="21" customFormat="1" ht="15" customHeight="1" x14ac:dyDescent="0.2">
      <c r="A24" s="98" t="s">
        <v>417</v>
      </c>
      <c r="B24" s="53">
        <v>651</v>
      </c>
      <c r="C24" s="53">
        <v>641</v>
      </c>
      <c r="D24" s="88">
        <v>98.5</v>
      </c>
      <c r="E24" s="88">
        <v>0</v>
      </c>
      <c r="F24" s="88">
        <v>63.4</v>
      </c>
      <c r="G24" s="88">
        <v>57.6</v>
      </c>
    </row>
    <row r="25" spans="1:7" s="21" customFormat="1" ht="15" customHeight="1" x14ac:dyDescent="0.2">
      <c r="A25" s="98" t="s">
        <v>411</v>
      </c>
      <c r="B25" s="53">
        <v>262</v>
      </c>
      <c r="C25" s="53">
        <v>261</v>
      </c>
      <c r="D25" s="88">
        <v>99.6</v>
      </c>
      <c r="E25" s="88">
        <v>12</v>
      </c>
      <c r="F25" s="88">
        <v>69.3</v>
      </c>
      <c r="G25" s="88">
        <v>62.2</v>
      </c>
    </row>
    <row r="26" spans="1:7" s="21" customFormat="1" ht="15" customHeight="1" x14ac:dyDescent="0.2">
      <c r="A26" s="98" t="s">
        <v>412</v>
      </c>
      <c r="B26" s="53">
        <v>26</v>
      </c>
      <c r="C26" s="53">
        <v>26</v>
      </c>
      <c r="D26" s="88">
        <v>100</v>
      </c>
      <c r="E26" s="88">
        <v>13</v>
      </c>
      <c r="F26" s="88">
        <v>71.400000000000006</v>
      </c>
      <c r="G26" s="88">
        <v>64</v>
      </c>
    </row>
    <row r="27" spans="1:7" s="21" customFormat="1" ht="23.1" customHeight="1" x14ac:dyDescent="0.2">
      <c r="A27" s="78" t="s">
        <v>183</v>
      </c>
      <c r="B27" s="53">
        <v>657</v>
      </c>
      <c r="C27" s="53">
        <v>635</v>
      </c>
      <c r="D27" s="88">
        <v>96.7</v>
      </c>
      <c r="E27" s="88">
        <v>-2.2999999999999998</v>
      </c>
      <c r="F27" s="88">
        <v>39.200000000000003</v>
      </c>
      <c r="G27" s="88">
        <v>36</v>
      </c>
    </row>
    <row r="28" spans="1:7" s="21" customFormat="1" ht="15" customHeight="1" x14ac:dyDescent="0.2">
      <c r="A28" s="98" t="s">
        <v>416</v>
      </c>
      <c r="B28" s="53">
        <v>593</v>
      </c>
      <c r="C28" s="53">
        <v>573</v>
      </c>
      <c r="D28" s="88">
        <v>96.6</v>
      </c>
      <c r="E28" s="88">
        <v>-2.4</v>
      </c>
      <c r="F28" s="88">
        <v>37.700000000000003</v>
      </c>
      <c r="G28" s="88">
        <v>34.6</v>
      </c>
    </row>
    <row r="29" spans="1:7" s="21" customFormat="1" ht="15" customHeight="1" x14ac:dyDescent="0.2">
      <c r="A29" s="98" t="s">
        <v>417</v>
      </c>
      <c r="B29" s="53">
        <v>60</v>
      </c>
      <c r="C29" s="53">
        <v>58</v>
      </c>
      <c r="D29" s="88">
        <v>96.7</v>
      </c>
      <c r="E29" s="88">
        <v>-1.7</v>
      </c>
      <c r="F29" s="88">
        <v>45</v>
      </c>
      <c r="G29" s="88">
        <v>42.3</v>
      </c>
    </row>
    <row r="30" spans="1:7" s="21" customFormat="1" ht="15" customHeight="1" x14ac:dyDescent="0.2">
      <c r="A30" s="98" t="s">
        <v>411</v>
      </c>
      <c r="B30" s="53">
        <v>4</v>
      </c>
      <c r="C30" s="53">
        <v>4</v>
      </c>
      <c r="D30" s="88">
        <v>100</v>
      </c>
      <c r="E30" s="88">
        <v>0</v>
      </c>
      <c r="F30" s="88">
        <v>51.1</v>
      </c>
      <c r="G30" s="88">
        <v>42.8</v>
      </c>
    </row>
    <row r="31" spans="1:7" s="21" customFormat="1" ht="23.1" customHeight="1" x14ac:dyDescent="0.2">
      <c r="A31" s="78" t="s">
        <v>184</v>
      </c>
      <c r="B31" s="53">
        <v>390</v>
      </c>
      <c r="C31" s="53">
        <v>366</v>
      </c>
      <c r="D31" s="88">
        <v>93.8</v>
      </c>
      <c r="E31" s="88">
        <v>-3.4</v>
      </c>
      <c r="F31" s="88">
        <v>41.9</v>
      </c>
      <c r="G31" s="88">
        <v>38.700000000000003</v>
      </c>
    </row>
    <row r="32" spans="1:7" s="21" customFormat="1" ht="15" customHeight="1" x14ac:dyDescent="0.2">
      <c r="A32" s="98" t="s">
        <v>416</v>
      </c>
      <c r="B32" s="53">
        <v>318</v>
      </c>
      <c r="C32" s="53">
        <v>295</v>
      </c>
      <c r="D32" s="88">
        <v>92.8</v>
      </c>
      <c r="E32" s="88">
        <v>-4.8</v>
      </c>
      <c r="F32" s="88">
        <v>38.6</v>
      </c>
      <c r="G32" s="88">
        <v>36.5</v>
      </c>
    </row>
    <row r="33" spans="1:7" s="21" customFormat="1" ht="15" customHeight="1" x14ac:dyDescent="0.2">
      <c r="A33" s="98" t="s">
        <v>417</v>
      </c>
      <c r="B33" s="53">
        <v>63</v>
      </c>
      <c r="C33" s="53">
        <v>62</v>
      </c>
      <c r="D33" s="88">
        <v>98.4</v>
      </c>
      <c r="E33" s="88">
        <v>0</v>
      </c>
      <c r="F33" s="88">
        <v>48.1</v>
      </c>
      <c r="G33" s="88">
        <v>42.8</v>
      </c>
    </row>
    <row r="34" spans="1:7" s="21" customFormat="1" ht="15" customHeight="1" x14ac:dyDescent="0.2">
      <c r="A34" s="98" t="s">
        <v>411</v>
      </c>
      <c r="B34" s="53">
        <v>9</v>
      </c>
      <c r="C34" s="53">
        <v>9</v>
      </c>
      <c r="D34" s="88">
        <v>100</v>
      </c>
      <c r="E34" s="88">
        <v>28.6</v>
      </c>
      <c r="F34" s="88">
        <v>47.8</v>
      </c>
      <c r="G34" s="88">
        <v>43.5</v>
      </c>
    </row>
    <row r="35" spans="1:7" s="21" customFormat="1" ht="24.95" customHeight="1" x14ac:dyDescent="0.2">
      <c r="A35" s="99"/>
      <c r="B35" s="53"/>
      <c r="C35" s="53"/>
      <c r="D35" s="88"/>
      <c r="E35" s="88"/>
      <c r="F35" s="88"/>
      <c r="G35" s="88"/>
    </row>
    <row r="36" spans="1:7" x14ac:dyDescent="0.2">
      <c r="A36" s="30" t="str">
        <f>CONCATENATE("1) Kumulation Januar bis ",B3,".")</f>
        <v>1) Kumulation Januar bis März 2015.</v>
      </c>
    </row>
    <row r="37" spans="1:7" x14ac:dyDescent="0.2">
      <c r="A37" s="30" t="s">
        <v>426</v>
      </c>
    </row>
    <row r="38" spans="1:7" x14ac:dyDescent="0.2">
      <c r="A38" s="100" t="s">
        <v>419</v>
      </c>
    </row>
    <row r="39" spans="1:7" x14ac:dyDescent="0.2">
      <c r="A39" s="30" t="s">
        <v>400</v>
      </c>
    </row>
    <row r="40" spans="1:7" x14ac:dyDescent="0.2">
      <c r="A40" s="30" t="s">
        <v>427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8" t="s">
        <v>527</v>
      </c>
      <c r="B1" s="168"/>
      <c r="C1" s="168"/>
      <c r="D1" s="168"/>
      <c r="E1" s="168"/>
      <c r="F1" s="168"/>
      <c r="G1" s="168"/>
    </row>
    <row r="2" spans="1:7" s="31" customFormat="1" ht="20.100000000000001" customHeight="1" x14ac:dyDescent="0.2">
      <c r="A2" s="170" t="s">
        <v>387</v>
      </c>
      <c r="B2" s="170"/>
      <c r="C2" s="170"/>
      <c r="D2" s="170"/>
      <c r="E2" s="170"/>
    </row>
    <row r="3" spans="1:7" s="31" customFormat="1" ht="27" customHeight="1" x14ac:dyDescent="0.2">
      <c r="A3" s="120" t="s">
        <v>406</v>
      </c>
      <c r="B3" s="132" t="s">
        <v>473</v>
      </c>
      <c r="C3" s="158"/>
      <c r="D3" s="158"/>
      <c r="E3" s="158"/>
      <c r="F3" s="133"/>
      <c r="G3" s="96" t="s">
        <v>401</v>
      </c>
    </row>
    <row r="4" spans="1:7" ht="15" customHeight="1" x14ac:dyDescent="0.2">
      <c r="A4" s="121"/>
      <c r="B4" s="159" t="s">
        <v>413</v>
      </c>
      <c r="C4" s="162" t="s">
        <v>402</v>
      </c>
      <c r="D4" s="119"/>
      <c r="E4" s="119"/>
      <c r="F4" s="117" t="s">
        <v>405</v>
      </c>
      <c r="G4" s="119"/>
    </row>
    <row r="5" spans="1:7" x14ac:dyDescent="0.2">
      <c r="A5" s="121"/>
      <c r="B5" s="160"/>
      <c r="C5" s="163" t="s">
        <v>403</v>
      </c>
      <c r="D5" s="156"/>
      <c r="E5" s="156"/>
      <c r="F5" s="115"/>
      <c r="G5" s="157"/>
    </row>
    <row r="6" spans="1:7" x14ac:dyDescent="0.2">
      <c r="A6" s="121"/>
      <c r="B6" s="160"/>
      <c r="C6" s="164" t="s">
        <v>47</v>
      </c>
      <c r="D6" s="167" t="s">
        <v>404</v>
      </c>
      <c r="E6" s="169" t="s">
        <v>86</v>
      </c>
      <c r="F6" s="115"/>
      <c r="G6" s="157"/>
    </row>
    <row r="7" spans="1:7" x14ac:dyDescent="0.2">
      <c r="A7" s="121"/>
      <c r="B7" s="160"/>
      <c r="C7" s="165"/>
      <c r="D7" s="124"/>
      <c r="E7" s="115"/>
      <c r="F7" s="115"/>
      <c r="G7" s="157"/>
    </row>
    <row r="8" spans="1:7" ht="38.25" customHeight="1" x14ac:dyDescent="0.2">
      <c r="A8" s="121"/>
      <c r="B8" s="160"/>
      <c r="C8" s="165"/>
      <c r="D8" s="124"/>
      <c r="E8" s="115"/>
      <c r="F8" s="115"/>
      <c r="G8" s="157"/>
    </row>
    <row r="9" spans="1:7" x14ac:dyDescent="0.2">
      <c r="A9" s="121"/>
      <c r="B9" s="161"/>
      <c r="C9" s="166"/>
      <c r="D9" s="124"/>
      <c r="E9" s="115"/>
      <c r="F9" s="115"/>
      <c r="G9" s="157"/>
    </row>
    <row r="10" spans="1:7" x14ac:dyDescent="0.2">
      <c r="A10" s="122"/>
      <c r="B10" s="132" t="s">
        <v>32</v>
      </c>
      <c r="C10" s="133"/>
      <c r="D10" s="155" t="s">
        <v>33</v>
      </c>
      <c r="E10" s="156"/>
      <c r="F10" s="156"/>
      <c r="G10" s="156"/>
    </row>
    <row r="11" spans="1:7" ht="6" customHeight="1" x14ac:dyDescent="0.2">
      <c r="A11" s="38" t="s">
        <v>0</v>
      </c>
      <c r="B11" s="39" t="s">
        <v>0</v>
      </c>
      <c r="C11" s="39" t="s">
        <v>0</v>
      </c>
      <c r="D11" s="97" t="s">
        <v>0</v>
      </c>
      <c r="E11" s="97" t="s">
        <v>0</v>
      </c>
    </row>
    <row r="12" spans="1:7" ht="12.75" customHeight="1" x14ac:dyDescent="0.2">
      <c r="A12" s="3" t="s">
        <v>122</v>
      </c>
      <c r="B12" s="53">
        <v>10178</v>
      </c>
      <c r="C12" s="53">
        <v>9905</v>
      </c>
      <c r="D12" s="88">
        <v>97.3</v>
      </c>
      <c r="E12" s="88">
        <v>0.3</v>
      </c>
      <c r="F12" s="88">
        <v>56.6</v>
      </c>
      <c r="G12" s="88">
        <v>51.6</v>
      </c>
    </row>
    <row r="13" spans="1:7" s="21" customFormat="1" ht="12.75" customHeight="1" x14ac:dyDescent="0.2">
      <c r="A13" s="78" t="s">
        <v>181</v>
      </c>
      <c r="B13" s="53">
        <v>6799</v>
      </c>
      <c r="C13" s="53">
        <v>6633</v>
      </c>
      <c r="D13" s="88">
        <v>97.6</v>
      </c>
      <c r="E13" s="88">
        <v>0.5</v>
      </c>
      <c r="F13" s="88">
        <v>56.1</v>
      </c>
      <c r="G13" s="88">
        <v>51.3</v>
      </c>
    </row>
    <row r="14" spans="1:7" ht="12.75" customHeight="1" x14ac:dyDescent="0.2">
      <c r="A14" s="78" t="s">
        <v>182</v>
      </c>
      <c r="B14" s="53">
        <v>2332</v>
      </c>
      <c r="C14" s="53">
        <v>2271</v>
      </c>
      <c r="D14" s="88">
        <v>97.4</v>
      </c>
      <c r="E14" s="88">
        <v>0.8</v>
      </c>
      <c r="F14" s="88">
        <v>62.9</v>
      </c>
      <c r="G14" s="88">
        <v>56.8</v>
      </c>
    </row>
    <row r="15" spans="1:7" ht="12.75" customHeight="1" x14ac:dyDescent="0.2">
      <c r="A15" s="78" t="s">
        <v>183</v>
      </c>
      <c r="B15" s="53">
        <v>657</v>
      </c>
      <c r="C15" s="53">
        <v>635</v>
      </c>
      <c r="D15" s="88">
        <v>96.7</v>
      </c>
      <c r="E15" s="88">
        <v>-2.2999999999999998</v>
      </c>
      <c r="F15" s="88">
        <v>39.200000000000003</v>
      </c>
      <c r="G15" s="88">
        <v>36</v>
      </c>
    </row>
    <row r="16" spans="1:7" s="21" customFormat="1" ht="12.75" customHeight="1" x14ac:dyDescent="0.2">
      <c r="A16" s="78" t="s">
        <v>184</v>
      </c>
      <c r="B16" s="53">
        <v>390</v>
      </c>
      <c r="C16" s="53">
        <v>366</v>
      </c>
      <c r="D16" s="88">
        <v>93.8</v>
      </c>
      <c r="E16" s="88">
        <v>-3.4</v>
      </c>
      <c r="F16" s="88">
        <v>41.9</v>
      </c>
      <c r="G16" s="88">
        <v>38.700000000000003</v>
      </c>
    </row>
    <row r="17" spans="1:7" ht="15.95" customHeight="1" x14ac:dyDescent="0.2">
      <c r="A17" s="78" t="s">
        <v>213</v>
      </c>
      <c r="B17" s="53">
        <v>1426</v>
      </c>
      <c r="C17" s="53">
        <v>1381</v>
      </c>
      <c r="D17" s="88">
        <v>96.8</v>
      </c>
      <c r="E17" s="88">
        <v>1.8</v>
      </c>
      <c r="F17" s="88">
        <v>58.6</v>
      </c>
      <c r="G17" s="88">
        <v>53.1</v>
      </c>
    </row>
    <row r="18" spans="1:7" ht="12.75" customHeight="1" x14ac:dyDescent="0.2">
      <c r="A18" s="74" t="s">
        <v>181</v>
      </c>
      <c r="B18" s="53">
        <v>981</v>
      </c>
      <c r="C18" s="53">
        <v>952</v>
      </c>
      <c r="D18" s="88">
        <v>97</v>
      </c>
      <c r="E18" s="88">
        <v>2</v>
      </c>
      <c r="F18" s="88">
        <v>58.2</v>
      </c>
      <c r="G18" s="88">
        <v>52.9</v>
      </c>
    </row>
    <row r="19" spans="1:7" ht="12.75" customHeight="1" x14ac:dyDescent="0.2">
      <c r="A19" s="74" t="s">
        <v>182</v>
      </c>
      <c r="B19" s="53">
        <v>285</v>
      </c>
      <c r="C19" s="53">
        <v>277</v>
      </c>
      <c r="D19" s="88">
        <v>97.2</v>
      </c>
      <c r="E19" s="88">
        <v>3.4</v>
      </c>
      <c r="F19" s="88">
        <v>64.5</v>
      </c>
      <c r="G19" s="88">
        <v>57.7</v>
      </c>
    </row>
    <row r="20" spans="1:7" ht="12.75" customHeight="1" x14ac:dyDescent="0.2">
      <c r="A20" s="74" t="s">
        <v>183</v>
      </c>
      <c r="B20" s="53">
        <v>104</v>
      </c>
      <c r="C20" s="53">
        <v>100</v>
      </c>
      <c r="D20" s="88">
        <v>96.2</v>
      </c>
      <c r="E20" s="88">
        <v>-1</v>
      </c>
      <c r="F20" s="88">
        <v>46.3</v>
      </c>
      <c r="G20" s="88">
        <v>40.9</v>
      </c>
    </row>
    <row r="21" spans="1:7" ht="12.75" customHeight="1" x14ac:dyDescent="0.2">
      <c r="A21" s="74" t="s">
        <v>184</v>
      </c>
      <c r="B21" s="53">
        <v>56</v>
      </c>
      <c r="C21" s="53">
        <v>52</v>
      </c>
      <c r="D21" s="88">
        <v>92.9</v>
      </c>
      <c r="E21" s="88">
        <v>-3.7</v>
      </c>
      <c r="F21" s="88">
        <v>49.6</v>
      </c>
      <c r="G21" s="88">
        <v>46</v>
      </c>
    </row>
    <row r="22" spans="1:7" ht="15.95" customHeight="1" x14ac:dyDescent="0.2">
      <c r="A22" s="78" t="s">
        <v>214</v>
      </c>
      <c r="B22" s="53">
        <v>2340</v>
      </c>
      <c r="C22" s="53">
        <v>2302</v>
      </c>
      <c r="D22" s="88">
        <v>98.4</v>
      </c>
      <c r="E22" s="88">
        <v>-0.5</v>
      </c>
      <c r="F22" s="88">
        <v>52.3</v>
      </c>
      <c r="G22" s="88">
        <v>50.5</v>
      </c>
    </row>
    <row r="23" spans="1:7" ht="12.75" customHeight="1" x14ac:dyDescent="0.2">
      <c r="A23" s="74" t="s">
        <v>181</v>
      </c>
      <c r="B23" s="53">
        <v>1391</v>
      </c>
      <c r="C23" s="53">
        <v>1368</v>
      </c>
      <c r="D23" s="88">
        <v>98.3</v>
      </c>
      <c r="E23" s="88">
        <v>0.4</v>
      </c>
      <c r="F23" s="88">
        <v>53</v>
      </c>
      <c r="G23" s="88">
        <v>51.6</v>
      </c>
    </row>
    <row r="24" spans="1:7" ht="12.75" customHeight="1" x14ac:dyDescent="0.2">
      <c r="A24" s="74" t="s">
        <v>182</v>
      </c>
      <c r="B24" s="53">
        <v>456</v>
      </c>
      <c r="C24" s="53">
        <v>447</v>
      </c>
      <c r="D24" s="88">
        <v>98</v>
      </c>
      <c r="E24" s="88">
        <v>-0.9</v>
      </c>
      <c r="F24" s="88">
        <v>59.6</v>
      </c>
      <c r="G24" s="88">
        <v>56</v>
      </c>
    </row>
    <row r="25" spans="1:7" ht="12.75" customHeight="1" x14ac:dyDescent="0.2">
      <c r="A25" s="74" t="s">
        <v>183</v>
      </c>
      <c r="B25" s="53">
        <v>348</v>
      </c>
      <c r="C25" s="53">
        <v>346</v>
      </c>
      <c r="D25" s="88">
        <v>99.4</v>
      </c>
      <c r="E25" s="88">
        <v>-1.1000000000000001</v>
      </c>
      <c r="F25" s="88">
        <v>36.6</v>
      </c>
      <c r="G25" s="88">
        <v>34.799999999999997</v>
      </c>
    </row>
    <row r="26" spans="1:7" ht="12.75" customHeight="1" x14ac:dyDescent="0.2">
      <c r="A26" s="74" t="s">
        <v>184</v>
      </c>
      <c r="B26" s="53">
        <v>145</v>
      </c>
      <c r="C26" s="53">
        <v>141</v>
      </c>
      <c r="D26" s="88">
        <v>97.2</v>
      </c>
      <c r="E26" s="88">
        <v>-6</v>
      </c>
      <c r="F26" s="88">
        <v>40.299999999999997</v>
      </c>
      <c r="G26" s="88">
        <v>40.299999999999997</v>
      </c>
    </row>
    <row r="27" spans="1:7" ht="15.95" customHeight="1" x14ac:dyDescent="0.2">
      <c r="A27" s="78" t="s">
        <v>215</v>
      </c>
      <c r="B27" s="53">
        <v>447</v>
      </c>
      <c r="C27" s="53">
        <v>447</v>
      </c>
      <c r="D27" s="88">
        <v>100</v>
      </c>
      <c r="E27" s="88">
        <v>0.4</v>
      </c>
      <c r="F27" s="88">
        <v>73.8</v>
      </c>
      <c r="G27" s="88">
        <v>65</v>
      </c>
    </row>
    <row r="28" spans="1:7" ht="12.75" customHeight="1" x14ac:dyDescent="0.2">
      <c r="A28" s="74" t="s">
        <v>181</v>
      </c>
      <c r="B28" s="53">
        <v>207</v>
      </c>
      <c r="C28" s="53">
        <v>207</v>
      </c>
      <c r="D28" s="88">
        <v>100</v>
      </c>
      <c r="E28" s="88">
        <v>1</v>
      </c>
      <c r="F28" s="88">
        <v>74.099999999999994</v>
      </c>
      <c r="G28" s="88">
        <v>66</v>
      </c>
    </row>
    <row r="29" spans="1:7" ht="12.75" customHeight="1" x14ac:dyDescent="0.2">
      <c r="A29" s="74" t="s">
        <v>182</v>
      </c>
      <c r="B29" s="53">
        <v>226</v>
      </c>
      <c r="C29" s="53">
        <v>226</v>
      </c>
      <c r="D29" s="88">
        <v>100</v>
      </c>
      <c r="E29" s="88">
        <v>0</v>
      </c>
      <c r="F29" s="88">
        <v>73.7</v>
      </c>
      <c r="G29" s="88">
        <v>63.4</v>
      </c>
    </row>
    <row r="30" spans="1:7" ht="12.75" customHeight="1" x14ac:dyDescent="0.2">
      <c r="A30" s="74" t="s">
        <v>183</v>
      </c>
      <c r="B30" s="53">
        <v>1</v>
      </c>
      <c r="C30" s="53">
        <v>1</v>
      </c>
      <c r="D30" s="88">
        <v>100</v>
      </c>
      <c r="E30" s="88">
        <v>0</v>
      </c>
      <c r="F30" s="88" t="s">
        <v>517</v>
      </c>
      <c r="G30" s="88" t="s">
        <v>517</v>
      </c>
    </row>
    <row r="31" spans="1:7" ht="12.75" customHeight="1" x14ac:dyDescent="0.2">
      <c r="A31" s="74" t="s">
        <v>184</v>
      </c>
      <c r="B31" s="53">
        <v>13</v>
      </c>
      <c r="C31" s="53">
        <v>13</v>
      </c>
      <c r="D31" s="88">
        <v>100</v>
      </c>
      <c r="E31" s="88">
        <v>0</v>
      </c>
      <c r="F31" s="88">
        <v>60.6</v>
      </c>
      <c r="G31" s="88">
        <v>54.7</v>
      </c>
    </row>
    <row r="32" spans="1:7" s="21" customFormat="1" ht="15.95" customHeight="1" x14ac:dyDescent="0.2">
      <c r="A32" s="78" t="s">
        <v>216</v>
      </c>
      <c r="B32" s="53">
        <v>264</v>
      </c>
      <c r="C32" s="53">
        <v>257</v>
      </c>
      <c r="D32" s="88">
        <v>97.3</v>
      </c>
      <c r="E32" s="88">
        <v>-0.8</v>
      </c>
      <c r="F32" s="88">
        <v>44.2</v>
      </c>
      <c r="G32" s="88">
        <v>38.6</v>
      </c>
    </row>
    <row r="33" spans="1:7" ht="12.75" customHeight="1" x14ac:dyDescent="0.2">
      <c r="A33" s="74" t="s">
        <v>181</v>
      </c>
      <c r="B33" s="53">
        <v>216</v>
      </c>
      <c r="C33" s="53">
        <v>212</v>
      </c>
      <c r="D33" s="88">
        <v>98.1</v>
      </c>
      <c r="E33" s="88">
        <v>-0.5</v>
      </c>
      <c r="F33" s="88">
        <v>43.8</v>
      </c>
      <c r="G33" s="88">
        <v>38.1</v>
      </c>
    </row>
    <row r="34" spans="1:7" ht="12.75" customHeight="1" x14ac:dyDescent="0.2">
      <c r="A34" s="74" t="s">
        <v>182</v>
      </c>
      <c r="B34" s="53">
        <v>37</v>
      </c>
      <c r="C34" s="53">
        <v>35</v>
      </c>
      <c r="D34" s="88">
        <v>94.6</v>
      </c>
      <c r="E34" s="88">
        <v>0</v>
      </c>
      <c r="F34" s="88">
        <v>48.7</v>
      </c>
      <c r="G34" s="88">
        <v>43.9</v>
      </c>
    </row>
    <row r="35" spans="1:7" ht="12.75" customHeight="1" x14ac:dyDescent="0.2">
      <c r="A35" s="74" t="s">
        <v>183</v>
      </c>
      <c r="B35" s="53">
        <v>6</v>
      </c>
      <c r="C35" s="53">
        <v>6</v>
      </c>
      <c r="D35" s="88">
        <v>100</v>
      </c>
      <c r="E35" s="88">
        <v>0</v>
      </c>
      <c r="F35" s="88">
        <v>28.9</v>
      </c>
      <c r="G35" s="88">
        <v>18.3</v>
      </c>
    </row>
    <row r="36" spans="1:7" ht="12.75" customHeight="1" x14ac:dyDescent="0.2">
      <c r="A36" s="74" t="s">
        <v>184</v>
      </c>
      <c r="B36" s="53">
        <v>5</v>
      </c>
      <c r="C36" s="53">
        <v>4</v>
      </c>
      <c r="D36" s="88">
        <v>80</v>
      </c>
      <c r="E36" s="88">
        <v>-20</v>
      </c>
      <c r="F36" s="88">
        <v>47.1</v>
      </c>
      <c r="G36" s="88">
        <v>42.5</v>
      </c>
    </row>
    <row r="37" spans="1:7" ht="15.95" customHeight="1" x14ac:dyDescent="0.2">
      <c r="A37" s="78" t="s">
        <v>217</v>
      </c>
      <c r="B37" s="53">
        <v>72</v>
      </c>
      <c r="C37" s="53">
        <v>71</v>
      </c>
      <c r="D37" s="88">
        <v>98.6</v>
      </c>
      <c r="E37" s="88">
        <v>4.4000000000000004</v>
      </c>
      <c r="F37" s="88">
        <v>51.6</v>
      </c>
      <c r="G37" s="88">
        <v>48.7</v>
      </c>
    </row>
    <row r="38" spans="1:7" ht="12.75" customHeight="1" x14ac:dyDescent="0.2">
      <c r="A38" s="74" t="s">
        <v>181</v>
      </c>
      <c r="B38" s="53">
        <v>42</v>
      </c>
      <c r="C38" s="53">
        <v>42</v>
      </c>
      <c r="D38" s="88">
        <v>100</v>
      </c>
      <c r="E38" s="88">
        <v>2.4</v>
      </c>
      <c r="F38" s="88">
        <v>52.7</v>
      </c>
      <c r="G38" s="88">
        <v>49.5</v>
      </c>
    </row>
    <row r="39" spans="1:7" ht="12.75" customHeight="1" x14ac:dyDescent="0.2">
      <c r="A39" s="74" t="s">
        <v>182</v>
      </c>
      <c r="B39" s="53">
        <v>28</v>
      </c>
      <c r="C39" s="53">
        <v>27</v>
      </c>
      <c r="D39" s="88">
        <v>96.4</v>
      </c>
      <c r="E39" s="88">
        <v>8</v>
      </c>
      <c r="F39" s="88">
        <v>49.8</v>
      </c>
      <c r="G39" s="88">
        <v>47.3</v>
      </c>
    </row>
    <row r="40" spans="1:7" ht="12.75" customHeight="1" x14ac:dyDescent="0.2">
      <c r="A40" s="74" t="s">
        <v>183</v>
      </c>
      <c r="B40" s="53">
        <v>2</v>
      </c>
      <c r="C40" s="53">
        <v>2</v>
      </c>
      <c r="D40" s="88">
        <v>100</v>
      </c>
      <c r="E40" s="88">
        <v>0</v>
      </c>
      <c r="F40" s="88" t="s">
        <v>517</v>
      </c>
      <c r="G40" s="88" t="s">
        <v>517</v>
      </c>
    </row>
    <row r="41" spans="1:7" ht="15.95" customHeight="1" x14ac:dyDescent="0.2">
      <c r="A41" s="78" t="s">
        <v>218</v>
      </c>
      <c r="B41" s="53">
        <v>212</v>
      </c>
      <c r="C41" s="53">
        <v>210</v>
      </c>
      <c r="D41" s="88">
        <v>99.1</v>
      </c>
      <c r="E41" s="88">
        <v>2.9</v>
      </c>
      <c r="F41" s="88">
        <v>76.3</v>
      </c>
      <c r="G41" s="88">
        <v>67.8</v>
      </c>
    </row>
    <row r="42" spans="1:7" ht="12.75" customHeight="1" x14ac:dyDescent="0.2">
      <c r="A42" s="74" t="s">
        <v>181</v>
      </c>
      <c r="B42" s="53">
        <v>121</v>
      </c>
      <c r="C42" s="53">
        <v>121</v>
      </c>
      <c r="D42" s="88">
        <v>100</v>
      </c>
      <c r="E42" s="88">
        <v>2.5</v>
      </c>
      <c r="F42" s="88">
        <v>76.599999999999994</v>
      </c>
      <c r="G42" s="88">
        <v>68.599999999999994</v>
      </c>
    </row>
    <row r="43" spans="1:7" ht="12.75" customHeight="1" x14ac:dyDescent="0.2">
      <c r="A43" s="74" t="s">
        <v>182</v>
      </c>
      <c r="B43" s="53">
        <v>90</v>
      </c>
      <c r="C43" s="53">
        <v>88</v>
      </c>
      <c r="D43" s="88">
        <v>97.8</v>
      </c>
      <c r="E43" s="88">
        <v>3.5</v>
      </c>
      <c r="F43" s="88">
        <v>75.8</v>
      </c>
      <c r="G43" s="88">
        <v>66.2</v>
      </c>
    </row>
    <row r="44" spans="1:7" ht="12.75" customHeight="1" x14ac:dyDescent="0.2">
      <c r="A44" s="74" t="s">
        <v>184</v>
      </c>
      <c r="B44" s="53">
        <v>1</v>
      </c>
      <c r="C44" s="53">
        <v>1</v>
      </c>
      <c r="D44" s="88">
        <v>100</v>
      </c>
      <c r="E44" s="88">
        <v>0</v>
      </c>
      <c r="F44" s="88" t="s">
        <v>517</v>
      </c>
      <c r="G44" s="88" t="s">
        <v>517</v>
      </c>
    </row>
    <row r="45" spans="1:7" ht="15.95" customHeight="1" x14ac:dyDescent="0.2">
      <c r="A45" s="78" t="s">
        <v>219</v>
      </c>
      <c r="B45" s="53">
        <v>857</v>
      </c>
      <c r="C45" s="53">
        <v>841</v>
      </c>
      <c r="D45" s="88">
        <v>98.1</v>
      </c>
      <c r="E45" s="88">
        <v>-0.5</v>
      </c>
      <c r="F45" s="88">
        <v>61</v>
      </c>
      <c r="G45" s="88">
        <v>57.7</v>
      </c>
    </row>
    <row r="46" spans="1:7" ht="12.75" customHeight="1" x14ac:dyDescent="0.2">
      <c r="A46" s="74" t="s">
        <v>181</v>
      </c>
      <c r="B46" s="53">
        <v>540</v>
      </c>
      <c r="C46" s="53">
        <v>531</v>
      </c>
      <c r="D46" s="88">
        <v>98.3</v>
      </c>
      <c r="E46" s="88">
        <v>-0.7</v>
      </c>
      <c r="F46" s="88">
        <v>60.2</v>
      </c>
      <c r="G46" s="88">
        <v>56.6</v>
      </c>
    </row>
    <row r="47" spans="1:7" ht="12.75" customHeight="1" x14ac:dyDescent="0.2">
      <c r="A47" s="74" t="s">
        <v>182</v>
      </c>
      <c r="B47" s="53">
        <v>268</v>
      </c>
      <c r="C47" s="53">
        <v>265</v>
      </c>
      <c r="D47" s="88">
        <v>98.9</v>
      </c>
      <c r="E47" s="88">
        <v>0.8</v>
      </c>
      <c r="F47" s="88">
        <v>65</v>
      </c>
      <c r="G47" s="88">
        <v>62.2</v>
      </c>
    </row>
    <row r="48" spans="1:7" ht="12.75" customHeight="1" x14ac:dyDescent="0.2">
      <c r="A48" s="74" t="s">
        <v>183</v>
      </c>
      <c r="B48" s="53">
        <v>32</v>
      </c>
      <c r="C48" s="53">
        <v>29</v>
      </c>
      <c r="D48" s="88">
        <v>90.6</v>
      </c>
      <c r="E48" s="88">
        <v>-6.5</v>
      </c>
      <c r="F48" s="88">
        <v>41.3</v>
      </c>
      <c r="G48" s="88">
        <v>39.4</v>
      </c>
    </row>
    <row r="49" spans="1:7" ht="12.75" customHeight="1" x14ac:dyDescent="0.2">
      <c r="A49" s="74" t="s">
        <v>184</v>
      </c>
      <c r="B49" s="53">
        <v>17</v>
      </c>
      <c r="C49" s="53">
        <v>16</v>
      </c>
      <c r="D49" s="88">
        <v>94.1</v>
      </c>
      <c r="E49" s="88">
        <v>0</v>
      </c>
      <c r="F49" s="88">
        <v>42.3</v>
      </c>
      <c r="G49" s="88">
        <v>42.8</v>
      </c>
    </row>
    <row r="50" spans="1:7" ht="15.95" customHeight="1" x14ac:dyDescent="0.2">
      <c r="A50" s="78" t="s">
        <v>220</v>
      </c>
      <c r="B50" s="53">
        <v>461</v>
      </c>
      <c r="C50" s="53">
        <v>436</v>
      </c>
      <c r="D50" s="88">
        <v>94.6</v>
      </c>
      <c r="E50" s="88">
        <v>-1.8</v>
      </c>
      <c r="F50" s="88">
        <v>50.7</v>
      </c>
      <c r="G50" s="88">
        <v>41.7</v>
      </c>
    </row>
    <row r="51" spans="1:7" ht="12.75" customHeight="1" x14ac:dyDescent="0.2">
      <c r="A51" s="74" t="s">
        <v>181</v>
      </c>
      <c r="B51" s="53">
        <v>368</v>
      </c>
      <c r="C51" s="53">
        <v>354</v>
      </c>
      <c r="D51" s="88">
        <v>96.2</v>
      </c>
      <c r="E51" s="88">
        <v>-2.2000000000000002</v>
      </c>
      <c r="F51" s="88">
        <v>52</v>
      </c>
      <c r="G51" s="88">
        <v>42.6</v>
      </c>
    </row>
    <row r="52" spans="1:7" ht="12.75" customHeight="1" x14ac:dyDescent="0.2">
      <c r="A52" s="74" t="s">
        <v>182</v>
      </c>
      <c r="B52" s="53">
        <v>50</v>
      </c>
      <c r="C52" s="53">
        <v>45</v>
      </c>
      <c r="D52" s="88">
        <v>90</v>
      </c>
      <c r="E52" s="88">
        <v>4.7</v>
      </c>
      <c r="F52" s="88">
        <v>42.9</v>
      </c>
      <c r="G52" s="88">
        <v>37.1</v>
      </c>
    </row>
    <row r="53" spans="1:7" ht="12.75" customHeight="1" x14ac:dyDescent="0.2">
      <c r="A53" s="74" t="s">
        <v>183</v>
      </c>
      <c r="B53" s="53">
        <v>21</v>
      </c>
      <c r="C53" s="53">
        <v>18</v>
      </c>
      <c r="D53" s="88">
        <v>85.7</v>
      </c>
      <c r="E53" s="88">
        <v>-14.3</v>
      </c>
      <c r="F53" s="88">
        <v>43.6</v>
      </c>
      <c r="G53" s="88">
        <v>33.9</v>
      </c>
    </row>
    <row r="54" spans="1:7" ht="12.75" customHeight="1" x14ac:dyDescent="0.2">
      <c r="A54" s="74" t="s">
        <v>184</v>
      </c>
      <c r="B54" s="53">
        <v>22</v>
      </c>
      <c r="C54" s="53">
        <v>19</v>
      </c>
      <c r="D54" s="88">
        <v>86.4</v>
      </c>
      <c r="E54" s="88">
        <v>5.6</v>
      </c>
      <c r="F54" s="88">
        <v>35.5</v>
      </c>
      <c r="G54" s="88">
        <v>29.2</v>
      </c>
    </row>
    <row r="55" spans="1:7" ht="15.95" customHeight="1" x14ac:dyDescent="0.2">
      <c r="A55" s="78" t="s">
        <v>221</v>
      </c>
      <c r="B55" s="53">
        <v>895</v>
      </c>
      <c r="C55" s="53">
        <v>861</v>
      </c>
      <c r="D55" s="88">
        <v>96.2</v>
      </c>
      <c r="E55" s="88">
        <v>1.7</v>
      </c>
      <c r="F55" s="88">
        <v>49.6</v>
      </c>
      <c r="G55" s="88">
        <v>44.4</v>
      </c>
    </row>
    <row r="56" spans="1:7" ht="12.75" customHeight="1" x14ac:dyDescent="0.2">
      <c r="A56" s="74" t="s">
        <v>181</v>
      </c>
      <c r="B56" s="53">
        <v>601</v>
      </c>
      <c r="C56" s="53">
        <v>584</v>
      </c>
      <c r="D56" s="88">
        <v>97.2</v>
      </c>
      <c r="E56" s="88">
        <v>2.8</v>
      </c>
      <c r="F56" s="88">
        <v>50</v>
      </c>
      <c r="G56" s="88">
        <v>45.1</v>
      </c>
    </row>
    <row r="57" spans="1:7" ht="12.75" customHeight="1" x14ac:dyDescent="0.2">
      <c r="A57" s="74" t="s">
        <v>182</v>
      </c>
      <c r="B57" s="53">
        <v>156</v>
      </c>
      <c r="C57" s="53">
        <v>150</v>
      </c>
      <c r="D57" s="88">
        <v>96.2</v>
      </c>
      <c r="E57" s="88">
        <v>0</v>
      </c>
      <c r="F57" s="88">
        <v>51.5</v>
      </c>
      <c r="G57" s="88">
        <v>45.3</v>
      </c>
    </row>
    <row r="58" spans="1:7" ht="12.75" customHeight="1" x14ac:dyDescent="0.2">
      <c r="A58" s="74" t="s">
        <v>183</v>
      </c>
      <c r="B58" s="53">
        <v>80</v>
      </c>
      <c r="C58" s="53">
        <v>76</v>
      </c>
      <c r="D58" s="88">
        <v>95</v>
      </c>
      <c r="E58" s="88">
        <v>-3.8</v>
      </c>
      <c r="F58" s="88">
        <v>44</v>
      </c>
      <c r="G58" s="88">
        <v>37.9</v>
      </c>
    </row>
    <row r="59" spans="1:7" ht="12.75" customHeight="1" x14ac:dyDescent="0.2">
      <c r="A59" s="74" t="s">
        <v>184</v>
      </c>
      <c r="B59" s="53">
        <v>58</v>
      </c>
      <c r="C59" s="53">
        <v>51</v>
      </c>
      <c r="D59" s="88">
        <v>87.9</v>
      </c>
      <c r="E59" s="88">
        <v>2</v>
      </c>
      <c r="F59" s="88">
        <v>40.6</v>
      </c>
      <c r="G59" s="88">
        <v>35.9</v>
      </c>
    </row>
    <row r="60" spans="1:7" ht="15.95" customHeight="1" x14ac:dyDescent="0.2">
      <c r="A60" s="78" t="s">
        <v>222</v>
      </c>
      <c r="B60" s="53">
        <v>1317</v>
      </c>
      <c r="C60" s="53">
        <v>1284</v>
      </c>
      <c r="D60" s="88">
        <v>97.5</v>
      </c>
      <c r="E60" s="88">
        <v>0.1</v>
      </c>
      <c r="F60" s="88">
        <v>61.2</v>
      </c>
      <c r="G60" s="88">
        <v>55.7</v>
      </c>
    </row>
    <row r="61" spans="1:7" ht="12.75" customHeight="1" x14ac:dyDescent="0.2">
      <c r="A61" s="74" t="s">
        <v>181</v>
      </c>
      <c r="B61" s="53">
        <v>848</v>
      </c>
      <c r="C61" s="53">
        <v>832</v>
      </c>
      <c r="D61" s="88">
        <v>98.1</v>
      </c>
      <c r="E61" s="88">
        <v>0.1</v>
      </c>
      <c r="F61" s="88">
        <v>60.6</v>
      </c>
      <c r="G61" s="88">
        <v>55.1</v>
      </c>
    </row>
    <row r="62" spans="1:7" ht="12.75" customHeight="1" x14ac:dyDescent="0.2">
      <c r="A62" s="74" t="s">
        <v>182</v>
      </c>
      <c r="B62" s="53">
        <v>440</v>
      </c>
      <c r="C62" s="53">
        <v>425</v>
      </c>
      <c r="D62" s="88">
        <v>96.6</v>
      </c>
      <c r="E62" s="88">
        <v>0</v>
      </c>
      <c r="F62" s="88">
        <v>63.7</v>
      </c>
      <c r="G62" s="88">
        <v>58.1</v>
      </c>
    </row>
    <row r="63" spans="1:7" ht="12.75" customHeight="1" x14ac:dyDescent="0.2">
      <c r="A63" s="74" t="s">
        <v>183</v>
      </c>
      <c r="B63" s="53">
        <v>6</v>
      </c>
      <c r="C63" s="53">
        <v>6</v>
      </c>
      <c r="D63" s="88">
        <v>100</v>
      </c>
      <c r="E63" s="88">
        <v>0</v>
      </c>
      <c r="F63" s="88">
        <v>49.1</v>
      </c>
      <c r="G63" s="88">
        <v>46.4</v>
      </c>
    </row>
    <row r="64" spans="1:7" ht="12.75" customHeight="1" x14ac:dyDescent="0.2">
      <c r="A64" s="74" t="s">
        <v>184</v>
      </c>
      <c r="B64" s="53">
        <v>23</v>
      </c>
      <c r="C64" s="53">
        <v>21</v>
      </c>
      <c r="D64" s="88">
        <v>91.3</v>
      </c>
      <c r="E64" s="88">
        <v>0</v>
      </c>
      <c r="F64" s="88">
        <v>44.3</v>
      </c>
      <c r="G64" s="88">
        <v>36.4</v>
      </c>
    </row>
    <row r="65" spans="1:7" ht="15.95" customHeight="1" x14ac:dyDescent="0.2">
      <c r="A65" s="78" t="s">
        <v>223</v>
      </c>
      <c r="B65" s="53">
        <v>569</v>
      </c>
      <c r="C65" s="53">
        <v>539</v>
      </c>
      <c r="D65" s="88">
        <v>94.7</v>
      </c>
      <c r="E65" s="88">
        <v>-0.7</v>
      </c>
      <c r="F65" s="88">
        <v>44.6</v>
      </c>
      <c r="G65" s="88">
        <v>38.799999999999997</v>
      </c>
    </row>
    <row r="66" spans="1:7" ht="12.75" customHeight="1" x14ac:dyDescent="0.2">
      <c r="A66" s="74" t="s">
        <v>181</v>
      </c>
      <c r="B66" s="53">
        <v>474</v>
      </c>
      <c r="C66" s="53">
        <v>451</v>
      </c>
      <c r="D66" s="88">
        <v>95.1</v>
      </c>
      <c r="E66" s="88">
        <v>0.4</v>
      </c>
      <c r="F66" s="88">
        <v>45</v>
      </c>
      <c r="G66" s="88">
        <v>39.299999999999997</v>
      </c>
    </row>
    <row r="67" spans="1:7" ht="12.75" customHeight="1" x14ac:dyDescent="0.2">
      <c r="A67" s="74" t="s">
        <v>182</v>
      </c>
      <c r="B67" s="53">
        <v>55</v>
      </c>
      <c r="C67" s="53">
        <v>53</v>
      </c>
      <c r="D67" s="88">
        <v>96.4</v>
      </c>
      <c r="E67" s="88">
        <v>-1.9</v>
      </c>
      <c r="F67" s="88">
        <v>49.8</v>
      </c>
      <c r="G67" s="88">
        <v>41.8</v>
      </c>
    </row>
    <row r="68" spans="1:7" ht="12.75" customHeight="1" x14ac:dyDescent="0.2">
      <c r="A68" s="74" t="s">
        <v>183</v>
      </c>
      <c r="B68" s="53">
        <v>22</v>
      </c>
      <c r="C68" s="53">
        <v>18</v>
      </c>
      <c r="D68" s="88">
        <v>81.8</v>
      </c>
      <c r="E68" s="88">
        <v>-5.3</v>
      </c>
      <c r="F68" s="88">
        <v>16</v>
      </c>
      <c r="G68" s="88">
        <v>15.2</v>
      </c>
    </row>
    <row r="69" spans="1:7" ht="12.75" customHeight="1" x14ac:dyDescent="0.2">
      <c r="A69" s="74" t="s">
        <v>184</v>
      </c>
      <c r="B69" s="53">
        <v>18</v>
      </c>
      <c r="C69" s="53">
        <v>17</v>
      </c>
      <c r="D69" s="88">
        <v>94.4</v>
      </c>
      <c r="E69" s="88">
        <v>-19</v>
      </c>
      <c r="F69" s="88">
        <v>29.9</v>
      </c>
      <c r="G69" s="88">
        <v>21.2</v>
      </c>
    </row>
    <row r="70" spans="1:7" ht="15.95" customHeight="1" x14ac:dyDescent="0.2">
      <c r="A70" s="78" t="s">
        <v>224</v>
      </c>
      <c r="B70" s="53">
        <v>66</v>
      </c>
      <c r="C70" s="53">
        <v>66</v>
      </c>
      <c r="D70" s="88">
        <v>100</v>
      </c>
      <c r="E70" s="88">
        <v>0</v>
      </c>
      <c r="F70" s="88">
        <v>52</v>
      </c>
      <c r="G70" s="88">
        <v>45.8</v>
      </c>
    </row>
    <row r="71" spans="1:7" ht="12.75" customHeight="1" x14ac:dyDescent="0.2">
      <c r="A71" s="74" t="s">
        <v>181</v>
      </c>
      <c r="B71" s="53">
        <v>53</v>
      </c>
      <c r="C71" s="53">
        <v>53</v>
      </c>
      <c r="D71" s="88">
        <v>100</v>
      </c>
      <c r="E71" s="88">
        <v>1.9</v>
      </c>
      <c r="F71" s="88">
        <v>50.9</v>
      </c>
      <c r="G71" s="88">
        <v>44.9</v>
      </c>
    </row>
    <row r="72" spans="1:7" ht="12.75" customHeight="1" x14ac:dyDescent="0.2">
      <c r="A72" s="74" t="s">
        <v>182</v>
      </c>
      <c r="B72" s="53">
        <v>12</v>
      </c>
      <c r="C72" s="53">
        <v>12</v>
      </c>
      <c r="D72" s="88">
        <v>100</v>
      </c>
      <c r="E72" s="88">
        <v>-7.7</v>
      </c>
      <c r="F72" s="88">
        <v>55.1</v>
      </c>
      <c r="G72" s="88">
        <v>47</v>
      </c>
    </row>
    <row r="73" spans="1:7" ht="12.75" customHeight="1" x14ac:dyDescent="0.2">
      <c r="A73" s="74" t="s">
        <v>183</v>
      </c>
      <c r="B73" s="53">
        <v>1</v>
      </c>
      <c r="C73" s="53">
        <v>1</v>
      </c>
      <c r="D73" s="88">
        <v>100</v>
      </c>
      <c r="E73" s="88">
        <v>0</v>
      </c>
      <c r="F73" s="88" t="s">
        <v>517</v>
      </c>
      <c r="G73" s="88" t="s">
        <v>517</v>
      </c>
    </row>
    <row r="74" spans="1:7" ht="15.95" customHeight="1" x14ac:dyDescent="0.2">
      <c r="A74" s="78" t="s">
        <v>225</v>
      </c>
      <c r="B74" s="53">
        <v>440</v>
      </c>
      <c r="C74" s="53">
        <v>426</v>
      </c>
      <c r="D74" s="88">
        <v>96.8</v>
      </c>
      <c r="E74" s="88">
        <v>-0.2</v>
      </c>
      <c r="F74" s="88">
        <v>49.8</v>
      </c>
      <c r="G74" s="88">
        <v>45.2</v>
      </c>
    </row>
    <row r="75" spans="1:7" ht="12.75" customHeight="1" x14ac:dyDescent="0.2">
      <c r="A75" s="74" t="s">
        <v>181</v>
      </c>
      <c r="B75" s="53">
        <v>343</v>
      </c>
      <c r="C75" s="53">
        <v>331</v>
      </c>
      <c r="D75" s="88">
        <v>96.5</v>
      </c>
      <c r="E75" s="88">
        <v>-1.2</v>
      </c>
      <c r="F75" s="88">
        <v>49</v>
      </c>
      <c r="G75" s="88">
        <v>44.8</v>
      </c>
    </row>
    <row r="76" spans="1:7" ht="12.75" customHeight="1" x14ac:dyDescent="0.2">
      <c r="A76" s="74" t="s">
        <v>182</v>
      </c>
      <c r="B76" s="53">
        <v>69</v>
      </c>
      <c r="C76" s="53">
        <v>69</v>
      </c>
      <c r="D76" s="88">
        <v>100</v>
      </c>
      <c r="E76" s="88">
        <v>6.2</v>
      </c>
      <c r="F76" s="88">
        <v>56.5</v>
      </c>
      <c r="G76" s="88">
        <v>49.7</v>
      </c>
    </row>
    <row r="77" spans="1:7" ht="12.75" customHeight="1" x14ac:dyDescent="0.2">
      <c r="A77" s="74" t="s">
        <v>183</v>
      </c>
      <c r="B77" s="53">
        <v>15</v>
      </c>
      <c r="C77" s="53">
        <v>13</v>
      </c>
      <c r="D77" s="88">
        <v>86.7</v>
      </c>
      <c r="E77" s="88">
        <v>-7.1</v>
      </c>
      <c r="F77" s="88">
        <v>32.4</v>
      </c>
      <c r="G77" s="88">
        <v>31.8</v>
      </c>
    </row>
    <row r="78" spans="1:7" ht="12.75" customHeight="1" x14ac:dyDescent="0.2">
      <c r="A78" s="74" t="s">
        <v>184</v>
      </c>
      <c r="B78" s="53">
        <v>13</v>
      </c>
      <c r="C78" s="53">
        <v>13</v>
      </c>
      <c r="D78" s="88">
        <v>100</v>
      </c>
      <c r="E78" s="88">
        <v>0</v>
      </c>
      <c r="F78" s="88">
        <v>32.200000000000003</v>
      </c>
      <c r="G78" s="88">
        <v>26.4</v>
      </c>
    </row>
    <row r="79" spans="1:7" ht="15.95" customHeight="1" x14ac:dyDescent="0.2">
      <c r="A79" s="78" t="s">
        <v>226</v>
      </c>
      <c r="B79" s="53">
        <v>221</v>
      </c>
      <c r="C79" s="53">
        <v>218</v>
      </c>
      <c r="D79" s="88">
        <v>98.6</v>
      </c>
      <c r="E79" s="88">
        <v>0</v>
      </c>
      <c r="F79" s="88">
        <v>43.6</v>
      </c>
      <c r="G79" s="88">
        <v>38</v>
      </c>
    </row>
    <row r="80" spans="1:7" ht="12.75" customHeight="1" x14ac:dyDescent="0.2">
      <c r="A80" s="74" t="s">
        <v>181</v>
      </c>
      <c r="B80" s="53">
        <v>179</v>
      </c>
      <c r="C80" s="53">
        <v>177</v>
      </c>
      <c r="D80" s="88">
        <v>98.9</v>
      </c>
      <c r="E80" s="88">
        <v>-0.6</v>
      </c>
      <c r="F80" s="88">
        <v>43.8</v>
      </c>
      <c r="G80" s="88">
        <v>38.1</v>
      </c>
    </row>
    <row r="81" spans="1:7" ht="12.75" customHeight="1" x14ac:dyDescent="0.2">
      <c r="A81" s="74" t="s">
        <v>182</v>
      </c>
      <c r="B81" s="53">
        <v>30</v>
      </c>
      <c r="C81" s="53">
        <v>29</v>
      </c>
      <c r="D81" s="88">
        <v>96.7</v>
      </c>
      <c r="E81" s="88">
        <v>0</v>
      </c>
      <c r="F81" s="88">
        <v>44.8</v>
      </c>
      <c r="G81" s="88">
        <v>39.200000000000003</v>
      </c>
    </row>
    <row r="82" spans="1:7" ht="12.75" customHeight="1" x14ac:dyDescent="0.2">
      <c r="A82" s="74" t="s">
        <v>183</v>
      </c>
      <c r="B82" s="53">
        <v>4</v>
      </c>
      <c r="C82" s="53">
        <v>4</v>
      </c>
      <c r="D82" s="88">
        <v>100</v>
      </c>
      <c r="E82" s="88">
        <v>0</v>
      </c>
      <c r="F82" s="88">
        <v>42.9</v>
      </c>
      <c r="G82" s="88">
        <v>35.799999999999997</v>
      </c>
    </row>
    <row r="83" spans="1:7" ht="12.75" customHeight="1" x14ac:dyDescent="0.2">
      <c r="A83" s="74" t="s">
        <v>184</v>
      </c>
      <c r="B83" s="53">
        <v>8</v>
      </c>
      <c r="C83" s="53">
        <v>8</v>
      </c>
      <c r="D83" s="88">
        <v>100</v>
      </c>
      <c r="E83" s="88">
        <v>14.3</v>
      </c>
      <c r="F83" s="88">
        <v>30.3</v>
      </c>
      <c r="G83" s="88">
        <v>29</v>
      </c>
    </row>
    <row r="84" spans="1:7" ht="15.95" customHeight="1" x14ac:dyDescent="0.2">
      <c r="A84" s="78" t="s">
        <v>385</v>
      </c>
      <c r="B84" s="53">
        <v>360</v>
      </c>
      <c r="C84" s="53">
        <v>341</v>
      </c>
      <c r="D84" s="88">
        <v>94.7</v>
      </c>
      <c r="E84" s="88">
        <v>2.7</v>
      </c>
      <c r="F84" s="88">
        <v>52.9</v>
      </c>
      <c r="G84" s="88">
        <v>45.2</v>
      </c>
    </row>
    <row r="85" spans="1:7" ht="12.75" customHeight="1" x14ac:dyDescent="0.2">
      <c r="A85" s="74" t="s">
        <v>181</v>
      </c>
      <c r="B85" s="53">
        <v>240</v>
      </c>
      <c r="C85" s="53">
        <v>229</v>
      </c>
      <c r="D85" s="88">
        <v>95.4</v>
      </c>
      <c r="E85" s="88">
        <v>2.7</v>
      </c>
      <c r="F85" s="88">
        <v>52.7</v>
      </c>
      <c r="G85" s="88">
        <v>44.3</v>
      </c>
    </row>
    <row r="86" spans="1:7" ht="12.75" customHeight="1" x14ac:dyDescent="0.2">
      <c r="A86" s="74" t="s">
        <v>182</v>
      </c>
      <c r="B86" s="53">
        <v>105</v>
      </c>
      <c r="C86" s="53">
        <v>98</v>
      </c>
      <c r="D86" s="88">
        <v>93.3</v>
      </c>
      <c r="E86" s="88">
        <v>2.1</v>
      </c>
      <c r="F86" s="88">
        <v>54.8</v>
      </c>
      <c r="G86" s="88">
        <v>49.3</v>
      </c>
    </row>
    <row r="87" spans="1:7" ht="12.75" customHeight="1" x14ac:dyDescent="0.2">
      <c r="A87" s="74" t="s">
        <v>183</v>
      </c>
      <c r="B87" s="53">
        <v>9</v>
      </c>
      <c r="C87" s="53">
        <v>9</v>
      </c>
      <c r="D87" s="88">
        <v>100</v>
      </c>
      <c r="E87" s="88">
        <v>0</v>
      </c>
      <c r="F87" s="88">
        <v>42</v>
      </c>
      <c r="G87" s="88">
        <v>37.6</v>
      </c>
    </row>
    <row r="88" spans="1:7" ht="12.75" customHeight="1" x14ac:dyDescent="0.2">
      <c r="A88" s="74" t="s">
        <v>184</v>
      </c>
      <c r="B88" s="53">
        <v>6</v>
      </c>
      <c r="C88" s="53">
        <v>5</v>
      </c>
      <c r="D88" s="88">
        <v>83.3</v>
      </c>
      <c r="E88" s="88">
        <v>25</v>
      </c>
      <c r="F88" s="88">
        <v>42.1</v>
      </c>
      <c r="G88" s="88">
        <v>29.3</v>
      </c>
    </row>
    <row r="89" spans="1:7" ht="15.95" customHeight="1" x14ac:dyDescent="0.2">
      <c r="A89" s="78" t="s">
        <v>228</v>
      </c>
      <c r="B89" s="53">
        <v>231</v>
      </c>
      <c r="C89" s="53">
        <v>225</v>
      </c>
      <c r="D89" s="88">
        <v>97.4</v>
      </c>
      <c r="E89" s="88">
        <v>-1.3</v>
      </c>
      <c r="F89" s="88">
        <v>47.4</v>
      </c>
      <c r="G89" s="88">
        <v>43.8</v>
      </c>
    </row>
    <row r="90" spans="1:7" ht="12.75" customHeight="1" x14ac:dyDescent="0.2">
      <c r="A90" s="74" t="s">
        <v>181</v>
      </c>
      <c r="B90" s="53">
        <v>195</v>
      </c>
      <c r="C90" s="53">
        <v>189</v>
      </c>
      <c r="D90" s="88">
        <v>96.9</v>
      </c>
      <c r="E90" s="88">
        <v>-1.6</v>
      </c>
      <c r="F90" s="88">
        <v>47.3</v>
      </c>
      <c r="G90" s="88">
        <v>43.9</v>
      </c>
    </row>
    <row r="91" spans="1:7" ht="12.75" customHeight="1" x14ac:dyDescent="0.2">
      <c r="A91" s="74" t="s">
        <v>182</v>
      </c>
      <c r="B91" s="53">
        <v>25</v>
      </c>
      <c r="C91" s="53">
        <v>25</v>
      </c>
      <c r="D91" s="88">
        <v>100</v>
      </c>
      <c r="E91" s="88">
        <v>4.2</v>
      </c>
      <c r="F91" s="88">
        <v>52.4</v>
      </c>
      <c r="G91" s="88">
        <v>44.8</v>
      </c>
    </row>
    <row r="92" spans="1:7" ht="12.75" customHeight="1" x14ac:dyDescent="0.2">
      <c r="A92" s="74" t="s">
        <v>183</v>
      </c>
      <c r="B92" s="53">
        <v>6</v>
      </c>
      <c r="C92" s="53">
        <v>6</v>
      </c>
      <c r="D92" s="88">
        <v>100</v>
      </c>
      <c r="E92" s="88">
        <v>0</v>
      </c>
      <c r="F92" s="88">
        <v>20.7</v>
      </c>
      <c r="G92" s="88">
        <v>25.3</v>
      </c>
    </row>
    <row r="93" spans="1:7" ht="12.75" customHeight="1" x14ac:dyDescent="0.2">
      <c r="A93" s="74" t="s">
        <v>184</v>
      </c>
      <c r="B93" s="53">
        <v>5</v>
      </c>
      <c r="C93" s="53">
        <v>5</v>
      </c>
      <c r="D93" s="88">
        <v>100</v>
      </c>
      <c r="E93" s="88">
        <v>-16.7</v>
      </c>
      <c r="F93" s="88">
        <v>51.4</v>
      </c>
      <c r="G93" s="88">
        <v>40</v>
      </c>
    </row>
    <row r="95" spans="1:7" x14ac:dyDescent="0.2">
      <c r="A95" s="30" t="str">
        <f>CONCATENATE("1) Kumulation Januar bis ",B3,".")</f>
        <v>1) Kumulation Januar bis März 2015.</v>
      </c>
    </row>
    <row r="96" spans="1:7" x14ac:dyDescent="0.2">
      <c r="A96" s="30" t="s">
        <v>426</v>
      </c>
    </row>
    <row r="97" spans="1:1" x14ac:dyDescent="0.2">
      <c r="A97" s="100" t="s">
        <v>419</v>
      </c>
    </row>
    <row r="98" spans="1:1" x14ac:dyDescent="0.2">
      <c r="A98" s="30" t="s">
        <v>400</v>
      </c>
    </row>
    <row r="99" spans="1:1" x14ac:dyDescent="0.2">
      <c r="A99" s="30" t="s">
        <v>427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1" t="s">
        <v>60</v>
      </c>
      <c r="B1" s="111"/>
      <c r="C1" s="111"/>
      <c r="D1" s="111"/>
      <c r="E1" s="111"/>
      <c r="F1" s="111"/>
      <c r="G1" s="111"/>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3" t="s">
        <v>106</v>
      </c>
      <c r="B7" s="113"/>
      <c r="C7" s="113"/>
      <c r="D7" s="113"/>
      <c r="E7" s="113"/>
      <c r="F7" s="113"/>
      <c r="G7" s="113"/>
    </row>
    <row r="8" spans="1:11" s="70" customFormat="1" ht="15.95" customHeight="1" x14ac:dyDescent="0.2">
      <c r="A8" s="114" t="s">
        <v>93</v>
      </c>
      <c r="B8" s="114"/>
      <c r="C8" s="114"/>
      <c r="D8" s="114"/>
      <c r="E8" s="114"/>
      <c r="F8" s="114"/>
      <c r="G8" s="114"/>
    </row>
    <row r="9" spans="1:11" s="70" customFormat="1" ht="27.95" customHeight="1" x14ac:dyDescent="0.2">
      <c r="A9" s="112" t="s">
        <v>99</v>
      </c>
      <c r="B9" s="112"/>
      <c r="C9" s="112"/>
      <c r="D9" s="112"/>
      <c r="E9" s="112"/>
      <c r="F9" s="112"/>
      <c r="G9" s="112"/>
    </row>
    <row r="10" spans="1:11" s="70" customFormat="1" ht="27.95" customHeight="1" x14ac:dyDescent="0.2">
      <c r="A10" s="112" t="s">
        <v>98</v>
      </c>
      <c r="B10" s="112"/>
      <c r="C10" s="112"/>
      <c r="D10" s="112"/>
      <c r="E10" s="112"/>
      <c r="F10" s="112"/>
      <c r="G10" s="112"/>
    </row>
    <row r="11" spans="1:11" s="70" customFormat="1" ht="27.95" customHeight="1" x14ac:dyDescent="0.2">
      <c r="A11" s="112" t="s">
        <v>100</v>
      </c>
      <c r="B11" s="114"/>
      <c r="C11" s="114"/>
      <c r="D11" s="114"/>
      <c r="E11" s="114"/>
      <c r="F11" s="114"/>
      <c r="G11" s="114"/>
    </row>
    <row r="12" spans="1:11" s="70" customFormat="1" ht="27.95" customHeight="1" x14ac:dyDescent="0.2">
      <c r="A12" s="112" t="s">
        <v>101</v>
      </c>
      <c r="B12" s="114"/>
      <c r="C12" s="114"/>
      <c r="D12" s="114"/>
      <c r="E12" s="114"/>
      <c r="F12" s="114"/>
      <c r="G12" s="114"/>
    </row>
    <row r="13" spans="1:11" s="70" customFormat="1" ht="27.95" customHeight="1" x14ac:dyDescent="0.2">
      <c r="A13" s="112" t="s">
        <v>102</v>
      </c>
      <c r="B13" s="114"/>
      <c r="C13" s="114"/>
      <c r="D13" s="114"/>
      <c r="E13" s="114"/>
      <c r="F13" s="114"/>
      <c r="G13" s="114"/>
    </row>
    <row r="14" spans="1:11" s="70" customFormat="1" ht="27.95" customHeight="1" x14ac:dyDescent="0.2">
      <c r="A14" s="112" t="s">
        <v>103</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3" t="s">
        <v>107</v>
      </c>
      <c r="B16" s="113"/>
      <c r="C16" s="113"/>
      <c r="D16" s="113"/>
      <c r="E16" s="113"/>
      <c r="F16" s="113"/>
      <c r="G16" s="113"/>
    </row>
    <row r="17" spans="1:7" ht="27.95" customHeight="1" x14ac:dyDescent="0.2">
      <c r="A17" s="112" t="s">
        <v>104</v>
      </c>
      <c r="B17" s="114"/>
      <c r="C17" s="114"/>
      <c r="D17" s="114"/>
      <c r="E17" s="114"/>
      <c r="F17" s="114"/>
      <c r="G17" s="114"/>
    </row>
    <row r="18" spans="1:7" ht="27.95" customHeight="1" x14ac:dyDescent="0.2">
      <c r="A18" s="112" t="s">
        <v>105</v>
      </c>
      <c r="B18" s="114"/>
      <c r="C18" s="114"/>
      <c r="D18" s="114"/>
      <c r="E18" s="114"/>
      <c r="F18" s="114"/>
      <c r="G18" s="114"/>
    </row>
    <row r="19" spans="1:7" x14ac:dyDescent="0.2">
      <c r="A19" s="27"/>
      <c r="B19" s="28"/>
      <c r="C19" s="28"/>
      <c r="D19" s="28"/>
      <c r="E19" s="28"/>
      <c r="F19" s="28"/>
      <c r="G19" s="28"/>
    </row>
    <row r="20" spans="1:7" ht="39.950000000000003" customHeight="1" x14ac:dyDescent="0.2">
      <c r="A20" s="113" t="s">
        <v>108</v>
      </c>
      <c r="B20" s="113"/>
      <c r="C20" s="113"/>
      <c r="D20" s="113"/>
      <c r="E20" s="113"/>
      <c r="F20" s="113"/>
      <c r="G20" s="113"/>
    </row>
    <row r="21" spans="1:7" ht="15.95" customHeight="1" x14ac:dyDescent="0.2">
      <c r="A21" s="114" t="s">
        <v>94</v>
      </c>
      <c r="B21" s="114"/>
      <c r="C21" s="114"/>
      <c r="D21" s="114"/>
      <c r="E21" s="114"/>
      <c r="F21" s="114"/>
      <c r="G21" s="114"/>
    </row>
    <row r="22" spans="1:7" ht="15.95" customHeight="1" x14ac:dyDescent="0.2">
      <c r="A22" s="114" t="s">
        <v>95</v>
      </c>
      <c r="B22" s="114"/>
      <c r="C22" s="114"/>
      <c r="D22" s="114"/>
      <c r="E22" s="114"/>
      <c r="F22" s="114"/>
      <c r="G22" s="114"/>
    </row>
    <row r="23" spans="1:7" ht="15.95" customHeight="1" x14ac:dyDescent="0.2">
      <c r="A23" s="114" t="s">
        <v>96</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3" t="s">
        <v>107</v>
      </c>
      <c r="B25" s="113"/>
      <c r="C25" s="113"/>
      <c r="D25" s="113"/>
      <c r="E25" s="113"/>
      <c r="F25" s="113"/>
      <c r="G25" s="113"/>
    </row>
    <row r="26" spans="1:7" ht="15.95" customHeight="1" x14ac:dyDescent="0.2">
      <c r="A26" s="114" t="s">
        <v>97</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3" t="s">
        <v>109</v>
      </c>
      <c r="B28" s="113"/>
      <c r="C28" s="113"/>
      <c r="D28" s="113"/>
      <c r="E28" s="113"/>
      <c r="F28" s="113"/>
      <c r="G28" s="113"/>
    </row>
    <row r="29" spans="1:7" s="71" customFormat="1" ht="27.95" customHeight="1" x14ac:dyDescent="0.25">
      <c r="A29" s="112" t="s">
        <v>418</v>
      </c>
      <c r="B29" s="114"/>
      <c r="C29" s="114"/>
      <c r="D29" s="114"/>
      <c r="E29" s="114"/>
      <c r="F29" s="114"/>
      <c r="G29" s="114"/>
    </row>
    <row r="30" spans="1:7" s="71" customFormat="1" ht="27.95" customHeight="1" x14ac:dyDescent="0.25">
      <c r="A30" s="112" t="s">
        <v>409</v>
      </c>
      <c r="B30" s="114"/>
      <c r="C30" s="114"/>
      <c r="D30" s="114"/>
      <c r="E30" s="114"/>
      <c r="F30" s="114"/>
      <c r="G30" s="114"/>
    </row>
    <row r="31" spans="1:7" ht="27.95" customHeight="1" x14ac:dyDescent="0.2">
      <c r="A31" s="112"/>
      <c r="B31" s="114"/>
      <c r="C31" s="114"/>
      <c r="D31" s="114"/>
      <c r="E31" s="114"/>
      <c r="F31" s="114"/>
      <c r="G31" s="114"/>
    </row>
    <row r="32" spans="1:7" ht="27.95" customHeight="1" x14ac:dyDescent="0.2">
      <c r="A32" s="112"/>
      <c r="B32" s="114"/>
      <c r="C32" s="114"/>
      <c r="D32" s="114"/>
      <c r="E32" s="114"/>
      <c r="F32" s="114"/>
      <c r="G32" s="114"/>
    </row>
    <row r="33" spans="1:7" ht="27.95" customHeight="1" x14ac:dyDescent="0.2">
      <c r="A33" s="112"/>
      <c r="B33" s="114"/>
      <c r="C33" s="114"/>
      <c r="D33" s="114"/>
      <c r="E33" s="114"/>
      <c r="F33" s="114"/>
      <c r="G33" s="114"/>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469</v>
      </c>
    </row>
    <row r="8" spans="1:1" s="58" customFormat="1" ht="15" customHeight="1" x14ac:dyDescent="0.2">
      <c r="A8" s="61" t="s">
        <v>470</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441</v>
      </c>
    </row>
    <row r="15" spans="1:1" s="58" customFormat="1" ht="15" customHeight="1" x14ac:dyDescent="0.2">
      <c r="A15" s="61" t="s">
        <v>442</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3"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48</v>
      </c>
      <c r="B1" s="118"/>
      <c r="C1" s="118"/>
      <c r="D1" s="118"/>
      <c r="E1" s="118"/>
      <c r="F1" s="118"/>
      <c r="G1" s="118"/>
      <c r="H1" s="118"/>
      <c r="I1" s="118"/>
    </row>
    <row r="2" spans="1:9" ht="20.100000000000001" customHeight="1" x14ac:dyDescent="0.2">
      <c r="A2" s="92" t="s">
        <v>474</v>
      </c>
      <c r="B2" s="91"/>
      <c r="C2" s="91"/>
      <c r="D2" s="91"/>
      <c r="E2" s="91"/>
      <c r="F2" s="91"/>
      <c r="G2" s="91"/>
      <c r="H2" s="91"/>
      <c r="I2" s="91"/>
    </row>
    <row r="3" spans="1:9" x14ac:dyDescent="0.2">
      <c r="A3" s="120" t="s">
        <v>407</v>
      </c>
      <c r="B3" s="49" t="s">
        <v>0</v>
      </c>
      <c r="C3" s="119" t="s">
        <v>37</v>
      </c>
      <c r="D3" s="119"/>
      <c r="E3" s="32" t="s">
        <v>0</v>
      </c>
      <c r="F3" s="117" t="s">
        <v>38</v>
      </c>
      <c r="G3" s="117"/>
      <c r="H3" s="117"/>
      <c r="I3" s="117"/>
    </row>
    <row r="4" spans="1:9" x14ac:dyDescent="0.2">
      <c r="A4" s="121"/>
      <c r="B4" s="117" t="s">
        <v>49</v>
      </c>
      <c r="C4" s="120"/>
      <c r="D4" s="116" t="s">
        <v>50</v>
      </c>
      <c r="E4" s="116"/>
      <c r="F4" s="117" t="s">
        <v>49</v>
      </c>
      <c r="G4" s="120"/>
      <c r="H4" s="117" t="s">
        <v>50</v>
      </c>
      <c r="I4" s="117"/>
    </row>
    <row r="5" spans="1:9" x14ac:dyDescent="0.2">
      <c r="A5" s="121"/>
      <c r="B5" s="123"/>
      <c r="C5" s="122"/>
      <c r="D5" s="124" t="s">
        <v>51</v>
      </c>
      <c r="E5" s="124"/>
      <c r="F5" s="123"/>
      <c r="G5" s="122"/>
      <c r="H5" s="115" t="s">
        <v>51</v>
      </c>
      <c r="I5" s="115"/>
    </row>
    <row r="6" spans="1:9" x14ac:dyDescent="0.2">
      <c r="A6" s="122"/>
      <c r="B6" s="19" t="s">
        <v>53</v>
      </c>
      <c r="C6" s="19" t="s">
        <v>408</v>
      </c>
      <c r="D6" s="19" t="s">
        <v>53</v>
      </c>
      <c r="E6" s="19" t="s">
        <v>408</v>
      </c>
      <c r="F6" s="19" t="s">
        <v>53</v>
      </c>
      <c r="G6" s="19" t="s">
        <v>408</v>
      </c>
      <c r="H6" s="19" t="s">
        <v>53</v>
      </c>
      <c r="I6" s="33" t="s">
        <v>408</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445</v>
      </c>
      <c r="B8" s="87">
        <v>90250.7</v>
      </c>
      <c r="C8" s="88" t="s">
        <v>462</v>
      </c>
      <c r="D8" s="87">
        <v>15913.5</v>
      </c>
      <c r="E8" s="88" t="s">
        <v>462</v>
      </c>
      <c r="F8" s="87">
        <v>318444.2</v>
      </c>
      <c r="G8" s="88" t="s">
        <v>462</v>
      </c>
      <c r="H8" s="87">
        <v>38200.699999999997</v>
      </c>
      <c r="I8" s="88" t="s">
        <v>462</v>
      </c>
    </row>
    <row r="9" spans="1:9" x14ac:dyDescent="0.2">
      <c r="A9" s="3" t="s">
        <v>446</v>
      </c>
      <c r="B9" s="87">
        <v>88032.6</v>
      </c>
      <c r="C9" s="88">
        <v>-2.5</v>
      </c>
      <c r="D9" s="87">
        <v>14347.1</v>
      </c>
      <c r="E9" s="88">
        <v>-9.8000000000000007</v>
      </c>
      <c r="F9" s="87">
        <v>312079.5</v>
      </c>
      <c r="G9" s="88">
        <v>-2</v>
      </c>
      <c r="H9" s="87">
        <v>34708</v>
      </c>
      <c r="I9" s="88">
        <v>-9.1</v>
      </c>
    </row>
    <row r="10" spans="1:9" x14ac:dyDescent="0.2">
      <c r="A10" s="3" t="s">
        <v>447</v>
      </c>
      <c r="B10" s="87">
        <v>89899.9</v>
      </c>
      <c r="C10" s="88">
        <v>2.1</v>
      </c>
      <c r="D10" s="87">
        <v>14490.4</v>
      </c>
      <c r="E10" s="88">
        <v>1</v>
      </c>
      <c r="F10" s="87">
        <v>314226.5</v>
      </c>
      <c r="G10" s="88">
        <v>0.7</v>
      </c>
      <c r="H10" s="87">
        <v>34784.800000000003</v>
      </c>
      <c r="I10" s="88">
        <v>0.2</v>
      </c>
    </row>
    <row r="11" spans="1:9" x14ac:dyDescent="0.2">
      <c r="A11" s="3" t="s">
        <v>448</v>
      </c>
      <c r="B11" s="87">
        <v>93956.6</v>
      </c>
      <c r="C11" s="88">
        <v>4.5</v>
      </c>
      <c r="D11" s="87">
        <v>14848</v>
      </c>
      <c r="E11" s="88">
        <v>2.5</v>
      </c>
      <c r="F11" s="87">
        <v>323662.2</v>
      </c>
      <c r="G11" s="88">
        <v>3</v>
      </c>
      <c r="H11" s="87">
        <v>35481.199999999997</v>
      </c>
      <c r="I11" s="88">
        <v>2</v>
      </c>
    </row>
    <row r="12" spans="1:9" x14ac:dyDescent="0.2">
      <c r="A12" s="3" t="s">
        <v>449</v>
      </c>
      <c r="B12" s="87">
        <v>95526.9</v>
      </c>
      <c r="C12" s="88">
        <v>1.7</v>
      </c>
      <c r="D12" s="87">
        <v>15203.9</v>
      </c>
      <c r="E12" s="88">
        <v>2.4</v>
      </c>
      <c r="F12" s="87">
        <v>321245.09999999998</v>
      </c>
      <c r="G12" s="88">
        <v>-0.7</v>
      </c>
      <c r="H12" s="87">
        <v>35454.300000000003</v>
      </c>
      <c r="I12" s="88">
        <v>-0.1</v>
      </c>
    </row>
    <row r="13" spans="1:9" x14ac:dyDescent="0.2">
      <c r="A13" s="3" t="s">
        <v>450</v>
      </c>
      <c r="B13" s="87">
        <v>98013.1</v>
      </c>
      <c r="C13" s="88">
        <v>2.6</v>
      </c>
      <c r="D13" s="87">
        <v>15835.9</v>
      </c>
      <c r="E13" s="88">
        <v>4.2</v>
      </c>
      <c r="F13" s="87">
        <v>308322.59999999998</v>
      </c>
      <c r="G13" s="88">
        <v>-4</v>
      </c>
      <c r="H13" s="87">
        <v>36354.300000000003</v>
      </c>
      <c r="I13" s="88">
        <v>2.5</v>
      </c>
    </row>
    <row r="14" spans="1:9" x14ac:dyDescent="0.2">
      <c r="A14" s="3" t="s">
        <v>451</v>
      </c>
      <c r="B14" s="87">
        <v>101352</v>
      </c>
      <c r="C14" s="88">
        <v>3.4</v>
      </c>
      <c r="D14" s="87">
        <v>16509.099999999999</v>
      </c>
      <c r="E14" s="88">
        <v>4.3</v>
      </c>
      <c r="F14" s="87">
        <v>314411.40000000002</v>
      </c>
      <c r="G14" s="88">
        <v>2</v>
      </c>
      <c r="H14" s="87">
        <v>37250</v>
      </c>
      <c r="I14" s="88">
        <v>2.5</v>
      </c>
    </row>
    <row r="15" spans="1:9" x14ac:dyDescent="0.2">
      <c r="A15" s="3" t="s">
        <v>452</v>
      </c>
      <c r="B15" s="87">
        <v>107202.1</v>
      </c>
      <c r="C15" s="88">
        <v>5.8</v>
      </c>
      <c r="D15" s="87">
        <v>17120.7</v>
      </c>
      <c r="E15" s="88">
        <v>3.7</v>
      </c>
      <c r="F15" s="87">
        <v>329365.5</v>
      </c>
      <c r="G15" s="88">
        <v>4.8</v>
      </c>
      <c r="H15" s="87">
        <v>38664.300000000003</v>
      </c>
      <c r="I15" s="88">
        <v>3.8</v>
      </c>
    </row>
    <row r="16" spans="1:9" x14ac:dyDescent="0.2">
      <c r="A16" s="3" t="s">
        <v>453</v>
      </c>
      <c r="B16" s="87">
        <v>113736.5</v>
      </c>
      <c r="C16" s="88">
        <v>6.1</v>
      </c>
      <c r="D16" s="87">
        <v>18992</v>
      </c>
      <c r="E16" s="88">
        <v>10.9</v>
      </c>
      <c r="F16" s="87">
        <v>347423.5</v>
      </c>
      <c r="G16" s="88">
        <v>5.5</v>
      </c>
      <c r="H16" s="87">
        <v>42642</v>
      </c>
      <c r="I16" s="88">
        <v>10.3</v>
      </c>
    </row>
    <row r="17" spans="1:9" x14ac:dyDescent="0.2">
      <c r="A17" s="3" t="s">
        <v>454</v>
      </c>
      <c r="B17" s="87">
        <v>112844.6</v>
      </c>
      <c r="C17" s="88">
        <v>-0.8</v>
      </c>
      <c r="D17" s="87">
        <v>17860</v>
      </c>
      <c r="E17" s="88">
        <v>-6</v>
      </c>
      <c r="F17" s="87">
        <v>347444.4</v>
      </c>
      <c r="G17" s="88">
        <v>0</v>
      </c>
      <c r="H17" s="87">
        <v>40786.300000000003</v>
      </c>
      <c r="I17" s="88">
        <v>-4.4000000000000004</v>
      </c>
    </row>
    <row r="18" spans="1:9" x14ac:dyDescent="0.2">
      <c r="A18" s="3" t="s">
        <v>455</v>
      </c>
      <c r="B18" s="87">
        <v>110995.7</v>
      </c>
      <c r="C18" s="88">
        <v>-1.6</v>
      </c>
      <c r="D18" s="87">
        <v>17968.2</v>
      </c>
      <c r="E18" s="88">
        <v>0.6</v>
      </c>
      <c r="F18" s="87">
        <v>338522.2</v>
      </c>
      <c r="G18" s="88">
        <v>-2.6</v>
      </c>
      <c r="H18" s="87">
        <v>40642.800000000003</v>
      </c>
      <c r="I18" s="88">
        <v>-0.4</v>
      </c>
    </row>
    <row r="19" spans="1:9" x14ac:dyDescent="0.2">
      <c r="A19" s="3" t="s">
        <v>456</v>
      </c>
      <c r="B19" s="87">
        <v>112578.2</v>
      </c>
      <c r="C19" s="88">
        <v>1.4</v>
      </c>
      <c r="D19" s="87">
        <v>18392.3</v>
      </c>
      <c r="E19" s="88">
        <v>2.4</v>
      </c>
      <c r="F19" s="87">
        <v>338414.2</v>
      </c>
      <c r="G19" s="88">
        <v>0</v>
      </c>
      <c r="H19" s="87">
        <v>41698.6</v>
      </c>
      <c r="I19" s="88">
        <v>2.6</v>
      </c>
    </row>
    <row r="20" spans="1:9" x14ac:dyDescent="0.2">
      <c r="A20" s="3" t="s">
        <v>457</v>
      </c>
      <c r="B20" s="87">
        <v>116390.6</v>
      </c>
      <c r="C20" s="88">
        <v>3.4</v>
      </c>
      <c r="D20" s="87">
        <v>20134.2</v>
      </c>
      <c r="E20" s="88">
        <v>9.5</v>
      </c>
      <c r="F20" s="87">
        <v>338723</v>
      </c>
      <c r="G20" s="88">
        <v>0.1</v>
      </c>
      <c r="H20" s="87">
        <v>45363.4</v>
      </c>
      <c r="I20" s="88">
        <v>8.8000000000000007</v>
      </c>
    </row>
    <row r="21" spans="1:9" x14ac:dyDescent="0.2">
      <c r="A21" s="3" t="s">
        <v>458</v>
      </c>
      <c r="B21" s="87">
        <v>120552.6</v>
      </c>
      <c r="C21" s="88">
        <v>3.6</v>
      </c>
      <c r="D21" s="87">
        <v>21499.3</v>
      </c>
      <c r="E21" s="88">
        <v>6.8</v>
      </c>
      <c r="F21" s="87">
        <v>343924.7</v>
      </c>
      <c r="G21" s="88">
        <v>1.5</v>
      </c>
      <c r="H21" s="87">
        <v>48243.199999999997</v>
      </c>
      <c r="I21" s="88">
        <v>6.3</v>
      </c>
    </row>
    <row r="22" spans="1:9" x14ac:dyDescent="0.2">
      <c r="A22" s="3" t="s">
        <v>459</v>
      </c>
      <c r="B22" s="87">
        <v>125227.4</v>
      </c>
      <c r="C22" s="88">
        <v>3.9</v>
      </c>
      <c r="D22" s="87">
        <v>23571</v>
      </c>
      <c r="E22" s="88">
        <v>9.6</v>
      </c>
      <c r="F22" s="87">
        <v>351184.7</v>
      </c>
      <c r="G22" s="88">
        <v>2.1</v>
      </c>
      <c r="H22" s="87">
        <v>52953.5</v>
      </c>
      <c r="I22" s="88">
        <v>9.8000000000000007</v>
      </c>
    </row>
    <row r="23" spans="1:9" x14ac:dyDescent="0.2">
      <c r="A23" s="3" t="s">
        <v>460</v>
      </c>
      <c r="B23" s="87">
        <v>129857.4</v>
      </c>
      <c r="C23" s="88">
        <v>3.7</v>
      </c>
      <c r="D23" s="87">
        <v>24419.8</v>
      </c>
      <c r="E23" s="88">
        <v>3.6</v>
      </c>
      <c r="F23" s="87">
        <v>361846.1</v>
      </c>
      <c r="G23" s="88">
        <v>3</v>
      </c>
      <c r="H23" s="87">
        <v>54778.8</v>
      </c>
      <c r="I23" s="88">
        <v>3.4</v>
      </c>
    </row>
    <row r="24" spans="1:9" x14ac:dyDescent="0.2">
      <c r="A24" s="3" t="s">
        <v>461</v>
      </c>
      <c r="B24" s="87">
        <v>132946.70000000001</v>
      </c>
      <c r="C24" s="88">
        <v>2.4</v>
      </c>
      <c r="D24" s="87">
        <v>24886.1</v>
      </c>
      <c r="E24" s="88">
        <v>1.9</v>
      </c>
      <c r="F24" s="87">
        <v>369545.1</v>
      </c>
      <c r="G24" s="88">
        <v>2.1</v>
      </c>
      <c r="H24" s="87">
        <v>56539.7</v>
      </c>
      <c r="I24" s="88">
        <v>3.2</v>
      </c>
    </row>
    <row r="25" spans="1:9" x14ac:dyDescent="0.2">
      <c r="A25" s="3" t="s">
        <v>414</v>
      </c>
      <c r="B25" s="87">
        <v>132830.39999999999</v>
      </c>
      <c r="C25" s="88">
        <v>-0.1</v>
      </c>
      <c r="D25" s="87">
        <v>24222.799999999999</v>
      </c>
      <c r="E25" s="88">
        <v>-2.7</v>
      </c>
      <c r="F25" s="87">
        <v>368689.7</v>
      </c>
      <c r="G25" s="88">
        <v>-0.2</v>
      </c>
      <c r="H25" s="87">
        <v>54819.6</v>
      </c>
      <c r="I25" s="88">
        <v>-3</v>
      </c>
    </row>
    <row r="26" spans="1:9" x14ac:dyDescent="0.2">
      <c r="A26" s="3" t="s">
        <v>415</v>
      </c>
      <c r="B26" s="87">
        <v>139991.20000000001</v>
      </c>
      <c r="C26" s="88">
        <v>5.4</v>
      </c>
      <c r="D26" s="87">
        <v>26874.799999999999</v>
      </c>
      <c r="E26" s="88">
        <v>10.9</v>
      </c>
      <c r="F26" s="87">
        <v>380275.5</v>
      </c>
      <c r="G26" s="88">
        <v>3.1</v>
      </c>
      <c r="H26" s="87">
        <v>60305</v>
      </c>
      <c r="I26" s="88">
        <v>10</v>
      </c>
    </row>
    <row r="27" spans="1:9" x14ac:dyDescent="0.2">
      <c r="A27" s="3" t="s">
        <v>443</v>
      </c>
      <c r="B27" s="87">
        <v>147061.79999999999</v>
      </c>
      <c r="C27" s="88" t="s">
        <v>462</v>
      </c>
      <c r="D27" s="87">
        <v>28351.5</v>
      </c>
      <c r="E27" s="88" t="s">
        <v>462</v>
      </c>
      <c r="F27" s="87">
        <v>393177.1</v>
      </c>
      <c r="G27" s="88" t="s">
        <v>462</v>
      </c>
      <c r="H27" s="87">
        <v>63677.2</v>
      </c>
      <c r="I27" s="88" t="s">
        <v>462</v>
      </c>
    </row>
    <row r="28" spans="1:9" x14ac:dyDescent="0.2">
      <c r="A28" s="3" t="s">
        <v>444</v>
      </c>
      <c r="B28" s="87">
        <v>152718</v>
      </c>
      <c r="C28" s="88">
        <v>3.8</v>
      </c>
      <c r="D28" s="87">
        <v>30407.3</v>
      </c>
      <c r="E28" s="88">
        <v>7.3</v>
      </c>
      <c r="F28" s="87">
        <v>407203</v>
      </c>
      <c r="G28" s="88">
        <v>3.6</v>
      </c>
      <c r="H28" s="87">
        <v>68818.5</v>
      </c>
      <c r="I28" s="88">
        <v>8.1</v>
      </c>
    </row>
    <row r="29" spans="1:9" x14ac:dyDescent="0.2">
      <c r="A29" s="3" t="s">
        <v>468</v>
      </c>
      <c r="B29" s="87">
        <v>155188.29999999999</v>
      </c>
      <c r="C29" s="88">
        <v>1.6</v>
      </c>
      <c r="D29" s="87">
        <v>31544.799999999999</v>
      </c>
      <c r="E29" s="88">
        <v>3.7</v>
      </c>
      <c r="F29" s="87">
        <v>411863.2</v>
      </c>
      <c r="G29" s="88">
        <v>1.1000000000000001</v>
      </c>
      <c r="H29" s="87">
        <v>71920.399999999994</v>
      </c>
      <c r="I29" s="88">
        <v>4.5</v>
      </c>
    </row>
    <row r="30" spans="1:9" x14ac:dyDescent="0.2">
      <c r="A30" s="3" t="s">
        <v>472</v>
      </c>
      <c r="B30" s="87">
        <v>160798</v>
      </c>
      <c r="C30" s="88">
        <v>3.6</v>
      </c>
      <c r="D30" s="87">
        <v>33005</v>
      </c>
      <c r="E30" s="88">
        <v>4.5999999999999996</v>
      </c>
      <c r="F30" s="87">
        <v>424067.4</v>
      </c>
      <c r="G30" s="88">
        <v>3</v>
      </c>
      <c r="H30" s="87">
        <v>75579.3</v>
      </c>
      <c r="I30" s="88">
        <v>5.0999999999999996</v>
      </c>
    </row>
    <row r="31" spans="1:9" x14ac:dyDescent="0.2">
      <c r="A31" s="3"/>
      <c r="B31" s="53"/>
      <c r="C31" s="93"/>
      <c r="D31" s="54"/>
      <c r="E31" s="93"/>
      <c r="F31" s="55"/>
      <c r="G31" s="93"/>
      <c r="H31" s="54"/>
      <c r="I31" s="93"/>
    </row>
    <row r="32" spans="1:9" x14ac:dyDescent="0.2">
      <c r="A32" s="3" t="s">
        <v>475</v>
      </c>
      <c r="B32" s="87">
        <v>46765.3</v>
      </c>
      <c r="C32" s="88">
        <v>4.3</v>
      </c>
      <c r="D32" s="87">
        <v>8117.2</v>
      </c>
      <c r="E32" s="88">
        <v>7.6</v>
      </c>
      <c r="F32" s="87">
        <v>124007.6</v>
      </c>
      <c r="G32" s="88">
        <v>1.6</v>
      </c>
      <c r="H32" s="87">
        <v>18013.2</v>
      </c>
      <c r="I32" s="88">
        <v>7.8</v>
      </c>
    </row>
    <row r="33" spans="1:9" x14ac:dyDescent="0.2">
      <c r="A33" s="3" t="s">
        <v>476</v>
      </c>
      <c r="B33" s="87">
        <v>73089.8</v>
      </c>
      <c r="C33" s="88">
        <v>3.3</v>
      </c>
      <c r="D33" s="87">
        <v>13153.2</v>
      </c>
      <c r="E33" s="88">
        <v>6.1</v>
      </c>
      <c r="F33" s="87">
        <v>218750.7</v>
      </c>
      <c r="G33" s="88">
        <v>1.2</v>
      </c>
      <c r="H33" s="87">
        <v>29743.3</v>
      </c>
      <c r="I33" s="88">
        <v>5.2</v>
      </c>
    </row>
    <row r="34" spans="1:9" x14ac:dyDescent="0.2">
      <c r="A34" s="3" t="s">
        <v>477</v>
      </c>
      <c r="B34" s="87">
        <v>48450.8</v>
      </c>
      <c r="C34" s="88">
        <v>3.6</v>
      </c>
      <c r="D34" s="87">
        <v>8657.5</v>
      </c>
      <c r="E34" s="88">
        <v>6.7</v>
      </c>
      <c r="F34" s="87">
        <v>126621.8</v>
      </c>
      <c r="G34" s="88">
        <v>2.1</v>
      </c>
      <c r="H34" s="87">
        <v>19112.3</v>
      </c>
      <c r="I34" s="88">
        <v>6.1</v>
      </c>
    </row>
    <row r="35" spans="1:9" x14ac:dyDescent="0.2">
      <c r="A35" s="3" t="s">
        <v>478</v>
      </c>
      <c r="B35" s="87">
        <v>75890.899999999994</v>
      </c>
      <c r="C35" s="88">
        <v>3.8</v>
      </c>
      <c r="D35" s="87">
        <v>14641.3</v>
      </c>
      <c r="E35" s="88">
        <v>11.3</v>
      </c>
      <c r="F35" s="87">
        <v>222584</v>
      </c>
      <c r="G35" s="88">
        <v>1.8</v>
      </c>
      <c r="H35" s="87">
        <v>33265.9</v>
      </c>
      <c r="I35" s="88">
        <v>11.8</v>
      </c>
    </row>
    <row r="36" spans="1:9" x14ac:dyDescent="0.2">
      <c r="A36" s="3" t="s">
        <v>479</v>
      </c>
      <c r="B36" s="87">
        <v>51090.7</v>
      </c>
      <c r="C36" s="88">
        <v>5.4</v>
      </c>
      <c r="D36" s="87">
        <v>9445.6</v>
      </c>
      <c r="E36" s="88">
        <v>9.1</v>
      </c>
      <c r="F36" s="87">
        <v>132298.70000000001</v>
      </c>
      <c r="G36" s="88">
        <v>4.5</v>
      </c>
      <c r="H36" s="87">
        <v>20776.099999999999</v>
      </c>
      <c r="I36" s="88">
        <v>8.6999999999999993</v>
      </c>
    </row>
    <row r="37" spans="1:9" x14ac:dyDescent="0.2">
      <c r="A37" s="3" t="s">
        <v>480</v>
      </c>
      <c r="B37" s="87">
        <v>78065.5</v>
      </c>
      <c r="C37" s="88">
        <v>2.9</v>
      </c>
      <c r="D37" s="87">
        <v>14823</v>
      </c>
      <c r="E37" s="88">
        <v>1.2</v>
      </c>
      <c r="F37" s="87">
        <v>227445.4</v>
      </c>
      <c r="G37" s="88">
        <v>2.2000000000000002</v>
      </c>
      <c r="H37" s="87">
        <v>33605.5</v>
      </c>
      <c r="I37" s="88">
        <v>1</v>
      </c>
    </row>
    <row r="38" spans="1:9" x14ac:dyDescent="0.2">
      <c r="A38" s="3" t="s">
        <v>481</v>
      </c>
      <c r="B38" s="87">
        <v>53068.3</v>
      </c>
      <c r="C38" s="88">
        <v>3.9</v>
      </c>
      <c r="D38" s="87">
        <v>9909.2000000000007</v>
      </c>
      <c r="E38" s="88">
        <v>4.9000000000000004</v>
      </c>
      <c r="F38" s="87">
        <v>137029.29999999999</v>
      </c>
      <c r="G38" s="88">
        <v>3.6</v>
      </c>
      <c r="H38" s="87">
        <v>21819.9</v>
      </c>
      <c r="I38" s="88">
        <v>5</v>
      </c>
    </row>
    <row r="39" spans="1:9" x14ac:dyDescent="0.2">
      <c r="A39" s="3" t="s">
        <v>482</v>
      </c>
      <c r="B39" s="87">
        <v>80034.3</v>
      </c>
      <c r="C39" s="88">
        <v>2.5</v>
      </c>
      <c r="D39" s="87">
        <v>15056.9</v>
      </c>
      <c r="E39" s="88">
        <v>1.6</v>
      </c>
      <c r="F39" s="87">
        <v>232669.2</v>
      </c>
      <c r="G39" s="88">
        <v>2.2999999999999998</v>
      </c>
      <c r="H39" s="87">
        <v>34783.300000000003</v>
      </c>
      <c r="I39" s="88">
        <v>3.5</v>
      </c>
    </row>
    <row r="40" spans="1:9" x14ac:dyDescent="0.2">
      <c r="A40" s="3" t="s">
        <v>483</v>
      </c>
      <c r="B40" s="87">
        <v>51717.7</v>
      </c>
      <c r="C40" s="88">
        <v>-2.5</v>
      </c>
      <c r="D40" s="87">
        <v>9252.6</v>
      </c>
      <c r="E40" s="88">
        <v>-6.6</v>
      </c>
      <c r="F40" s="87">
        <v>134536.4</v>
      </c>
      <c r="G40" s="88">
        <v>-1.8</v>
      </c>
      <c r="H40" s="87">
        <v>20658.400000000001</v>
      </c>
      <c r="I40" s="88">
        <v>-5.3</v>
      </c>
    </row>
    <row r="41" spans="1:9" x14ac:dyDescent="0.2">
      <c r="A41" s="3" t="s">
        <v>484</v>
      </c>
      <c r="B41" s="87">
        <v>80760.600000000006</v>
      </c>
      <c r="C41" s="88">
        <v>0.9</v>
      </c>
      <c r="D41" s="87">
        <v>14783.8</v>
      </c>
      <c r="E41" s="88">
        <v>-1.8</v>
      </c>
      <c r="F41" s="87">
        <v>233841.1</v>
      </c>
      <c r="G41" s="88">
        <v>0.5</v>
      </c>
      <c r="H41" s="87">
        <v>33885.300000000003</v>
      </c>
      <c r="I41" s="88">
        <v>-2.6</v>
      </c>
    </row>
    <row r="42" spans="1:9" x14ac:dyDescent="0.2">
      <c r="A42" s="3" t="s">
        <v>485</v>
      </c>
      <c r="B42" s="87">
        <v>53596.3</v>
      </c>
      <c r="C42" s="88">
        <v>3.6</v>
      </c>
      <c r="D42" s="87">
        <v>9984.7000000000007</v>
      </c>
      <c r="E42" s="88">
        <v>7.9</v>
      </c>
      <c r="F42" s="87">
        <v>136978.70000000001</v>
      </c>
      <c r="G42" s="88">
        <v>1.8</v>
      </c>
      <c r="H42" s="87">
        <v>21869.5</v>
      </c>
      <c r="I42" s="88">
        <v>5.9</v>
      </c>
    </row>
    <row r="43" spans="1:9" x14ac:dyDescent="0.2">
      <c r="A43" s="3" t="s">
        <v>486</v>
      </c>
      <c r="B43" s="87">
        <v>85302.2</v>
      </c>
      <c r="C43" s="88">
        <v>5.6</v>
      </c>
      <c r="D43" s="87">
        <v>16647.099999999999</v>
      </c>
      <c r="E43" s="88">
        <v>12.6</v>
      </c>
      <c r="F43" s="87">
        <v>241689.3</v>
      </c>
      <c r="G43" s="88">
        <v>3.4</v>
      </c>
      <c r="H43" s="87">
        <v>37870.699999999997</v>
      </c>
      <c r="I43" s="88">
        <v>11.8</v>
      </c>
    </row>
    <row r="44" spans="1:9" x14ac:dyDescent="0.2">
      <c r="A44" s="3" t="s">
        <v>487</v>
      </c>
      <c r="B44" s="87">
        <v>56833.4</v>
      </c>
      <c r="C44" s="88" t="s">
        <v>462</v>
      </c>
      <c r="D44" s="87">
        <v>10762.7</v>
      </c>
      <c r="E44" s="88" t="s">
        <v>462</v>
      </c>
      <c r="F44" s="87">
        <v>143115.29999999999</v>
      </c>
      <c r="G44" s="88" t="s">
        <v>462</v>
      </c>
      <c r="H44" s="87">
        <v>23744.5</v>
      </c>
      <c r="I44" s="88" t="s">
        <v>462</v>
      </c>
    </row>
    <row r="45" spans="1:9" x14ac:dyDescent="0.2">
      <c r="A45" s="3" t="s">
        <v>488</v>
      </c>
      <c r="B45" s="87">
        <v>89271.9</v>
      </c>
      <c r="C45" s="88" t="s">
        <v>462</v>
      </c>
      <c r="D45" s="87">
        <v>17358.7</v>
      </c>
      <c r="E45" s="88" t="s">
        <v>462</v>
      </c>
      <c r="F45" s="87">
        <v>247798</v>
      </c>
      <c r="G45" s="88" t="s">
        <v>462</v>
      </c>
      <c r="H45" s="87">
        <v>39363.5</v>
      </c>
      <c r="I45" s="88" t="s">
        <v>462</v>
      </c>
    </row>
    <row r="46" spans="1:9" x14ac:dyDescent="0.2">
      <c r="A46" s="3" t="s">
        <v>489</v>
      </c>
      <c r="B46" s="87">
        <v>60329.5</v>
      </c>
      <c r="C46" s="88" t="s">
        <v>462</v>
      </c>
      <c r="D46" s="87">
        <v>11640.9</v>
      </c>
      <c r="E46" s="88" t="s">
        <v>462</v>
      </c>
      <c r="F46" s="87">
        <v>151602</v>
      </c>
      <c r="G46" s="88" t="s">
        <v>462</v>
      </c>
      <c r="H46" s="87">
        <v>25906.6</v>
      </c>
      <c r="I46" s="88" t="s">
        <v>462</v>
      </c>
    </row>
    <row r="47" spans="1:9" x14ac:dyDescent="0.2">
      <c r="A47" s="3" t="s">
        <v>490</v>
      </c>
      <c r="B47" s="87">
        <v>91674.4</v>
      </c>
      <c r="C47" s="88">
        <v>2.7</v>
      </c>
      <c r="D47" s="87">
        <v>18533</v>
      </c>
      <c r="E47" s="88">
        <v>6.8</v>
      </c>
      <c r="F47" s="87">
        <v>253626.9</v>
      </c>
      <c r="G47" s="88">
        <v>2.4</v>
      </c>
      <c r="H47" s="87">
        <v>42335.3</v>
      </c>
      <c r="I47" s="88">
        <v>7.5</v>
      </c>
    </row>
    <row r="48" spans="1:9" x14ac:dyDescent="0.2">
      <c r="A48" s="3" t="s">
        <v>491</v>
      </c>
      <c r="B48" s="87">
        <v>61045.9</v>
      </c>
      <c r="C48" s="88">
        <v>1.2</v>
      </c>
      <c r="D48" s="87">
        <v>12155.2</v>
      </c>
      <c r="E48" s="88">
        <v>4.4000000000000004</v>
      </c>
      <c r="F48" s="87">
        <v>153145.20000000001</v>
      </c>
      <c r="G48" s="88">
        <v>1</v>
      </c>
      <c r="H48" s="87">
        <v>27176.5</v>
      </c>
      <c r="I48" s="88">
        <v>4.9000000000000004</v>
      </c>
    </row>
    <row r="49" spans="1:9" x14ac:dyDescent="0.2">
      <c r="A49" s="3" t="s">
        <v>492</v>
      </c>
      <c r="B49" s="87">
        <v>93604.800000000003</v>
      </c>
      <c r="C49" s="88">
        <v>2.1</v>
      </c>
      <c r="D49" s="87">
        <v>19173.8</v>
      </c>
      <c r="E49" s="88">
        <v>3.5</v>
      </c>
      <c r="F49" s="87">
        <v>257551.6</v>
      </c>
      <c r="G49" s="88">
        <v>1.5</v>
      </c>
      <c r="H49" s="87">
        <v>44189.8</v>
      </c>
      <c r="I49" s="88">
        <v>4.4000000000000004</v>
      </c>
    </row>
    <row r="50" spans="1:9" x14ac:dyDescent="0.2">
      <c r="A50" s="3" t="s">
        <v>493</v>
      </c>
      <c r="B50" s="87">
        <v>62844</v>
      </c>
      <c r="C50" s="88">
        <v>2.9</v>
      </c>
      <c r="D50" s="87">
        <v>12693.7</v>
      </c>
      <c r="E50" s="88">
        <v>4.4000000000000004</v>
      </c>
      <c r="F50" s="87">
        <v>157432.5</v>
      </c>
      <c r="G50" s="88">
        <v>2.8</v>
      </c>
      <c r="H50" s="87">
        <v>28729.3</v>
      </c>
      <c r="I50" s="88">
        <v>5.7</v>
      </c>
    </row>
    <row r="51" spans="1:9" x14ac:dyDescent="0.2">
      <c r="A51" s="3" t="s">
        <v>494</v>
      </c>
      <c r="B51" s="87">
        <v>96977.4</v>
      </c>
      <c r="C51" s="88">
        <v>3.6</v>
      </c>
      <c r="D51" s="87">
        <v>20027.400000000001</v>
      </c>
      <c r="E51" s="88">
        <v>4.5</v>
      </c>
      <c r="F51" s="87">
        <v>264372</v>
      </c>
      <c r="G51" s="88">
        <v>2.6</v>
      </c>
      <c r="H51" s="87">
        <v>46209</v>
      </c>
      <c r="I51" s="88">
        <v>4.5999999999999996</v>
      </c>
    </row>
    <row r="52" spans="1:9" s="21" customFormat="1" ht="30" customHeight="1" x14ac:dyDescent="0.2">
      <c r="A52" s="42"/>
      <c r="B52" s="41"/>
      <c r="C52" s="94"/>
      <c r="D52" s="41"/>
      <c r="E52" s="94"/>
      <c r="F52" s="41"/>
      <c r="G52" s="94"/>
      <c r="H52" s="41"/>
      <c r="I52" s="94"/>
    </row>
    <row r="53" spans="1:9" x14ac:dyDescent="0.2">
      <c r="A53" s="3" t="s">
        <v>495</v>
      </c>
      <c r="B53" s="87">
        <v>12003.9</v>
      </c>
      <c r="C53" s="88">
        <v>2.9</v>
      </c>
      <c r="D53" s="87">
        <v>2343.9</v>
      </c>
      <c r="E53" s="88">
        <v>9.5</v>
      </c>
      <c r="F53" s="87">
        <v>32100.7</v>
      </c>
      <c r="G53" s="88">
        <v>2.7</v>
      </c>
      <c r="H53" s="87">
        <v>5218.7</v>
      </c>
      <c r="I53" s="88">
        <v>9.5</v>
      </c>
    </row>
    <row r="54" spans="1:9" ht="12.75" customHeight="1" x14ac:dyDescent="0.2">
      <c r="A54" s="3" t="s">
        <v>496</v>
      </c>
      <c r="B54" s="87">
        <v>14877.2</v>
      </c>
      <c r="C54" s="88">
        <v>7</v>
      </c>
      <c r="D54" s="87">
        <v>2790</v>
      </c>
      <c r="E54" s="88">
        <v>8.1</v>
      </c>
      <c r="F54" s="87">
        <v>38911.5</v>
      </c>
      <c r="G54" s="88">
        <v>10.199999999999999</v>
      </c>
      <c r="H54" s="87">
        <v>6246.8</v>
      </c>
      <c r="I54" s="88">
        <v>10.1</v>
      </c>
    </row>
    <row r="55" spans="1:9" x14ac:dyDescent="0.2">
      <c r="A55" s="3" t="s">
        <v>497</v>
      </c>
      <c r="B55" s="87">
        <v>14910.4</v>
      </c>
      <c r="C55" s="88">
        <v>-0.7</v>
      </c>
      <c r="D55" s="87">
        <v>2830.7</v>
      </c>
      <c r="E55" s="88">
        <v>5.5</v>
      </c>
      <c r="F55" s="87">
        <v>39581.5</v>
      </c>
      <c r="G55" s="88">
        <v>-3.4</v>
      </c>
      <c r="H55" s="87">
        <v>6252.4</v>
      </c>
      <c r="I55" s="88">
        <v>5.4</v>
      </c>
    </row>
    <row r="56" spans="1:9" x14ac:dyDescent="0.2">
      <c r="A56" s="3" t="s">
        <v>498</v>
      </c>
      <c r="B56" s="87">
        <v>16059.7</v>
      </c>
      <c r="C56" s="88">
        <v>0.5</v>
      </c>
      <c r="D56" s="87">
        <v>3760.6</v>
      </c>
      <c r="E56" s="88">
        <v>6</v>
      </c>
      <c r="F56" s="87">
        <v>47381.5</v>
      </c>
      <c r="G56" s="88">
        <v>0.3</v>
      </c>
      <c r="H56" s="87">
        <v>8803.9</v>
      </c>
      <c r="I56" s="88">
        <v>7.2</v>
      </c>
    </row>
    <row r="57" spans="1:9" x14ac:dyDescent="0.2">
      <c r="A57" s="3" t="s">
        <v>499</v>
      </c>
      <c r="B57" s="87">
        <v>16142.7</v>
      </c>
      <c r="C57" s="88">
        <v>6.3</v>
      </c>
      <c r="D57" s="87">
        <v>3415.9</v>
      </c>
      <c r="E57" s="88">
        <v>7.8</v>
      </c>
      <c r="F57" s="87">
        <v>49585.4</v>
      </c>
      <c r="G57" s="88">
        <v>4.5</v>
      </c>
      <c r="H57" s="87">
        <v>8332.7999999999993</v>
      </c>
      <c r="I57" s="88">
        <v>8.1999999999999993</v>
      </c>
    </row>
    <row r="58" spans="1:9" x14ac:dyDescent="0.2">
      <c r="A58" s="3" t="s">
        <v>500</v>
      </c>
      <c r="B58" s="87">
        <v>15698.1</v>
      </c>
      <c r="C58" s="88">
        <v>3.4</v>
      </c>
      <c r="D58" s="87">
        <v>3068.4</v>
      </c>
      <c r="E58" s="88">
        <v>7.1</v>
      </c>
      <c r="F58" s="87">
        <v>41343.5</v>
      </c>
      <c r="G58" s="88">
        <v>3.6</v>
      </c>
      <c r="H58" s="87">
        <v>6761.7</v>
      </c>
      <c r="I58" s="88">
        <v>8.8000000000000007</v>
      </c>
    </row>
    <row r="59" spans="1:9" x14ac:dyDescent="0.2">
      <c r="A59" s="3" t="s">
        <v>501</v>
      </c>
      <c r="B59" s="87">
        <v>13986.3</v>
      </c>
      <c r="C59" s="88">
        <v>-0.2</v>
      </c>
      <c r="D59" s="87">
        <v>2667.4</v>
      </c>
      <c r="E59" s="88">
        <v>6</v>
      </c>
      <c r="F59" s="87">
        <v>36823.5</v>
      </c>
      <c r="G59" s="88">
        <v>-0.3</v>
      </c>
      <c r="H59" s="87">
        <v>5937.6</v>
      </c>
      <c r="I59" s="88">
        <v>5.5</v>
      </c>
    </row>
    <row r="60" spans="1:9" x14ac:dyDescent="0.2">
      <c r="A60" s="3" t="s">
        <v>502</v>
      </c>
      <c r="B60" s="87">
        <v>10917.8</v>
      </c>
      <c r="C60" s="88">
        <v>3.1</v>
      </c>
      <c r="D60" s="87">
        <v>2026</v>
      </c>
      <c r="E60" s="88">
        <v>5.3</v>
      </c>
      <c r="F60" s="87">
        <v>25641.7</v>
      </c>
      <c r="G60" s="88">
        <v>2.6</v>
      </c>
      <c r="H60" s="87">
        <v>4404.8</v>
      </c>
      <c r="I60" s="88">
        <v>5.7</v>
      </c>
    </row>
    <row r="61" spans="1:9" x14ac:dyDescent="0.2">
      <c r="A61" s="3" t="s">
        <v>503</v>
      </c>
      <c r="B61" s="87">
        <v>9749.5</v>
      </c>
      <c r="C61" s="88">
        <v>4.2</v>
      </c>
      <c r="D61" s="87">
        <v>2066.9</v>
      </c>
      <c r="E61" s="88">
        <v>6.8</v>
      </c>
      <c r="F61" s="87">
        <v>24265.599999999999</v>
      </c>
      <c r="G61" s="88">
        <v>5.8</v>
      </c>
      <c r="H61" s="87">
        <v>4587.7</v>
      </c>
      <c r="I61" s="88">
        <v>7.9</v>
      </c>
    </row>
    <row r="62" spans="1:9" x14ac:dyDescent="0.2">
      <c r="A62" s="3" t="s">
        <v>504</v>
      </c>
      <c r="B62" s="87">
        <v>8351.2000000000007</v>
      </c>
      <c r="C62" s="88">
        <v>0.9</v>
      </c>
      <c r="D62" s="87">
        <v>1670.3</v>
      </c>
      <c r="E62" s="88">
        <v>4.2</v>
      </c>
      <c r="F62" s="87">
        <v>21541.3</v>
      </c>
      <c r="G62" s="88">
        <v>1.1000000000000001</v>
      </c>
      <c r="H62" s="87">
        <v>3799.9</v>
      </c>
      <c r="I62" s="88">
        <v>4.9000000000000004</v>
      </c>
    </row>
    <row r="63" spans="1:9" x14ac:dyDescent="0.2">
      <c r="A63" s="3" t="s">
        <v>505</v>
      </c>
      <c r="B63" s="87">
        <v>9095.7000000000007</v>
      </c>
      <c r="C63" s="88">
        <v>0.1</v>
      </c>
      <c r="D63" s="87">
        <v>1858.8</v>
      </c>
      <c r="E63" s="88">
        <v>4.0999999999999996</v>
      </c>
      <c r="F63" s="87">
        <v>23371.3</v>
      </c>
      <c r="G63" s="88">
        <v>0.7</v>
      </c>
      <c r="H63" s="87">
        <v>4270.5</v>
      </c>
      <c r="I63" s="88">
        <v>4</v>
      </c>
    </row>
    <row r="64" spans="1:9" x14ac:dyDescent="0.2">
      <c r="A64" s="3" t="s">
        <v>506</v>
      </c>
      <c r="B64" s="87">
        <v>11009.2</v>
      </c>
      <c r="C64" s="88">
        <v>0</v>
      </c>
      <c r="D64" s="87">
        <v>2091.4</v>
      </c>
      <c r="E64" s="88">
        <v>2.1</v>
      </c>
      <c r="F64" s="87">
        <v>28486.6</v>
      </c>
      <c r="G64" s="88">
        <v>5.3</v>
      </c>
      <c r="H64" s="87">
        <v>4707.5</v>
      </c>
      <c r="I64" s="88">
        <v>3.6</v>
      </c>
    </row>
    <row r="65" spans="1:9" x14ac:dyDescent="0.2">
      <c r="A65" s="3" t="s">
        <v>507</v>
      </c>
      <c r="B65" s="87">
        <v>11922.6</v>
      </c>
      <c r="C65" s="88">
        <v>-0.7</v>
      </c>
      <c r="D65" s="87">
        <v>2441.9</v>
      </c>
      <c r="E65" s="88">
        <v>4.2</v>
      </c>
      <c r="F65" s="87">
        <v>29838.6</v>
      </c>
      <c r="G65" s="88">
        <v>-7</v>
      </c>
      <c r="H65" s="87">
        <v>5406.1</v>
      </c>
      <c r="I65" s="88">
        <v>3.6</v>
      </c>
    </row>
    <row r="66" spans="1:9" x14ac:dyDescent="0.2">
      <c r="A66" s="3" t="s">
        <v>496</v>
      </c>
      <c r="B66" s="87">
        <v>14994.7</v>
      </c>
      <c r="C66" s="88">
        <v>0.8</v>
      </c>
      <c r="D66" s="87">
        <v>2812.7</v>
      </c>
      <c r="E66" s="88">
        <v>0.8</v>
      </c>
      <c r="F66" s="87">
        <v>39493.599999999999</v>
      </c>
      <c r="G66" s="88">
        <v>1.5</v>
      </c>
      <c r="H66" s="87">
        <v>6334.6</v>
      </c>
      <c r="I66" s="88">
        <v>1.4</v>
      </c>
    </row>
    <row r="67" spans="1:9" x14ac:dyDescent="0.2">
      <c r="A67" s="3" t="s">
        <v>497</v>
      </c>
      <c r="B67" s="87">
        <v>14963.6</v>
      </c>
      <c r="C67" s="88">
        <v>0.4</v>
      </c>
      <c r="D67" s="87">
        <v>2914.8</v>
      </c>
      <c r="E67" s="88">
        <v>3</v>
      </c>
      <c r="F67" s="87">
        <v>38906.5</v>
      </c>
      <c r="G67" s="88">
        <v>-1.7</v>
      </c>
      <c r="H67" s="87">
        <v>6438.2</v>
      </c>
      <c r="I67" s="88">
        <v>3</v>
      </c>
    </row>
    <row r="68" spans="1:9" x14ac:dyDescent="0.2">
      <c r="A68" s="3" t="s">
        <v>498</v>
      </c>
      <c r="B68" s="87">
        <v>16796.2</v>
      </c>
      <c r="C68" s="88">
        <v>4.5999999999999996</v>
      </c>
      <c r="D68" s="87">
        <v>3905</v>
      </c>
      <c r="E68" s="88">
        <v>3.8</v>
      </c>
      <c r="F68" s="87">
        <v>49324.3</v>
      </c>
      <c r="G68" s="88">
        <v>4.0999999999999996</v>
      </c>
      <c r="H68" s="87">
        <v>9148.5</v>
      </c>
      <c r="I68" s="88">
        <v>3.9</v>
      </c>
    </row>
    <row r="69" spans="1:9" x14ac:dyDescent="0.2">
      <c r="A69" s="3" t="s">
        <v>499</v>
      </c>
      <c r="B69" s="87">
        <v>16697</v>
      </c>
      <c r="C69" s="88">
        <v>3.4</v>
      </c>
      <c r="D69" s="87">
        <v>3603.3</v>
      </c>
      <c r="E69" s="88">
        <v>5.5</v>
      </c>
      <c r="F69" s="87">
        <v>50671.1</v>
      </c>
      <c r="G69" s="88">
        <v>2.2000000000000002</v>
      </c>
      <c r="H69" s="87">
        <v>8911.6</v>
      </c>
      <c r="I69" s="88">
        <v>6.9</v>
      </c>
    </row>
    <row r="70" spans="1:9" x14ac:dyDescent="0.2">
      <c r="A70" s="3" t="s">
        <v>500</v>
      </c>
      <c r="B70" s="87">
        <v>15625.9</v>
      </c>
      <c r="C70" s="88">
        <v>-0.5</v>
      </c>
      <c r="D70" s="87">
        <v>3119.7</v>
      </c>
      <c r="E70" s="88">
        <v>1.7</v>
      </c>
      <c r="F70" s="87">
        <v>40872.9</v>
      </c>
      <c r="G70" s="88">
        <v>-1.1000000000000001</v>
      </c>
      <c r="H70" s="87">
        <v>6930</v>
      </c>
      <c r="I70" s="88">
        <v>2.5</v>
      </c>
    </row>
    <row r="71" spans="1:9" x14ac:dyDescent="0.2">
      <c r="A71" s="3" t="s">
        <v>501</v>
      </c>
      <c r="B71" s="87">
        <v>14527.4</v>
      </c>
      <c r="C71" s="88">
        <v>3.9</v>
      </c>
      <c r="D71" s="87">
        <v>2818.1</v>
      </c>
      <c r="E71" s="88">
        <v>5.7</v>
      </c>
      <c r="F71" s="87">
        <v>38283.199999999997</v>
      </c>
      <c r="G71" s="88">
        <v>4</v>
      </c>
      <c r="H71" s="87">
        <v>6426.9</v>
      </c>
      <c r="I71" s="88">
        <v>8.1999999999999993</v>
      </c>
    </row>
    <row r="72" spans="1:9" x14ac:dyDescent="0.2">
      <c r="A72" s="3" t="s">
        <v>502</v>
      </c>
      <c r="B72" s="87">
        <v>11200.7</v>
      </c>
      <c r="C72" s="88">
        <v>2.6</v>
      </c>
      <c r="D72" s="87">
        <v>2120.1</v>
      </c>
      <c r="E72" s="88">
        <v>4.5999999999999996</v>
      </c>
      <c r="F72" s="87">
        <v>26438.9</v>
      </c>
      <c r="G72" s="88">
        <v>3.1</v>
      </c>
      <c r="H72" s="87">
        <v>4700.8999999999996</v>
      </c>
      <c r="I72" s="88">
        <v>6.7</v>
      </c>
    </row>
    <row r="73" spans="1:9" x14ac:dyDescent="0.2">
      <c r="A73" s="3" t="s">
        <v>503</v>
      </c>
      <c r="B73" s="87">
        <v>10004.1</v>
      </c>
      <c r="C73" s="88">
        <v>2.6</v>
      </c>
      <c r="D73" s="87">
        <v>2188.6</v>
      </c>
      <c r="E73" s="88">
        <v>5.9</v>
      </c>
      <c r="F73" s="87">
        <v>24634.799999999999</v>
      </c>
      <c r="G73" s="88">
        <v>1.5</v>
      </c>
      <c r="H73" s="87">
        <v>4845.6000000000004</v>
      </c>
      <c r="I73" s="88">
        <v>5.6</v>
      </c>
    </row>
    <row r="74" spans="1:9" x14ac:dyDescent="0.2">
      <c r="A74" s="3" t="s">
        <v>508</v>
      </c>
      <c r="B74" s="87">
        <v>8580.4</v>
      </c>
      <c r="C74" s="88">
        <v>2.7</v>
      </c>
      <c r="D74" s="87">
        <v>1741.6</v>
      </c>
      <c r="E74" s="88">
        <v>4.3</v>
      </c>
      <c r="F74" s="87">
        <v>21841.9</v>
      </c>
      <c r="G74" s="88">
        <v>1.4</v>
      </c>
      <c r="H74" s="87">
        <v>4017.2</v>
      </c>
      <c r="I74" s="88">
        <v>5.7</v>
      </c>
    </row>
    <row r="75" spans="1:9" x14ac:dyDescent="0.2">
      <c r="A75" s="3" t="s">
        <v>505</v>
      </c>
      <c r="B75" s="87">
        <v>9440.9</v>
      </c>
      <c r="C75" s="88">
        <v>3.8</v>
      </c>
      <c r="D75" s="87">
        <v>1928.7</v>
      </c>
      <c r="E75" s="88">
        <v>3.8</v>
      </c>
      <c r="F75" s="87">
        <v>23478.2</v>
      </c>
      <c r="G75" s="88">
        <v>0.5</v>
      </c>
      <c r="H75" s="87">
        <v>4408.2</v>
      </c>
      <c r="I75" s="88">
        <v>3.2</v>
      </c>
    </row>
    <row r="76" spans="1:9" x14ac:dyDescent="0.2">
      <c r="A76" s="3" t="s">
        <v>506</v>
      </c>
      <c r="B76" s="87">
        <v>11140</v>
      </c>
      <c r="C76" s="88">
        <v>1.2</v>
      </c>
      <c r="D76" s="87">
        <v>2169</v>
      </c>
      <c r="E76" s="88">
        <v>3.7</v>
      </c>
      <c r="F76" s="87">
        <v>27774.799999999999</v>
      </c>
      <c r="G76" s="88">
        <v>-2.5</v>
      </c>
      <c r="H76" s="87">
        <v>4935.2</v>
      </c>
      <c r="I76" s="88">
        <v>4.8</v>
      </c>
    </row>
    <row r="77" spans="1:9" x14ac:dyDescent="0.2">
      <c r="A77" s="3" t="s">
        <v>507</v>
      </c>
      <c r="B77" s="87">
        <v>12477.9</v>
      </c>
      <c r="C77" s="88">
        <v>4.7</v>
      </c>
      <c r="D77" s="87">
        <v>2545.8000000000002</v>
      </c>
      <c r="E77" s="88">
        <v>4.3</v>
      </c>
      <c r="F77" s="87">
        <v>33263.9</v>
      </c>
      <c r="G77" s="88">
        <v>11.5</v>
      </c>
      <c r="H77" s="87">
        <v>5822.1</v>
      </c>
      <c r="I77" s="88">
        <v>7.7</v>
      </c>
    </row>
    <row r="78" spans="1:9" x14ac:dyDescent="0.2">
      <c r="A78" s="3" t="s">
        <v>496</v>
      </c>
      <c r="B78" s="87">
        <v>15507.4</v>
      </c>
      <c r="C78" s="88">
        <v>3.4</v>
      </c>
      <c r="D78" s="87">
        <v>3036.8</v>
      </c>
      <c r="E78" s="88">
        <v>8</v>
      </c>
      <c r="F78" s="87">
        <v>39344.300000000003</v>
      </c>
      <c r="G78" s="88">
        <v>-0.4</v>
      </c>
      <c r="H78" s="87">
        <v>6873.7</v>
      </c>
      <c r="I78" s="88">
        <v>8.5</v>
      </c>
    </row>
    <row r="79" spans="1:9" x14ac:dyDescent="0.2">
      <c r="A79" s="3" t="s">
        <v>497</v>
      </c>
      <c r="B79" s="87">
        <v>15930.9</v>
      </c>
      <c r="C79" s="88">
        <v>6.5</v>
      </c>
      <c r="D79" s="87">
        <v>3062.4</v>
      </c>
      <c r="E79" s="88">
        <v>5.0999999999999996</v>
      </c>
      <c r="F79" s="87">
        <v>41956.6</v>
      </c>
      <c r="G79" s="88">
        <v>7.8</v>
      </c>
      <c r="H79" s="87">
        <v>6811.1</v>
      </c>
      <c r="I79" s="88">
        <v>5.8</v>
      </c>
    </row>
    <row r="80" spans="1:9" x14ac:dyDescent="0.2">
      <c r="A80" s="3" t="s">
        <v>498</v>
      </c>
      <c r="B80" s="87">
        <v>16820.400000000001</v>
      </c>
      <c r="C80" s="88">
        <v>0.1</v>
      </c>
      <c r="D80" s="87">
        <v>4032.1</v>
      </c>
      <c r="E80" s="88">
        <v>3.3</v>
      </c>
      <c r="F80" s="87">
        <v>47655.8</v>
      </c>
      <c r="G80" s="88">
        <v>-3.4</v>
      </c>
      <c r="H80" s="87">
        <v>9473.7999999999993</v>
      </c>
      <c r="I80" s="88">
        <v>3.6</v>
      </c>
    </row>
    <row r="81" spans="1:9" x14ac:dyDescent="0.2">
      <c r="A81" s="3" t="s">
        <v>499</v>
      </c>
      <c r="B81" s="87">
        <v>17307.5</v>
      </c>
      <c r="C81" s="88">
        <v>3.7</v>
      </c>
      <c r="D81" s="87">
        <v>3776.8</v>
      </c>
      <c r="E81" s="88">
        <v>4.8</v>
      </c>
      <c r="F81" s="87">
        <v>53400.800000000003</v>
      </c>
      <c r="G81" s="88">
        <v>5.4</v>
      </c>
      <c r="H81" s="87">
        <v>9342.5</v>
      </c>
      <c r="I81" s="88">
        <v>4.8</v>
      </c>
    </row>
    <row r="82" spans="1:9" x14ac:dyDescent="0.2">
      <c r="A82" s="3" t="s">
        <v>500</v>
      </c>
      <c r="B82" s="87">
        <v>16051.5</v>
      </c>
      <c r="C82" s="88">
        <v>2.7</v>
      </c>
      <c r="D82" s="87">
        <v>3239.6</v>
      </c>
      <c r="E82" s="88">
        <v>3.8</v>
      </c>
      <c r="F82" s="87">
        <v>42252.6</v>
      </c>
      <c r="G82" s="88">
        <v>3.4</v>
      </c>
      <c r="H82" s="87">
        <v>7188</v>
      </c>
      <c r="I82" s="88">
        <v>3.7</v>
      </c>
    </row>
    <row r="83" spans="1:9" x14ac:dyDescent="0.2">
      <c r="A83" s="3" t="s">
        <v>501</v>
      </c>
      <c r="B83" s="87">
        <v>15359.5</v>
      </c>
      <c r="C83" s="88">
        <v>5.7</v>
      </c>
      <c r="D83" s="87">
        <v>2879.7</v>
      </c>
      <c r="E83" s="88">
        <v>2.2000000000000002</v>
      </c>
      <c r="F83" s="87">
        <v>39761.800000000003</v>
      </c>
      <c r="G83" s="88">
        <v>3.9</v>
      </c>
      <c r="H83" s="87">
        <v>6519.8</v>
      </c>
      <c r="I83" s="88">
        <v>1.4</v>
      </c>
    </row>
    <row r="84" spans="1:9" x14ac:dyDescent="0.2">
      <c r="A84" s="3" t="s">
        <v>502</v>
      </c>
      <c r="B84" s="87">
        <v>11521.4</v>
      </c>
      <c r="C84" s="88">
        <v>2.9</v>
      </c>
      <c r="D84" s="87">
        <v>2191.8000000000002</v>
      </c>
      <c r="E84" s="88">
        <v>3.4</v>
      </c>
      <c r="F84" s="87">
        <v>27284</v>
      </c>
      <c r="G84" s="88">
        <v>3.2</v>
      </c>
      <c r="H84" s="87">
        <v>4875.8999999999996</v>
      </c>
      <c r="I84" s="88">
        <v>3.7</v>
      </c>
    </row>
    <row r="85" spans="1:9" x14ac:dyDescent="0.2">
      <c r="A85" s="3" t="s">
        <v>503</v>
      </c>
      <c r="B85" s="87">
        <v>10660.1</v>
      </c>
      <c r="C85" s="88">
        <v>6.6</v>
      </c>
      <c r="D85" s="87">
        <v>2400.8000000000002</v>
      </c>
      <c r="E85" s="88">
        <v>9.6999999999999993</v>
      </c>
      <c r="F85" s="87">
        <v>26052.6</v>
      </c>
      <c r="G85" s="88">
        <v>5.8</v>
      </c>
      <c r="H85" s="87">
        <v>5311.7</v>
      </c>
      <c r="I85" s="88">
        <v>9.6</v>
      </c>
    </row>
    <row r="86" spans="1:9" x14ac:dyDescent="0.2">
      <c r="A86" s="3" t="s">
        <v>509</v>
      </c>
      <c r="B86" s="87">
        <v>8838.5</v>
      </c>
      <c r="C86" s="88">
        <v>3</v>
      </c>
      <c r="D86" s="87">
        <v>1779.7</v>
      </c>
      <c r="E86" s="88">
        <v>2.2000000000000002</v>
      </c>
      <c r="F86" s="87">
        <v>22500.9</v>
      </c>
      <c r="G86" s="88">
        <v>3</v>
      </c>
      <c r="H86" s="87">
        <v>4076.1</v>
      </c>
      <c r="I86" s="88">
        <v>1.5</v>
      </c>
    </row>
    <row r="87" spans="1:9" x14ac:dyDescent="0.2">
      <c r="A87" s="3" t="s">
        <v>505</v>
      </c>
      <c r="B87" s="87">
        <v>9871.5</v>
      </c>
      <c r="C87" s="88">
        <v>4.5999999999999996</v>
      </c>
      <c r="D87" s="87">
        <v>2109.3000000000002</v>
      </c>
      <c r="E87" s="88">
        <v>9.4</v>
      </c>
      <c r="F87" s="87">
        <v>25080</v>
      </c>
      <c r="G87" s="88">
        <v>6.8</v>
      </c>
      <c r="H87" s="87">
        <v>4880</v>
      </c>
      <c r="I87" s="88">
        <v>10.7</v>
      </c>
    </row>
    <row r="88" spans="1:9" x14ac:dyDescent="0.2">
      <c r="A88" s="3" t="s">
        <v>506</v>
      </c>
      <c r="B88" s="87">
        <v>11763.8</v>
      </c>
      <c r="C88" s="88">
        <v>5.6</v>
      </c>
      <c r="D88" s="87">
        <v>2267.9</v>
      </c>
      <c r="E88" s="88">
        <v>4.5999999999999996</v>
      </c>
      <c r="F88" s="87">
        <v>28980.5</v>
      </c>
      <c r="G88" s="88">
        <v>4.3</v>
      </c>
      <c r="H88" s="87">
        <v>5092.5</v>
      </c>
      <c r="I88" s="88">
        <v>3.2</v>
      </c>
    </row>
    <row r="92" spans="1:9" x14ac:dyDescent="0.2">
      <c r="A92" s="30" t="s">
        <v>420</v>
      </c>
    </row>
    <row r="93" spans="1:9" x14ac:dyDescent="0.2">
      <c r="A93" s="30" t="s">
        <v>421</v>
      </c>
    </row>
    <row r="94" spans="1:9" x14ac:dyDescent="0.2">
      <c r="A94" s="30" t="s">
        <v>422</v>
      </c>
    </row>
    <row r="95" spans="1:9" x14ac:dyDescent="0.2">
      <c r="A95" s="30" t="s">
        <v>423</v>
      </c>
    </row>
    <row r="98" spans="1:1" x14ac:dyDescent="0.2">
      <c r="A98"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511</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x14ac:dyDescent="0.2">
      <c r="A3" s="120" t="s">
        <v>78</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11763807</v>
      </c>
      <c r="C15" s="88">
        <v>5.6</v>
      </c>
      <c r="D15" s="53">
        <v>28980520</v>
      </c>
      <c r="E15" s="88">
        <v>4.3</v>
      </c>
      <c r="F15" s="87">
        <v>2.5</v>
      </c>
      <c r="G15" s="53">
        <v>30473815</v>
      </c>
      <c r="H15" s="88">
        <v>4.5</v>
      </c>
      <c r="I15" s="53">
        <v>76561428</v>
      </c>
      <c r="J15" s="88">
        <v>4.7</v>
      </c>
      <c r="K15" s="87">
        <v>2.5</v>
      </c>
    </row>
    <row r="16" spans="1:11" x14ac:dyDescent="0.2">
      <c r="A16" s="73" t="s">
        <v>36</v>
      </c>
      <c r="B16" s="53">
        <v>9495956</v>
      </c>
      <c r="C16" s="88">
        <v>5.9</v>
      </c>
      <c r="D16" s="53">
        <v>23887984</v>
      </c>
      <c r="E16" s="88">
        <v>4.5999999999999996</v>
      </c>
      <c r="F16" s="87">
        <v>2.5</v>
      </c>
      <c r="G16" s="53">
        <v>24316966</v>
      </c>
      <c r="H16" s="88">
        <v>4.3</v>
      </c>
      <c r="I16" s="53">
        <v>62512811</v>
      </c>
      <c r="J16" s="88">
        <v>4.7</v>
      </c>
      <c r="K16" s="87">
        <v>2.6</v>
      </c>
    </row>
    <row r="17" spans="1:11" x14ac:dyDescent="0.2">
      <c r="A17" s="73" t="s">
        <v>124</v>
      </c>
      <c r="B17" s="53">
        <v>2267851</v>
      </c>
      <c r="C17" s="88">
        <v>4.5999999999999996</v>
      </c>
      <c r="D17" s="53">
        <v>5092536</v>
      </c>
      <c r="E17" s="88">
        <v>3.2</v>
      </c>
      <c r="F17" s="87">
        <v>2.2000000000000002</v>
      </c>
      <c r="G17" s="53">
        <v>6156849</v>
      </c>
      <c r="H17" s="88">
        <v>5.4</v>
      </c>
      <c r="I17" s="53">
        <v>14048617</v>
      </c>
      <c r="J17" s="88">
        <v>5.0999999999999996</v>
      </c>
      <c r="K17" s="87">
        <v>2.2999999999999998</v>
      </c>
    </row>
    <row r="18" spans="1:11" s="21" customFormat="1" ht="15" customHeight="1" x14ac:dyDescent="0.2">
      <c r="A18" s="74" t="s">
        <v>125</v>
      </c>
      <c r="B18" s="53">
        <v>1662827</v>
      </c>
      <c r="C18" s="88">
        <v>3</v>
      </c>
      <c r="D18" s="53">
        <v>3687046</v>
      </c>
      <c r="E18" s="88">
        <v>1.1000000000000001</v>
      </c>
      <c r="F18" s="87">
        <v>2.2000000000000002</v>
      </c>
      <c r="G18" s="53">
        <v>4593751</v>
      </c>
      <c r="H18" s="88">
        <v>4.2</v>
      </c>
      <c r="I18" s="53">
        <v>10375343</v>
      </c>
      <c r="J18" s="88">
        <v>3.7</v>
      </c>
      <c r="K18" s="87">
        <v>2.2999999999999998</v>
      </c>
    </row>
    <row r="19" spans="1:11" x14ac:dyDescent="0.2">
      <c r="A19" s="75" t="s">
        <v>126</v>
      </c>
      <c r="B19" s="53">
        <v>71913</v>
      </c>
      <c r="C19" s="88">
        <v>-19</v>
      </c>
      <c r="D19" s="53">
        <v>141970</v>
      </c>
      <c r="E19" s="88">
        <v>-29.8</v>
      </c>
      <c r="F19" s="87">
        <v>2</v>
      </c>
      <c r="G19" s="53">
        <v>216224</v>
      </c>
      <c r="H19" s="88">
        <v>1.1000000000000001</v>
      </c>
      <c r="I19" s="53">
        <v>450489</v>
      </c>
      <c r="J19" s="88">
        <v>0.2</v>
      </c>
      <c r="K19" s="87">
        <v>2.1</v>
      </c>
    </row>
    <row r="20" spans="1:11" x14ac:dyDescent="0.2">
      <c r="A20" s="75" t="s">
        <v>127</v>
      </c>
      <c r="B20" s="53">
        <v>7665</v>
      </c>
      <c r="C20" s="88">
        <v>1.1000000000000001</v>
      </c>
      <c r="D20" s="53">
        <v>24006</v>
      </c>
      <c r="E20" s="88">
        <v>4.8</v>
      </c>
      <c r="F20" s="87">
        <v>3.1</v>
      </c>
      <c r="G20" s="53">
        <v>20161</v>
      </c>
      <c r="H20" s="88">
        <v>2</v>
      </c>
      <c r="I20" s="53">
        <v>62352</v>
      </c>
      <c r="J20" s="88">
        <v>1</v>
      </c>
      <c r="K20" s="87">
        <v>3.1</v>
      </c>
    </row>
    <row r="21" spans="1:11" x14ac:dyDescent="0.2">
      <c r="A21" s="75" t="s">
        <v>128</v>
      </c>
      <c r="B21" s="53">
        <v>96516</v>
      </c>
      <c r="C21" s="88">
        <v>24.9</v>
      </c>
      <c r="D21" s="53">
        <v>198623</v>
      </c>
      <c r="E21" s="88">
        <v>23.4</v>
      </c>
      <c r="F21" s="87">
        <v>2.1</v>
      </c>
      <c r="G21" s="53">
        <v>254739</v>
      </c>
      <c r="H21" s="88">
        <v>11</v>
      </c>
      <c r="I21" s="53">
        <v>532321</v>
      </c>
      <c r="J21" s="88">
        <v>10.1</v>
      </c>
      <c r="K21" s="87">
        <v>2.1</v>
      </c>
    </row>
    <row r="22" spans="1:11" x14ac:dyDescent="0.2">
      <c r="A22" s="75" t="s">
        <v>129</v>
      </c>
      <c r="B22" s="53">
        <v>4250</v>
      </c>
      <c r="C22" s="88">
        <v>3.9</v>
      </c>
      <c r="D22" s="53">
        <v>8356</v>
      </c>
      <c r="E22" s="88">
        <v>4.5</v>
      </c>
      <c r="F22" s="87">
        <v>2</v>
      </c>
      <c r="G22" s="53">
        <v>10865</v>
      </c>
      <c r="H22" s="88">
        <v>13.5</v>
      </c>
      <c r="I22" s="53">
        <v>21424</v>
      </c>
      <c r="J22" s="88">
        <v>6</v>
      </c>
      <c r="K22" s="87">
        <v>2</v>
      </c>
    </row>
    <row r="23" spans="1:11" x14ac:dyDescent="0.2">
      <c r="A23" s="75" t="s">
        <v>130</v>
      </c>
      <c r="B23" s="53">
        <v>20245</v>
      </c>
      <c r="C23" s="88">
        <v>0.6</v>
      </c>
      <c r="D23" s="53">
        <v>44708</v>
      </c>
      <c r="E23" s="88">
        <v>1.4</v>
      </c>
      <c r="F23" s="87">
        <v>2.2000000000000002</v>
      </c>
      <c r="G23" s="53">
        <v>50601</v>
      </c>
      <c r="H23" s="88">
        <v>-0.9</v>
      </c>
      <c r="I23" s="53">
        <v>113006</v>
      </c>
      <c r="J23" s="88">
        <v>4</v>
      </c>
      <c r="K23" s="87">
        <v>2.2000000000000002</v>
      </c>
    </row>
    <row r="24" spans="1:11" x14ac:dyDescent="0.2">
      <c r="A24" s="75" t="s">
        <v>131</v>
      </c>
      <c r="B24" s="53">
        <v>119882</v>
      </c>
      <c r="C24" s="88">
        <v>2.9</v>
      </c>
      <c r="D24" s="53">
        <v>240931</v>
      </c>
      <c r="E24" s="88">
        <v>4.0999999999999996</v>
      </c>
      <c r="F24" s="87">
        <v>2</v>
      </c>
      <c r="G24" s="53">
        <v>323457</v>
      </c>
      <c r="H24" s="88">
        <v>3.1</v>
      </c>
      <c r="I24" s="53">
        <v>656835</v>
      </c>
      <c r="J24" s="88">
        <v>4.7</v>
      </c>
      <c r="K24" s="87">
        <v>2</v>
      </c>
    </row>
    <row r="25" spans="1:11" x14ac:dyDescent="0.2">
      <c r="A25" s="75" t="s">
        <v>132</v>
      </c>
      <c r="B25" s="53">
        <v>13501</v>
      </c>
      <c r="C25" s="88">
        <v>2.8</v>
      </c>
      <c r="D25" s="53">
        <v>36540</v>
      </c>
      <c r="E25" s="88">
        <v>-0.7</v>
      </c>
      <c r="F25" s="87">
        <v>2.7</v>
      </c>
      <c r="G25" s="53">
        <v>37054</v>
      </c>
      <c r="H25" s="88">
        <v>7.3</v>
      </c>
      <c r="I25" s="53">
        <v>101071</v>
      </c>
      <c r="J25" s="88">
        <v>5.6</v>
      </c>
      <c r="K25" s="87">
        <v>2.7</v>
      </c>
    </row>
    <row r="26" spans="1:11" x14ac:dyDescent="0.2">
      <c r="A26" s="75" t="s">
        <v>133</v>
      </c>
      <c r="B26" s="53">
        <v>13971</v>
      </c>
      <c r="C26" s="88">
        <v>26.3</v>
      </c>
      <c r="D26" s="53">
        <v>32821</v>
      </c>
      <c r="E26" s="88">
        <v>29</v>
      </c>
      <c r="F26" s="87">
        <v>2.2999999999999998</v>
      </c>
      <c r="G26" s="53">
        <v>39301</v>
      </c>
      <c r="H26" s="88">
        <v>28.9</v>
      </c>
      <c r="I26" s="53">
        <v>89725</v>
      </c>
      <c r="J26" s="88">
        <v>29.2</v>
      </c>
      <c r="K26" s="87">
        <v>2.2999999999999998</v>
      </c>
    </row>
    <row r="27" spans="1:11" x14ac:dyDescent="0.2">
      <c r="A27" s="75" t="s">
        <v>134</v>
      </c>
      <c r="B27" s="53">
        <v>3008</v>
      </c>
      <c r="C27" s="88">
        <v>40.799999999999997</v>
      </c>
      <c r="D27" s="53">
        <v>7403</v>
      </c>
      <c r="E27" s="88">
        <v>41.3</v>
      </c>
      <c r="F27" s="87">
        <v>2.5</v>
      </c>
      <c r="G27" s="53">
        <v>7020</v>
      </c>
      <c r="H27" s="88">
        <v>28.9</v>
      </c>
      <c r="I27" s="53">
        <v>16327</v>
      </c>
      <c r="J27" s="88">
        <v>27.7</v>
      </c>
      <c r="K27" s="87">
        <v>2.2999999999999998</v>
      </c>
    </row>
    <row r="28" spans="1:11" x14ac:dyDescent="0.2">
      <c r="A28" s="75" t="s">
        <v>135</v>
      </c>
      <c r="B28" s="53">
        <v>142423</v>
      </c>
      <c r="C28" s="88">
        <v>7.5</v>
      </c>
      <c r="D28" s="53">
        <v>336178</v>
      </c>
      <c r="E28" s="88">
        <v>7.2</v>
      </c>
      <c r="F28" s="87">
        <v>2.4</v>
      </c>
      <c r="G28" s="53">
        <v>354832</v>
      </c>
      <c r="H28" s="88">
        <v>7.3</v>
      </c>
      <c r="I28" s="53">
        <v>841370</v>
      </c>
      <c r="J28" s="88">
        <v>9.1999999999999993</v>
      </c>
      <c r="K28" s="87">
        <v>2.4</v>
      </c>
    </row>
    <row r="29" spans="1:11" x14ac:dyDescent="0.2">
      <c r="A29" s="75" t="s">
        <v>435</v>
      </c>
      <c r="B29" s="53">
        <v>7724</v>
      </c>
      <c r="C29" s="88">
        <v>24.6</v>
      </c>
      <c r="D29" s="53">
        <v>23752</v>
      </c>
      <c r="E29" s="88">
        <v>37.200000000000003</v>
      </c>
      <c r="F29" s="87">
        <v>3.1</v>
      </c>
      <c r="G29" s="53">
        <v>19565</v>
      </c>
      <c r="H29" s="88">
        <v>24.7</v>
      </c>
      <c r="I29" s="53">
        <v>61704</v>
      </c>
      <c r="J29" s="88">
        <v>40.5</v>
      </c>
      <c r="K29" s="87">
        <v>3.2</v>
      </c>
    </row>
    <row r="30" spans="1:11" x14ac:dyDescent="0.2">
      <c r="A30" s="75" t="s">
        <v>136</v>
      </c>
      <c r="B30" s="53">
        <v>5341</v>
      </c>
      <c r="C30" s="88">
        <v>19</v>
      </c>
      <c r="D30" s="53">
        <v>11789</v>
      </c>
      <c r="E30" s="88">
        <v>28.6</v>
      </c>
      <c r="F30" s="87">
        <v>2.2000000000000002</v>
      </c>
      <c r="G30" s="53">
        <v>13658</v>
      </c>
      <c r="H30" s="88">
        <v>16.3</v>
      </c>
      <c r="I30" s="53">
        <v>31271</v>
      </c>
      <c r="J30" s="88">
        <v>25.6</v>
      </c>
      <c r="K30" s="87">
        <v>2.2999999999999998</v>
      </c>
    </row>
    <row r="31" spans="1:11" x14ac:dyDescent="0.2">
      <c r="A31" s="75" t="s">
        <v>137</v>
      </c>
      <c r="B31" s="53">
        <v>7355</v>
      </c>
      <c r="C31" s="88">
        <v>20.5</v>
      </c>
      <c r="D31" s="53">
        <v>14508</v>
      </c>
      <c r="E31" s="88">
        <v>9.6</v>
      </c>
      <c r="F31" s="87">
        <v>2</v>
      </c>
      <c r="G31" s="53">
        <v>20291</v>
      </c>
      <c r="H31" s="88">
        <v>11.6</v>
      </c>
      <c r="I31" s="53">
        <v>41345</v>
      </c>
      <c r="J31" s="88">
        <v>7.4</v>
      </c>
      <c r="K31" s="87">
        <v>2</v>
      </c>
    </row>
    <row r="32" spans="1:11" x14ac:dyDescent="0.2">
      <c r="A32" s="75" t="s">
        <v>138</v>
      </c>
      <c r="B32" s="53">
        <v>15251</v>
      </c>
      <c r="C32" s="88">
        <v>1.6</v>
      </c>
      <c r="D32" s="53">
        <v>31483</v>
      </c>
      <c r="E32" s="88">
        <v>0.4</v>
      </c>
      <c r="F32" s="87">
        <v>2.1</v>
      </c>
      <c r="G32" s="53">
        <v>46580</v>
      </c>
      <c r="H32" s="88">
        <v>3.8</v>
      </c>
      <c r="I32" s="53">
        <v>105041</v>
      </c>
      <c r="J32" s="88">
        <v>2.1</v>
      </c>
      <c r="K32" s="87">
        <v>2.2999999999999998</v>
      </c>
    </row>
    <row r="33" spans="1:11" x14ac:dyDescent="0.2">
      <c r="A33" s="75" t="s">
        <v>139</v>
      </c>
      <c r="B33" s="53">
        <v>1283</v>
      </c>
      <c r="C33" s="88">
        <v>12.6</v>
      </c>
      <c r="D33" s="53">
        <v>3102</v>
      </c>
      <c r="E33" s="88">
        <v>22.6</v>
      </c>
      <c r="F33" s="87">
        <v>2.4</v>
      </c>
      <c r="G33" s="53">
        <v>3506</v>
      </c>
      <c r="H33" s="88">
        <v>8.1</v>
      </c>
      <c r="I33" s="53">
        <v>8797</v>
      </c>
      <c r="J33" s="88">
        <v>11.9</v>
      </c>
      <c r="K33" s="87">
        <v>2.5</v>
      </c>
    </row>
    <row r="34" spans="1:11" x14ac:dyDescent="0.2">
      <c r="A34" s="75" t="s">
        <v>140</v>
      </c>
      <c r="B34" s="53">
        <v>198967</v>
      </c>
      <c r="C34" s="88">
        <v>-8.1999999999999993</v>
      </c>
      <c r="D34" s="53">
        <v>430685</v>
      </c>
      <c r="E34" s="88">
        <v>-14.6</v>
      </c>
      <c r="F34" s="87">
        <v>2.2000000000000002</v>
      </c>
      <c r="G34" s="53">
        <v>705527</v>
      </c>
      <c r="H34" s="88">
        <v>5</v>
      </c>
      <c r="I34" s="53">
        <v>1592075</v>
      </c>
      <c r="J34" s="88">
        <v>3.2</v>
      </c>
      <c r="K34" s="87">
        <v>2.2999999999999998</v>
      </c>
    </row>
    <row r="35" spans="1:11" x14ac:dyDescent="0.2">
      <c r="A35" s="75" t="s">
        <v>141</v>
      </c>
      <c r="B35" s="53">
        <v>24592</v>
      </c>
      <c r="C35" s="88">
        <v>13.3</v>
      </c>
      <c r="D35" s="53">
        <v>51591</v>
      </c>
      <c r="E35" s="88">
        <v>6.9</v>
      </c>
      <c r="F35" s="87">
        <v>2.1</v>
      </c>
      <c r="G35" s="53">
        <v>61056</v>
      </c>
      <c r="H35" s="88">
        <v>5.8</v>
      </c>
      <c r="I35" s="53">
        <v>133230</v>
      </c>
      <c r="J35" s="88">
        <v>5.3</v>
      </c>
      <c r="K35" s="87">
        <v>2.2000000000000002</v>
      </c>
    </row>
    <row r="36" spans="1:11" x14ac:dyDescent="0.2">
      <c r="A36" s="75" t="s">
        <v>142</v>
      </c>
      <c r="B36" s="53">
        <v>135421</v>
      </c>
      <c r="C36" s="88">
        <v>11.3</v>
      </c>
      <c r="D36" s="53">
        <v>270491</v>
      </c>
      <c r="E36" s="88">
        <v>10.8</v>
      </c>
      <c r="F36" s="87">
        <v>2</v>
      </c>
      <c r="G36" s="53">
        <v>335845</v>
      </c>
      <c r="H36" s="88">
        <v>4.9000000000000004</v>
      </c>
      <c r="I36" s="53">
        <v>676109</v>
      </c>
      <c r="J36" s="88">
        <v>5</v>
      </c>
      <c r="K36" s="87">
        <v>2</v>
      </c>
    </row>
    <row r="37" spans="1:11" x14ac:dyDescent="0.2">
      <c r="A37" s="75" t="s">
        <v>143</v>
      </c>
      <c r="B37" s="53">
        <v>75129</v>
      </c>
      <c r="C37" s="88">
        <v>3.6</v>
      </c>
      <c r="D37" s="53">
        <v>202443</v>
      </c>
      <c r="E37" s="88">
        <v>0.2</v>
      </c>
      <c r="F37" s="87">
        <v>2.7</v>
      </c>
      <c r="G37" s="53">
        <v>211202</v>
      </c>
      <c r="H37" s="88">
        <v>5.2</v>
      </c>
      <c r="I37" s="53">
        <v>568480</v>
      </c>
      <c r="J37" s="88">
        <v>3.3</v>
      </c>
      <c r="K37" s="87">
        <v>2.7</v>
      </c>
    </row>
    <row r="38" spans="1:11" x14ac:dyDescent="0.2">
      <c r="A38" s="75" t="s">
        <v>144</v>
      </c>
      <c r="B38" s="53">
        <v>13087</v>
      </c>
      <c r="C38" s="88">
        <v>13.7</v>
      </c>
      <c r="D38" s="53">
        <v>34164</v>
      </c>
      <c r="E38" s="88">
        <v>16.899999999999999</v>
      </c>
      <c r="F38" s="87">
        <v>2.6</v>
      </c>
      <c r="G38" s="53">
        <v>35395</v>
      </c>
      <c r="H38" s="88">
        <v>15.5</v>
      </c>
      <c r="I38" s="53">
        <v>91819</v>
      </c>
      <c r="J38" s="88">
        <v>16.2</v>
      </c>
      <c r="K38" s="87">
        <v>2.6</v>
      </c>
    </row>
    <row r="39" spans="1:11" x14ac:dyDescent="0.2">
      <c r="A39" s="75" t="s">
        <v>145</v>
      </c>
      <c r="B39" s="53">
        <v>20961</v>
      </c>
      <c r="C39" s="88">
        <v>10</v>
      </c>
      <c r="D39" s="53">
        <v>69894</v>
      </c>
      <c r="E39" s="88">
        <v>9.9</v>
      </c>
      <c r="F39" s="87">
        <v>3.3</v>
      </c>
      <c r="G39" s="53">
        <v>57182</v>
      </c>
      <c r="H39" s="88">
        <v>13.4</v>
      </c>
      <c r="I39" s="53">
        <v>186653</v>
      </c>
      <c r="J39" s="88">
        <v>11.3</v>
      </c>
      <c r="K39" s="87">
        <v>3.3</v>
      </c>
    </row>
    <row r="40" spans="1:11" x14ac:dyDescent="0.2">
      <c r="A40" s="75" t="s">
        <v>146</v>
      </c>
      <c r="B40" s="53">
        <v>52452</v>
      </c>
      <c r="C40" s="88">
        <v>-34.6</v>
      </c>
      <c r="D40" s="53">
        <v>135134</v>
      </c>
      <c r="E40" s="88">
        <v>-32.6</v>
      </c>
      <c r="F40" s="87">
        <v>2.6</v>
      </c>
      <c r="G40" s="53">
        <v>174903</v>
      </c>
      <c r="H40" s="88">
        <v>-31.3</v>
      </c>
      <c r="I40" s="53">
        <v>452995</v>
      </c>
      <c r="J40" s="88">
        <v>-31.7</v>
      </c>
      <c r="K40" s="87">
        <v>2.6</v>
      </c>
    </row>
    <row r="41" spans="1:11" x14ac:dyDescent="0.2">
      <c r="A41" s="75" t="s">
        <v>147</v>
      </c>
      <c r="B41" s="53">
        <v>50563</v>
      </c>
      <c r="C41" s="88">
        <v>4.9000000000000004</v>
      </c>
      <c r="D41" s="53">
        <v>96055</v>
      </c>
      <c r="E41" s="88">
        <v>5.5</v>
      </c>
      <c r="F41" s="87">
        <v>1.9</v>
      </c>
      <c r="G41" s="53">
        <v>122543</v>
      </c>
      <c r="H41" s="88">
        <v>3.2</v>
      </c>
      <c r="I41" s="53">
        <v>233418</v>
      </c>
      <c r="J41" s="88">
        <v>3.7</v>
      </c>
      <c r="K41" s="87">
        <v>1.9</v>
      </c>
    </row>
    <row r="42" spans="1:11" x14ac:dyDescent="0.2">
      <c r="A42" s="75" t="s">
        <v>148</v>
      </c>
      <c r="B42" s="53">
        <v>166766</v>
      </c>
      <c r="C42" s="88">
        <v>5.8</v>
      </c>
      <c r="D42" s="53">
        <v>334697</v>
      </c>
      <c r="E42" s="88">
        <v>5.4</v>
      </c>
      <c r="F42" s="87">
        <v>2</v>
      </c>
      <c r="G42" s="53">
        <v>437479</v>
      </c>
      <c r="H42" s="88">
        <v>9</v>
      </c>
      <c r="I42" s="53">
        <v>913248</v>
      </c>
      <c r="J42" s="88">
        <v>9.6</v>
      </c>
      <c r="K42" s="87">
        <v>2.1</v>
      </c>
    </row>
    <row r="43" spans="1:11" x14ac:dyDescent="0.2">
      <c r="A43" s="75" t="s">
        <v>149</v>
      </c>
      <c r="B43" s="53">
        <v>10144</v>
      </c>
      <c r="C43" s="88">
        <v>11.5</v>
      </c>
      <c r="D43" s="53">
        <v>31934</v>
      </c>
      <c r="E43" s="88">
        <v>15.4</v>
      </c>
      <c r="F43" s="87">
        <v>3.1</v>
      </c>
      <c r="G43" s="53">
        <v>25657</v>
      </c>
      <c r="H43" s="88">
        <v>9.6</v>
      </c>
      <c r="I43" s="53">
        <v>79521</v>
      </c>
      <c r="J43" s="88">
        <v>13.5</v>
      </c>
      <c r="K43" s="87">
        <v>3.1</v>
      </c>
    </row>
    <row r="44" spans="1:11" x14ac:dyDescent="0.2">
      <c r="A44" s="75" t="s">
        <v>150</v>
      </c>
      <c r="B44" s="53">
        <v>7950</v>
      </c>
      <c r="C44" s="88">
        <v>11</v>
      </c>
      <c r="D44" s="53">
        <v>22920</v>
      </c>
      <c r="E44" s="88">
        <v>6.4</v>
      </c>
      <c r="F44" s="87">
        <v>2.9</v>
      </c>
      <c r="G44" s="53">
        <v>19569</v>
      </c>
      <c r="H44" s="88">
        <v>9.9</v>
      </c>
      <c r="I44" s="53">
        <v>59957</v>
      </c>
      <c r="J44" s="88">
        <v>8.3000000000000007</v>
      </c>
      <c r="K44" s="87">
        <v>3.1</v>
      </c>
    </row>
    <row r="45" spans="1:11" x14ac:dyDescent="0.2">
      <c r="A45" s="75" t="s">
        <v>151</v>
      </c>
      <c r="B45" s="53">
        <v>69091</v>
      </c>
      <c r="C45" s="88">
        <v>14</v>
      </c>
      <c r="D45" s="53">
        <v>157830</v>
      </c>
      <c r="E45" s="88">
        <v>10.8</v>
      </c>
      <c r="F45" s="87">
        <v>2.2999999999999998</v>
      </c>
      <c r="G45" s="53">
        <v>178621</v>
      </c>
      <c r="H45" s="88">
        <v>10.4</v>
      </c>
      <c r="I45" s="53">
        <v>412600</v>
      </c>
      <c r="J45" s="88">
        <v>9.6999999999999993</v>
      </c>
      <c r="K45" s="87">
        <v>2.2999999999999998</v>
      </c>
    </row>
    <row r="46" spans="1:11" x14ac:dyDescent="0.2">
      <c r="A46" s="75" t="s">
        <v>152</v>
      </c>
      <c r="B46" s="53">
        <v>35154</v>
      </c>
      <c r="C46" s="88">
        <v>2.4</v>
      </c>
      <c r="D46" s="53">
        <v>79649</v>
      </c>
      <c r="E46" s="88">
        <v>3.9</v>
      </c>
      <c r="F46" s="87">
        <v>2.2999999999999998</v>
      </c>
      <c r="G46" s="53">
        <v>92004</v>
      </c>
      <c r="H46" s="88">
        <v>2.5</v>
      </c>
      <c r="I46" s="53">
        <v>211265</v>
      </c>
      <c r="J46" s="88">
        <v>1.3</v>
      </c>
      <c r="K46" s="87">
        <v>2.2999999999999998</v>
      </c>
    </row>
    <row r="47" spans="1:11" x14ac:dyDescent="0.2">
      <c r="A47" s="75" t="s">
        <v>153</v>
      </c>
      <c r="B47" s="53">
        <v>29427</v>
      </c>
      <c r="C47" s="88">
        <v>28.1</v>
      </c>
      <c r="D47" s="53">
        <v>72638</v>
      </c>
      <c r="E47" s="88">
        <v>34.4</v>
      </c>
      <c r="F47" s="87">
        <v>2.5</v>
      </c>
      <c r="G47" s="53">
        <v>82595</v>
      </c>
      <c r="H47" s="88">
        <v>17.399999999999999</v>
      </c>
      <c r="I47" s="53">
        <v>200813</v>
      </c>
      <c r="J47" s="88">
        <v>20.5</v>
      </c>
      <c r="K47" s="87">
        <v>2.4</v>
      </c>
    </row>
    <row r="48" spans="1:11" x14ac:dyDescent="0.2">
      <c r="A48" s="75" t="s">
        <v>431</v>
      </c>
      <c r="B48" s="53">
        <v>8229</v>
      </c>
      <c r="C48" s="88">
        <v>-14.7</v>
      </c>
      <c r="D48" s="53">
        <v>19652</v>
      </c>
      <c r="E48" s="88">
        <v>-20.2</v>
      </c>
      <c r="F48" s="87">
        <v>2.4</v>
      </c>
      <c r="G48" s="53">
        <v>25926</v>
      </c>
      <c r="H48" s="88">
        <v>-15.3</v>
      </c>
      <c r="I48" s="53">
        <v>63158</v>
      </c>
      <c r="J48" s="88">
        <v>-14.7</v>
      </c>
      <c r="K48" s="87">
        <v>2.4</v>
      </c>
    </row>
    <row r="49" spans="1:11" x14ac:dyDescent="0.2">
      <c r="A49" s="75" t="s">
        <v>154</v>
      </c>
      <c r="B49" s="53">
        <v>20509</v>
      </c>
      <c r="C49" s="88">
        <v>6.7</v>
      </c>
      <c r="D49" s="53">
        <v>55935</v>
      </c>
      <c r="E49" s="88">
        <v>2.1</v>
      </c>
      <c r="F49" s="87">
        <v>2.7</v>
      </c>
      <c r="G49" s="53">
        <v>52225</v>
      </c>
      <c r="H49" s="88">
        <v>3</v>
      </c>
      <c r="I49" s="53">
        <v>146655</v>
      </c>
      <c r="J49" s="88">
        <v>0</v>
      </c>
      <c r="K49" s="87">
        <v>2.8</v>
      </c>
    </row>
    <row r="50" spans="1:11" x14ac:dyDescent="0.2">
      <c r="A50" s="75" t="s">
        <v>155</v>
      </c>
      <c r="B50" s="53">
        <v>179030</v>
      </c>
      <c r="C50" s="88">
        <v>9.4</v>
      </c>
      <c r="D50" s="53">
        <v>379239</v>
      </c>
      <c r="E50" s="88">
        <v>10.4</v>
      </c>
      <c r="F50" s="87">
        <v>2.1</v>
      </c>
      <c r="G50" s="53">
        <v>466379</v>
      </c>
      <c r="H50" s="88">
        <v>6.7</v>
      </c>
      <c r="I50" s="53">
        <v>990920</v>
      </c>
      <c r="J50" s="88">
        <v>6.9</v>
      </c>
      <c r="K50" s="87">
        <v>2.1</v>
      </c>
    </row>
    <row r="51" spans="1:11" x14ac:dyDescent="0.2">
      <c r="A51" s="75" t="s">
        <v>156</v>
      </c>
      <c r="B51" s="53">
        <v>2087</v>
      </c>
      <c r="C51" s="88">
        <v>1.2</v>
      </c>
      <c r="D51" s="53">
        <v>5222</v>
      </c>
      <c r="E51" s="88">
        <v>12.3</v>
      </c>
      <c r="F51" s="87">
        <v>2.5</v>
      </c>
      <c r="G51" s="53">
        <v>5783</v>
      </c>
      <c r="H51" s="88">
        <v>7.4</v>
      </c>
      <c r="I51" s="53">
        <v>14307</v>
      </c>
      <c r="J51" s="88">
        <v>17.2</v>
      </c>
      <c r="K51" s="87">
        <v>2.5</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32940</v>
      </c>
      <c r="C53" s="88">
        <v>10.8</v>
      </c>
      <c r="D53" s="53">
        <v>80703</v>
      </c>
      <c r="E53" s="88">
        <v>11.9</v>
      </c>
      <c r="F53" s="87">
        <v>2.5</v>
      </c>
      <c r="G53" s="53">
        <v>86006</v>
      </c>
      <c r="H53" s="88">
        <v>2.9</v>
      </c>
      <c r="I53" s="53">
        <v>215042</v>
      </c>
      <c r="J53" s="88">
        <v>-0.6</v>
      </c>
      <c r="K53" s="87">
        <v>2.5</v>
      </c>
    </row>
    <row r="54" spans="1:11" s="21" customFormat="1" ht="15.95" customHeight="1" x14ac:dyDescent="0.2">
      <c r="A54" s="74" t="s">
        <v>159</v>
      </c>
      <c r="B54" s="53">
        <v>23208</v>
      </c>
      <c r="C54" s="88">
        <v>7.3</v>
      </c>
      <c r="D54" s="53">
        <v>64294</v>
      </c>
      <c r="E54" s="88">
        <v>0.1</v>
      </c>
      <c r="F54" s="87">
        <v>2.8</v>
      </c>
      <c r="G54" s="53">
        <v>59152</v>
      </c>
      <c r="H54" s="88">
        <v>3.7</v>
      </c>
      <c r="I54" s="53">
        <v>166716</v>
      </c>
      <c r="J54" s="88">
        <v>-2.1</v>
      </c>
      <c r="K54" s="87">
        <v>2.8</v>
      </c>
    </row>
    <row r="55" spans="1:11" x14ac:dyDescent="0.2">
      <c r="A55" s="75" t="s">
        <v>160</v>
      </c>
      <c r="B55" s="53">
        <v>6276</v>
      </c>
      <c r="C55" s="88">
        <v>10.199999999999999</v>
      </c>
      <c r="D55" s="53">
        <v>12935</v>
      </c>
      <c r="E55" s="88">
        <v>-16.600000000000001</v>
      </c>
      <c r="F55" s="87">
        <v>2.1</v>
      </c>
      <c r="G55" s="53">
        <v>17124</v>
      </c>
      <c r="H55" s="88">
        <v>13.9</v>
      </c>
      <c r="I55" s="53">
        <v>35913</v>
      </c>
      <c r="J55" s="88">
        <v>-0.7</v>
      </c>
      <c r="K55" s="87">
        <v>2.1</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16932</v>
      </c>
      <c r="C57" s="88">
        <v>6.3</v>
      </c>
      <c r="D57" s="53">
        <v>51359</v>
      </c>
      <c r="E57" s="88">
        <v>5.5</v>
      </c>
      <c r="F57" s="87">
        <v>3</v>
      </c>
      <c r="G57" s="53">
        <v>42028</v>
      </c>
      <c r="H57" s="88">
        <v>0</v>
      </c>
      <c r="I57" s="53">
        <v>130803</v>
      </c>
      <c r="J57" s="88">
        <v>-2.5</v>
      </c>
      <c r="K57" s="87">
        <v>3.1</v>
      </c>
    </row>
    <row r="58" spans="1:11" s="21" customFormat="1" ht="15.95" customHeight="1" x14ac:dyDescent="0.2">
      <c r="A58" s="74" t="s">
        <v>162</v>
      </c>
      <c r="B58" s="53">
        <v>291587</v>
      </c>
      <c r="C58" s="88">
        <v>16</v>
      </c>
      <c r="D58" s="53">
        <v>687313</v>
      </c>
      <c r="E58" s="88">
        <v>13</v>
      </c>
      <c r="F58" s="87">
        <v>2.4</v>
      </c>
      <c r="G58" s="53">
        <v>745418</v>
      </c>
      <c r="H58" s="88">
        <v>16.8</v>
      </c>
      <c r="I58" s="53">
        <v>1778696</v>
      </c>
      <c r="J58" s="88">
        <v>14.1</v>
      </c>
      <c r="K58" s="87">
        <v>2.4</v>
      </c>
    </row>
    <row r="59" spans="1:11" x14ac:dyDescent="0.2">
      <c r="A59" s="75" t="s">
        <v>163</v>
      </c>
      <c r="B59" s="53">
        <v>41662</v>
      </c>
      <c r="C59" s="88">
        <v>15</v>
      </c>
      <c r="D59" s="53">
        <v>122124</v>
      </c>
      <c r="E59" s="88">
        <v>15.2</v>
      </c>
      <c r="F59" s="87">
        <v>2.9</v>
      </c>
      <c r="G59" s="53">
        <v>104588</v>
      </c>
      <c r="H59" s="88">
        <v>12.3</v>
      </c>
      <c r="I59" s="53">
        <v>317912</v>
      </c>
      <c r="J59" s="88">
        <v>14.5</v>
      </c>
      <c r="K59" s="87">
        <v>3</v>
      </c>
    </row>
    <row r="60" spans="1:11" ht="12.75" customHeight="1" x14ac:dyDescent="0.2">
      <c r="A60" s="75" t="s">
        <v>164</v>
      </c>
      <c r="B60" s="53">
        <v>83990</v>
      </c>
      <c r="C60" s="88">
        <v>24.6</v>
      </c>
      <c r="D60" s="53">
        <v>171296</v>
      </c>
      <c r="E60" s="88">
        <v>12.8</v>
      </c>
      <c r="F60" s="87">
        <v>2</v>
      </c>
      <c r="G60" s="53">
        <v>209417</v>
      </c>
      <c r="H60" s="88">
        <v>29.9</v>
      </c>
      <c r="I60" s="53">
        <v>435089</v>
      </c>
      <c r="J60" s="88">
        <v>20.5</v>
      </c>
      <c r="K60" s="87">
        <v>2.1</v>
      </c>
    </row>
    <row r="61" spans="1:11" x14ac:dyDescent="0.2">
      <c r="A61" s="75" t="s">
        <v>165</v>
      </c>
      <c r="B61" s="53">
        <v>14690</v>
      </c>
      <c r="C61" s="88">
        <v>10.199999999999999</v>
      </c>
      <c r="D61" s="53">
        <v>57133</v>
      </c>
      <c r="E61" s="88">
        <v>15</v>
      </c>
      <c r="F61" s="87">
        <v>3.9</v>
      </c>
      <c r="G61" s="53">
        <v>43030</v>
      </c>
      <c r="H61" s="88">
        <v>17.5</v>
      </c>
      <c r="I61" s="53">
        <v>153229</v>
      </c>
      <c r="J61" s="88">
        <v>12.6</v>
      </c>
      <c r="K61" s="87">
        <v>3.6</v>
      </c>
    </row>
    <row r="62" spans="1:11" x14ac:dyDescent="0.2">
      <c r="A62" s="75" t="s">
        <v>166</v>
      </c>
      <c r="B62" s="53">
        <v>18353</v>
      </c>
      <c r="C62" s="88">
        <v>36.299999999999997</v>
      </c>
      <c r="D62" s="53">
        <v>51765</v>
      </c>
      <c r="E62" s="88">
        <v>40.5</v>
      </c>
      <c r="F62" s="87">
        <v>2.8</v>
      </c>
      <c r="G62" s="53">
        <v>48227</v>
      </c>
      <c r="H62" s="88">
        <v>31.4</v>
      </c>
      <c r="I62" s="53">
        <v>137171</v>
      </c>
      <c r="J62" s="88">
        <v>37.299999999999997</v>
      </c>
      <c r="K62" s="87">
        <v>2.8</v>
      </c>
    </row>
    <row r="63" spans="1:11" x14ac:dyDescent="0.2">
      <c r="A63" s="75" t="s">
        <v>167</v>
      </c>
      <c r="B63" s="53">
        <v>52617</v>
      </c>
      <c r="C63" s="88">
        <v>-1.9</v>
      </c>
      <c r="D63" s="53">
        <v>104088</v>
      </c>
      <c r="E63" s="88">
        <v>3.1</v>
      </c>
      <c r="F63" s="87">
        <v>2</v>
      </c>
      <c r="G63" s="53">
        <v>128820</v>
      </c>
      <c r="H63" s="88">
        <v>-0.8</v>
      </c>
      <c r="I63" s="53">
        <v>251348</v>
      </c>
      <c r="J63" s="88">
        <v>0.8</v>
      </c>
      <c r="K63" s="87">
        <v>2</v>
      </c>
    </row>
    <row r="64" spans="1:11" x14ac:dyDescent="0.2">
      <c r="A64" s="75" t="s">
        <v>168</v>
      </c>
      <c r="B64" s="53">
        <v>18959</v>
      </c>
      <c r="C64" s="88">
        <v>16.399999999999999</v>
      </c>
      <c r="D64" s="53">
        <v>39090</v>
      </c>
      <c r="E64" s="88">
        <v>9</v>
      </c>
      <c r="F64" s="87">
        <v>2.1</v>
      </c>
      <c r="G64" s="53">
        <v>62598</v>
      </c>
      <c r="H64" s="88">
        <v>20.5</v>
      </c>
      <c r="I64" s="53">
        <v>127928</v>
      </c>
      <c r="J64" s="88">
        <v>16.7</v>
      </c>
      <c r="K64" s="87">
        <v>2</v>
      </c>
    </row>
    <row r="65" spans="1:11" x14ac:dyDescent="0.2">
      <c r="A65" s="75" t="s">
        <v>169</v>
      </c>
      <c r="B65" s="53">
        <v>12026</v>
      </c>
      <c r="C65" s="88">
        <v>51.2</v>
      </c>
      <c r="D65" s="53">
        <v>21271</v>
      </c>
      <c r="E65" s="88">
        <v>17.3</v>
      </c>
      <c r="F65" s="87">
        <v>1.8</v>
      </c>
      <c r="G65" s="53">
        <v>29506</v>
      </c>
      <c r="H65" s="88">
        <v>44.7</v>
      </c>
      <c r="I65" s="53">
        <v>56948</v>
      </c>
      <c r="J65" s="88">
        <v>22.8</v>
      </c>
      <c r="K65" s="87">
        <v>1.9</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49290</v>
      </c>
      <c r="C67" s="88">
        <v>14.2</v>
      </c>
      <c r="D67" s="53">
        <v>120546</v>
      </c>
      <c r="E67" s="88">
        <v>10.6</v>
      </c>
      <c r="F67" s="87">
        <v>2.4</v>
      </c>
      <c r="G67" s="53">
        <v>119232</v>
      </c>
      <c r="H67" s="88">
        <v>10</v>
      </c>
      <c r="I67" s="53">
        <v>299071</v>
      </c>
      <c r="J67" s="88">
        <v>7.2</v>
      </c>
      <c r="K67" s="87">
        <v>2.5</v>
      </c>
    </row>
    <row r="68" spans="1:11" s="21" customFormat="1" ht="15.95" customHeight="1" x14ac:dyDescent="0.2">
      <c r="A68" s="74" t="s">
        <v>171</v>
      </c>
      <c r="B68" s="53">
        <v>222945</v>
      </c>
      <c r="C68" s="88">
        <v>8.4</v>
      </c>
      <c r="D68" s="53">
        <v>515478</v>
      </c>
      <c r="E68" s="88">
        <v>10.3</v>
      </c>
      <c r="F68" s="87">
        <v>2.2999999999999998</v>
      </c>
      <c r="G68" s="53">
        <v>570052</v>
      </c>
      <c r="H68" s="88">
        <v>5.8</v>
      </c>
      <c r="I68" s="53">
        <v>1333079</v>
      </c>
      <c r="J68" s="88">
        <v>8.6</v>
      </c>
      <c r="K68" s="87">
        <v>2.2999999999999998</v>
      </c>
    </row>
    <row r="69" spans="1:11" x14ac:dyDescent="0.2">
      <c r="A69" s="75" t="s">
        <v>172</v>
      </c>
      <c r="B69" s="53">
        <v>16614</v>
      </c>
      <c r="C69" s="88">
        <v>-1.5</v>
      </c>
      <c r="D69" s="53">
        <v>39124</v>
      </c>
      <c r="E69" s="88">
        <v>1.3</v>
      </c>
      <c r="F69" s="87">
        <v>2.4</v>
      </c>
      <c r="G69" s="53">
        <v>42899</v>
      </c>
      <c r="H69" s="88">
        <v>1</v>
      </c>
      <c r="I69" s="53">
        <v>102135</v>
      </c>
      <c r="J69" s="88">
        <v>2.6</v>
      </c>
      <c r="K69" s="87">
        <v>2.4</v>
      </c>
    </row>
    <row r="70" spans="1:11" x14ac:dyDescent="0.2">
      <c r="A70" s="75" t="s">
        <v>173</v>
      </c>
      <c r="B70" s="53">
        <v>164800</v>
      </c>
      <c r="C70" s="88">
        <v>7.9</v>
      </c>
      <c r="D70" s="53">
        <v>367631</v>
      </c>
      <c r="E70" s="88">
        <v>10.1</v>
      </c>
      <c r="F70" s="87">
        <v>2.2000000000000002</v>
      </c>
      <c r="G70" s="53">
        <v>407382</v>
      </c>
      <c r="H70" s="88">
        <v>3</v>
      </c>
      <c r="I70" s="53">
        <v>903267</v>
      </c>
      <c r="J70" s="88">
        <v>5.3</v>
      </c>
      <c r="K70" s="87">
        <v>2.2000000000000002</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2183</v>
      </c>
      <c r="C72" s="88">
        <v>33.200000000000003</v>
      </c>
      <c r="D72" s="53">
        <v>4582</v>
      </c>
      <c r="E72" s="88">
        <v>28.4</v>
      </c>
      <c r="F72" s="87">
        <v>2.1</v>
      </c>
      <c r="G72" s="53">
        <v>4972</v>
      </c>
      <c r="H72" s="88">
        <v>38.1</v>
      </c>
      <c r="I72" s="53">
        <v>11552</v>
      </c>
      <c r="J72" s="88">
        <v>31.1</v>
      </c>
      <c r="K72" s="87">
        <v>2.2999999999999998</v>
      </c>
    </row>
    <row r="73" spans="1:11" ht="13.15" customHeight="1" x14ac:dyDescent="0.2">
      <c r="A73" s="75" t="s">
        <v>174</v>
      </c>
      <c r="B73" s="53">
        <v>8239</v>
      </c>
      <c r="C73" s="88">
        <v>22.1</v>
      </c>
      <c r="D73" s="53">
        <v>22518</v>
      </c>
      <c r="E73" s="88">
        <v>32.6</v>
      </c>
      <c r="F73" s="87">
        <v>2.7</v>
      </c>
      <c r="G73" s="53">
        <v>20217</v>
      </c>
      <c r="H73" s="88">
        <v>16.399999999999999</v>
      </c>
      <c r="I73" s="53">
        <v>53895</v>
      </c>
      <c r="J73" s="88">
        <v>18.7</v>
      </c>
      <c r="K73" s="87">
        <v>2.7</v>
      </c>
    </row>
    <row r="74" spans="1:11" x14ac:dyDescent="0.2">
      <c r="A74" s="75" t="s">
        <v>175</v>
      </c>
      <c r="B74" s="53">
        <v>17996</v>
      </c>
      <c r="C74" s="88">
        <v>6.6</v>
      </c>
      <c r="D74" s="53">
        <v>46948</v>
      </c>
      <c r="E74" s="88">
        <v>4.5</v>
      </c>
      <c r="F74" s="87">
        <v>2.6</v>
      </c>
      <c r="G74" s="53">
        <v>58284</v>
      </c>
      <c r="H74" s="88">
        <v>20.399999999999999</v>
      </c>
      <c r="I74" s="53">
        <v>161715</v>
      </c>
      <c r="J74" s="88">
        <v>22.6</v>
      </c>
      <c r="K74" s="87">
        <v>2.8</v>
      </c>
    </row>
    <row r="75" spans="1:1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13113</v>
      </c>
      <c r="C76" s="88">
        <v>20.8</v>
      </c>
      <c r="D76" s="53">
        <v>34675</v>
      </c>
      <c r="E76" s="88">
        <v>17.7</v>
      </c>
      <c r="F76" s="87">
        <v>2.6</v>
      </c>
      <c r="G76" s="53">
        <v>36298</v>
      </c>
      <c r="H76" s="88">
        <v>16.3</v>
      </c>
      <c r="I76" s="53">
        <v>100515</v>
      </c>
      <c r="J76" s="88">
        <v>19.8</v>
      </c>
      <c r="K76" s="87">
        <v>2.8</v>
      </c>
    </row>
    <row r="77" spans="1:11" s="21" customFormat="1" ht="15.95" customHeight="1" x14ac:dyDescent="0.2">
      <c r="A77" s="74" t="s">
        <v>176</v>
      </c>
      <c r="B77" s="53">
        <v>14514</v>
      </c>
      <c r="C77" s="88">
        <v>12.5</v>
      </c>
      <c r="D77" s="53">
        <v>34511</v>
      </c>
      <c r="E77" s="88">
        <v>11</v>
      </c>
      <c r="F77" s="87">
        <v>2.4</v>
      </c>
      <c r="G77" s="53">
        <v>47874</v>
      </c>
      <c r="H77" s="88">
        <v>7.5</v>
      </c>
      <c r="I77" s="53">
        <v>118820</v>
      </c>
      <c r="J77" s="88">
        <v>7.8</v>
      </c>
      <c r="K77" s="87">
        <v>2.5</v>
      </c>
    </row>
    <row r="78" spans="1:11" x14ac:dyDescent="0.2">
      <c r="A78" s="75" t="s">
        <v>177</v>
      </c>
      <c r="B78" s="53">
        <v>12054</v>
      </c>
      <c r="C78" s="88">
        <v>13.8</v>
      </c>
      <c r="D78" s="53">
        <v>28617</v>
      </c>
      <c r="E78" s="88">
        <v>12</v>
      </c>
      <c r="F78" s="87">
        <v>2.4</v>
      </c>
      <c r="G78" s="53">
        <v>40480</v>
      </c>
      <c r="H78" s="88">
        <v>6.3</v>
      </c>
      <c r="I78" s="53">
        <v>101149</v>
      </c>
      <c r="J78" s="88">
        <v>6.5</v>
      </c>
      <c r="K78" s="87">
        <v>2.5</v>
      </c>
    </row>
    <row r="79" spans="1:11" x14ac:dyDescent="0.2">
      <c r="A79" s="75" t="s">
        <v>178</v>
      </c>
      <c r="B79" s="53">
        <v>2460</v>
      </c>
      <c r="C79" s="88">
        <v>6.2</v>
      </c>
      <c r="D79" s="53">
        <v>5894</v>
      </c>
      <c r="E79" s="88">
        <v>6.6</v>
      </c>
      <c r="F79" s="87">
        <v>2.4</v>
      </c>
      <c r="G79" s="53">
        <v>7394</v>
      </c>
      <c r="H79" s="88">
        <v>14.3</v>
      </c>
      <c r="I79" s="53">
        <v>17671</v>
      </c>
      <c r="J79" s="88">
        <v>15.5</v>
      </c>
      <c r="K79" s="87">
        <v>2.4</v>
      </c>
    </row>
    <row r="80" spans="1:11" s="21" customFormat="1" ht="15.95" customHeight="1" x14ac:dyDescent="0.2">
      <c r="A80" s="74" t="s">
        <v>179</v>
      </c>
      <c r="B80" s="53">
        <v>52770</v>
      </c>
      <c r="C80" s="88">
        <v>-17</v>
      </c>
      <c r="D80" s="53">
        <v>103894</v>
      </c>
      <c r="E80" s="88">
        <v>-11.3</v>
      </c>
      <c r="F80" s="87">
        <v>2</v>
      </c>
      <c r="G80" s="53">
        <v>140602</v>
      </c>
      <c r="H80" s="88">
        <v>-7.4</v>
      </c>
      <c r="I80" s="53">
        <v>275963</v>
      </c>
      <c r="J80" s="88">
        <v>-4.9000000000000004</v>
      </c>
      <c r="K80" s="87">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513</v>
      </c>
      <c r="B1" s="128"/>
      <c r="C1" s="128"/>
      <c r="D1" s="128"/>
      <c r="E1" s="128"/>
      <c r="F1" s="128"/>
      <c r="G1" s="128"/>
      <c r="H1" s="128"/>
      <c r="I1" s="128"/>
      <c r="J1" s="128"/>
      <c r="K1" s="128"/>
    </row>
    <row r="2" spans="1:11" s="31" customFormat="1" ht="20.100000000000001" customHeight="1" x14ac:dyDescent="0.2">
      <c r="A2" s="129" t="s">
        <v>397</v>
      </c>
      <c r="B2" s="129"/>
      <c r="C2" s="129"/>
      <c r="D2" s="129"/>
      <c r="E2" s="129"/>
      <c r="F2" s="129"/>
      <c r="G2" s="129"/>
      <c r="H2" s="129"/>
      <c r="I2" s="129"/>
      <c r="J2" s="129"/>
      <c r="K2" s="129"/>
    </row>
    <row r="3" spans="1:11" ht="12.75" customHeight="1" x14ac:dyDescent="0.2">
      <c r="A3" s="120" t="s">
        <v>92</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11763807</v>
      </c>
      <c r="C15" s="88">
        <v>5.6</v>
      </c>
      <c r="D15" s="53">
        <v>28980520</v>
      </c>
      <c r="E15" s="88">
        <v>4.3</v>
      </c>
      <c r="F15" s="87">
        <v>2.5</v>
      </c>
      <c r="G15" s="53">
        <v>30473815</v>
      </c>
      <c r="H15" s="88">
        <v>4.5</v>
      </c>
      <c r="I15" s="53">
        <v>76561428</v>
      </c>
      <c r="J15" s="88">
        <v>4.7</v>
      </c>
      <c r="K15" s="87">
        <v>2.5</v>
      </c>
    </row>
    <row r="16" spans="1:11" x14ac:dyDescent="0.2">
      <c r="A16" s="73" t="s">
        <v>36</v>
      </c>
      <c r="B16" s="53">
        <v>9495956</v>
      </c>
      <c r="C16" s="88">
        <v>5.9</v>
      </c>
      <c r="D16" s="53">
        <v>23887984</v>
      </c>
      <c r="E16" s="88">
        <v>4.5999999999999996</v>
      </c>
      <c r="F16" s="87">
        <v>2.5</v>
      </c>
      <c r="G16" s="53">
        <v>24316966</v>
      </c>
      <c r="H16" s="88">
        <v>4.3</v>
      </c>
      <c r="I16" s="53">
        <v>62512811</v>
      </c>
      <c r="J16" s="88">
        <v>4.7</v>
      </c>
      <c r="K16" s="87">
        <v>2.6</v>
      </c>
    </row>
    <row r="17" spans="1:11" x14ac:dyDescent="0.2">
      <c r="A17" s="73" t="s">
        <v>124</v>
      </c>
      <c r="B17" s="53">
        <v>2267851</v>
      </c>
      <c r="C17" s="88">
        <v>4.5999999999999996</v>
      </c>
      <c r="D17" s="53">
        <v>5092536</v>
      </c>
      <c r="E17" s="88">
        <v>3.2</v>
      </c>
      <c r="F17" s="87">
        <v>2.2000000000000002</v>
      </c>
      <c r="G17" s="53">
        <v>6156849</v>
      </c>
      <c r="H17" s="88">
        <v>5.4</v>
      </c>
      <c r="I17" s="53">
        <v>14048617</v>
      </c>
      <c r="J17" s="88">
        <v>5.0999999999999996</v>
      </c>
      <c r="K17" s="87">
        <v>2.2999999999999998</v>
      </c>
    </row>
    <row r="18" spans="1:11" ht="20.100000000000001" customHeight="1" x14ac:dyDescent="0.2">
      <c r="A18" s="78" t="s">
        <v>180</v>
      </c>
      <c r="B18" s="53">
        <v>9781260</v>
      </c>
      <c r="C18" s="88">
        <v>5.6</v>
      </c>
      <c r="D18" s="53">
        <v>19350013</v>
      </c>
      <c r="E18" s="88">
        <v>4.2</v>
      </c>
      <c r="F18" s="87">
        <v>2</v>
      </c>
      <c r="G18" s="53">
        <v>25484401</v>
      </c>
      <c r="H18" s="88">
        <v>4.5999999999999996</v>
      </c>
      <c r="I18" s="53">
        <v>51132775</v>
      </c>
      <c r="J18" s="88">
        <v>4.7</v>
      </c>
      <c r="K18" s="87">
        <v>2</v>
      </c>
    </row>
    <row r="19" spans="1:11" x14ac:dyDescent="0.2">
      <c r="A19" s="79" t="s">
        <v>36</v>
      </c>
      <c r="B19" s="53">
        <v>7700837</v>
      </c>
      <c r="C19" s="88">
        <v>5.7</v>
      </c>
      <c r="D19" s="53">
        <v>14900948</v>
      </c>
      <c r="E19" s="88">
        <v>3.9</v>
      </c>
      <c r="F19" s="87">
        <v>1.9</v>
      </c>
      <c r="G19" s="53">
        <v>19856675</v>
      </c>
      <c r="H19" s="88">
        <v>4.2</v>
      </c>
      <c r="I19" s="53">
        <v>39059279</v>
      </c>
      <c r="J19" s="88">
        <v>4.4000000000000004</v>
      </c>
      <c r="K19" s="87">
        <v>2</v>
      </c>
    </row>
    <row r="20" spans="1:11" x14ac:dyDescent="0.2">
      <c r="A20" s="79" t="s">
        <v>124</v>
      </c>
      <c r="B20" s="53">
        <v>2080423</v>
      </c>
      <c r="C20" s="88">
        <v>5.4</v>
      </c>
      <c r="D20" s="53">
        <v>4449065</v>
      </c>
      <c r="E20" s="88">
        <v>5</v>
      </c>
      <c r="F20" s="87">
        <v>2.1</v>
      </c>
      <c r="G20" s="53">
        <v>5627726</v>
      </c>
      <c r="H20" s="88">
        <v>5.9</v>
      </c>
      <c r="I20" s="53">
        <v>12073496</v>
      </c>
      <c r="J20" s="88">
        <v>5.8</v>
      </c>
      <c r="K20" s="87">
        <v>2.1</v>
      </c>
    </row>
    <row r="21" spans="1:11" ht="15.95" customHeight="1" x14ac:dyDescent="0.2">
      <c r="A21" s="74" t="s">
        <v>181</v>
      </c>
      <c r="B21" s="53">
        <v>6737430</v>
      </c>
      <c r="C21" s="88">
        <v>5.8</v>
      </c>
      <c r="D21" s="53">
        <v>12893494</v>
      </c>
      <c r="E21" s="88">
        <v>4.2</v>
      </c>
      <c r="F21" s="87">
        <v>1.9</v>
      </c>
      <c r="G21" s="53">
        <v>17564695</v>
      </c>
      <c r="H21" s="88">
        <v>4.5</v>
      </c>
      <c r="I21" s="53">
        <v>34097593</v>
      </c>
      <c r="J21" s="88">
        <v>4.5999999999999996</v>
      </c>
      <c r="K21" s="87">
        <v>1.9</v>
      </c>
    </row>
    <row r="22" spans="1:11" x14ac:dyDescent="0.2">
      <c r="A22" s="75" t="s">
        <v>36</v>
      </c>
      <c r="B22" s="53">
        <v>5247126</v>
      </c>
      <c r="C22" s="88">
        <v>5.9</v>
      </c>
      <c r="D22" s="53">
        <v>9863616</v>
      </c>
      <c r="E22" s="88">
        <v>4.0999999999999996</v>
      </c>
      <c r="F22" s="87">
        <v>1.9</v>
      </c>
      <c r="G22" s="53">
        <v>13556348</v>
      </c>
      <c r="H22" s="88">
        <v>4</v>
      </c>
      <c r="I22" s="53">
        <v>25881128</v>
      </c>
      <c r="J22" s="88">
        <v>4.4000000000000004</v>
      </c>
      <c r="K22" s="87">
        <v>1.9</v>
      </c>
    </row>
    <row r="23" spans="1:11" x14ac:dyDescent="0.2">
      <c r="A23" s="75" t="s">
        <v>124</v>
      </c>
      <c r="B23" s="53">
        <v>1490304</v>
      </c>
      <c r="C23" s="88">
        <v>5.7</v>
      </c>
      <c r="D23" s="53">
        <v>3029878</v>
      </c>
      <c r="E23" s="88">
        <v>4.5999999999999996</v>
      </c>
      <c r="F23" s="87">
        <v>2</v>
      </c>
      <c r="G23" s="53">
        <v>4008347</v>
      </c>
      <c r="H23" s="88">
        <v>5.9</v>
      </c>
      <c r="I23" s="53">
        <v>8216465</v>
      </c>
      <c r="J23" s="88">
        <v>5.3</v>
      </c>
      <c r="K23" s="87">
        <v>2</v>
      </c>
    </row>
    <row r="24" spans="1:11" x14ac:dyDescent="0.2">
      <c r="A24" s="74" t="s">
        <v>182</v>
      </c>
      <c r="B24" s="53">
        <v>2190846</v>
      </c>
      <c r="C24" s="88">
        <v>6.3</v>
      </c>
      <c r="D24" s="53">
        <v>4507685</v>
      </c>
      <c r="E24" s="88">
        <v>5.7</v>
      </c>
      <c r="F24" s="87">
        <v>2.1</v>
      </c>
      <c r="G24" s="53">
        <v>5672891</v>
      </c>
      <c r="H24" s="88">
        <v>5.7</v>
      </c>
      <c r="I24" s="53">
        <v>11742594</v>
      </c>
      <c r="J24" s="88">
        <v>5.9</v>
      </c>
      <c r="K24" s="87">
        <v>2.1</v>
      </c>
    </row>
    <row r="25" spans="1:11" x14ac:dyDescent="0.2">
      <c r="A25" s="75" t="s">
        <v>36</v>
      </c>
      <c r="B25" s="53">
        <v>1709629</v>
      </c>
      <c r="C25" s="88">
        <v>6.7</v>
      </c>
      <c r="D25" s="53">
        <v>3373133</v>
      </c>
      <c r="E25" s="88">
        <v>5.7</v>
      </c>
      <c r="F25" s="87">
        <v>2</v>
      </c>
      <c r="G25" s="53">
        <v>4377851</v>
      </c>
      <c r="H25" s="88">
        <v>5.7</v>
      </c>
      <c r="I25" s="53">
        <v>8703324</v>
      </c>
      <c r="J25" s="88">
        <v>5.7</v>
      </c>
      <c r="K25" s="87">
        <v>2</v>
      </c>
    </row>
    <row r="26" spans="1:11" x14ac:dyDescent="0.2">
      <c r="A26" s="75" t="s">
        <v>124</v>
      </c>
      <c r="B26" s="53">
        <v>481217</v>
      </c>
      <c r="C26" s="88">
        <v>4.8</v>
      </c>
      <c r="D26" s="53">
        <v>1134552</v>
      </c>
      <c r="E26" s="88">
        <v>5.7</v>
      </c>
      <c r="F26" s="87">
        <v>2.4</v>
      </c>
      <c r="G26" s="53">
        <v>1295040</v>
      </c>
      <c r="H26" s="88">
        <v>5.6</v>
      </c>
      <c r="I26" s="53">
        <v>3039270</v>
      </c>
      <c r="J26" s="88">
        <v>6.4</v>
      </c>
      <c r="K26" s="87">
        <v>2.2999999999999998</v>
      </c>
    </row>
    <row r="27" spans="1:11" x14ac:dyDescent="0.2">
      <c r="A27" s="74" t="s">
        <v>183</v>
      </c>
      <c r="B27" s="53">
        <v>539931</v>
      </c>
      <c r="C27" s="88">
        <v>1.6</v>
      </c>
      <c r="D27" s="53">
        <v>1106922</v>
      </c>
      <c r="E27" s="88">
        <v>0.3</v>
      </c>
      <c r="F27" s="87">
        <v>2.1</v>
      </c>
      <c r="G27" s="53">
        <v>1416649</v>
      </c>
      <c r="H27" s="88">
        <v>1.2</v>
      </c>
      <c r="I27" s="53">
        <v>2981342</v>
      </c>
      <c r="J27" s="88">
        <v>0.9</v>
      </c>
      <c r="K27" s="87">
        <v>2.1</v>
      </c>
    </row>
    <row r="28" spans="1:11" x14ac:dyDescent="0.2">
      <c r="A28" s="75" t="s">
        <v>36</v>
      </c>
      <c r="B28" s="53">
        <v>475345</v>
      </c>
      <c r="C28" s="88">
        <v>1.9</v>
      </c>
      <c r="D28" s="53">
        <v>958635</v>
      </c>
      <c r="E28" s="88">
        <v>0.4</v>
      </c>
      <c r="F28" s="87">
        <v>2</v>
      </c>
      <c r="G28" s="53">
        <v>1220478</v>
      </c>
      <c r="H28" s="88">
        <v>0.7</v>
      </c>
      <c r="I28" s="53">
        <v>2554210</v>
      </c>
      <c r="J28" s="88">
        <v>0.8</v>
      </c>
      <c r="K28" s="87">
        <v>2.1</v>
      </c>
    </row>
    <row r="29" spans="1:11" x14ac:dyDescent="0.2">
      <c r="A29" s="75" t="s">
        <v>124</v>
      </c>
      <c r="B29" s="53">
        <v>64586</v>
      </c>
      <c r="C29" s="88">
        <v>-0.4</v>
      </c>
      <c r="D29" s="53">
        <v>148287</v>
      </c>
      <c r="E29" s="88">
        <v>-0.4</v>
      </c>
      <c r="F29" s="87">
        <v>2.2999999999999998</v>
      </c>
      <c r="G29" s="53">
        <v>196171</v>
      </c>
      <c r="H29" s="88">
        <v>4.4000000000000004</v>
      </c>
      <c r="I29" s="53">
        <v>427132</v>
      </c>
      <c r="J29" s="88">
        <v>1.5</v>
      </c>
      <c r="K29" s="87">
        <v>2.2000000000000002</v>
      </c>
    </row>
    <row r="30" spans="1:11" x14ac:dyDescent="0.2">
      <c r="A30" s="74" t="s">
        <v>184</v>
      </c>
      <c r="B30" s="53">
        <v>313053</v>
      </c>
      <c r="C30" s="88">
        <v>3.1</v>
      </c>
      <c r="D30" s="53">
        <v>841912</v>
      </c>
      <c r="E30" s="88">
        <v>1.3</v>
      </c>
      <c r="F30" s="87">
        <v>2.7</v>
      </c>
      <c r="G30" s="53">
        <v>830166</v>
      </c>
      <c r="H30" s="88">
        <v>5.3</v>
      </c>
      <c r="I30" s="53">
        <v>2311246</v>
      </c>
      <c r="J30" s="88">
        <v>5.3</v>
      </c>
      <c r="K30" s="87">
        <v>2.8</v>
      </c>
    </row>
    <row r="31" spans="1:11" x14ac:dyDescent="0.2">
      <c r="A31" s="75" t="s">
        <v>36</v>
      </c>
      <c r="B31" s="53">
        <v>268737</v>
      </c>
      <c r="C31" s="88">
        <v>1.8</v>
      </c>
      <c r="D31" s="53">
        <v>705564</v>
      </c>
      <c r="E31" s="88">
        <v>-0.9</v>
      </c>
      <c r="F31" s="87">
        <v>2.6</v>
      </c>
      <c r="G31" s="53">
        <v>701998</v>
      </c>
      <c r="H31" s="88">
        <v>4.0999999999999996</v>
      </c>
      <c r="I31" s="53">
        <v>1920617</v>
      </c>
      <c r="J31" s="88">
        <v>3.5</v>
      </c>
      <c r="K31" s="87">
        <v>2.7</v>
      </c>
    </row>
    <row r="32" spans="1:11" x14ac:dyDescent="0.2">
      <c r="A32" s="75" t="s">
        <v>124</v>
      </c>
      <c r="B32" s="53">
        <v>44316</v>
      </c>
      <c r="C32" s="88">
        <v>11.4</v>
      </c>
      <c r="D32" s="53">
        <v>136348</v>
      </c>
      <c r="E32" s="88">
        <v>14.6</v>
      </c>
      <c r="F32" s="87">
        <v>3.1</v>
      </c>
      <c r="G32" s="53">
        <v>128168</v>
      </c>
      <c r="H32" s="88">
        <v>11.8</v>
      </c>
      <c r="I32" s="53">
        <v>390629</v>
      </c>
      <c r="J32" s="88">
        <v>15.4</v>
      </c>
      <c r="K32" s="87">
        <v>3</v>
      </c>
    </row>
    <row r="33" spans="1:11" s="21" customFormat="1" ht="20.100000000000001" customHeight="1" x14ac:dyDescent="0.2">
      <c r="A33" s="80" t="s">
        <v>185</v>
      </c>
      <c r="B33" s="53" t="s">
        <v>0</v>
      </c>
      <c r="C33" s="88" t="s">
        <v>0</v>
      </c>
      <c r="D33" s="53" t="s">
        <v>0</v>
      </c>
      <c r="E33" s="88" t="s">
        <v>0</v>
      </c>
      <c r="F33" s="87" t="s">
        <v>0</v>
      </c>
      <c r="G33" s="53" t="s">
        <v>0</v>
      </c>
      <c r="H33" s="88" t="s">
        <v>0</v>
      </c>
      <c r="I33" s="53" t="s">
        <v>0</v>
      </c>
      <c r="J33" s="88" t="s">
        <v>0</v>
      </c>
      <c r="K33" s="87" t="s">
        <v>0</v>
      </c>
    </row>
    <row r="34" spans="1:11" x14ac:dyDescent="0.2">
      <c r="A34" s="79" t="s">
        <v>186</v>
      </c>
      <c r="B34" s="53">
        <v>1299183</v>
      </c>
      <c r="C34" s="88">
        <v>5.7</v>
      </c>
      <c r="D34" s="53">
        <v>4131348</v>
      </c>
      <c r="E34" s="88">
        <v>6.4</v>
      </c>
      <c r="F34" s="87">
        <v>3.2</v>
      </c>
      <c r="G34" s="53">
        <v>3302687</v>
      </c>
      <c r="H34" s="88">
        <v>5.2</v>
      </c>
      <c r="I34" s="53">
        <v>10911306</v>
      </c>
      <c r="J34" s="88">
        <v>6.9</v>
      </c>
      <c r="K34" s="87">
        <v>3.3</v>
      </c>
    </row>
    <row r="35" spans="1:11" x14ac:dyDescent="0.2">
      <c r="A35" s="79" t="s">
        <v>36</v>
      </c>
      <c r="B35" s="53">
        <v>1136318</v>
      </c>
      <c r="C35" s="88">
        <v>7.3</v>
      </c>
      <c r="D35" s="53">
        <v>3584221</v>
      </c>
      <c r="E35" s="88">
        <v>9.3000000000000007</v>
      </c>
      <c r="F35" s="87">
        <v>3.2</v>
      </c>
      <c r="G35" s="53">
        <v>2824903</v>
      </c>
      <c r="H35" s="88">
        <v>5.8</v>
      </c>
      <c r="I35" s="53">
        <v>9171895</v>
      </c>
      <c r="J35" s="88">
        <v>8.1</v>
      </c>
      <c r="K35" s="87">
        <v>3.2</v>
      </c>
    </row>
    <row r="36" spans="1:11" x14ac:dyDescent="0.2">
      <c r="A36" s="79" t="s">
        <v>124</v>
      </c>
      <c r="B36" s="53">
        <v>162865</v>
      </c>
      <c r="C36" s="88">
        <v>-4.4000000000000004</v>
      </c>
      <c r="D36" s="53">
        <v>547127</v>
      </c>
      <c r="E36" s="88">
        <v>-9.3000000000000007</v>
      </c>
      <c r="F36" s="87">
        <v>3.4</v>
      </c>
      <c r="G36" s="53">
        <v>477784</v>
      </c>
      <c r="H36" s="88">
        <v>1.5</v>
      </c>
      <c r="I36" s="53">
        <v>1739411</v>
      </c>
      <c r="J36" s="88">
        <v>1.1000000000000001</v>
      </c>
      <c r="K36" s="87">
        <v>3.6</v>
      </c>
    </row>
    <row r="37" spans="1:11" ht="15.95" customHeight="1" x14ac:dyDescent="0.2">
      <c r="A37" s="74" t="s">
        <v>187</v>
      </c>
      <c r="B37" s="53">
        <v>301980</v>
      </c>
      <c r="C37" s="88">
        <v>0.5</v>
      </c>
      <c r="D37" s="53">
        <v>881315</v>
      </c>
      <c r="E37" s="88">
        <v>4.4000000000000004</v>
      </c>
      <c r="F37" s="87">
        <v>2.9</v>
      </c>
      <c r="G37" s="53">
        <v>756554</v>
      </c>
      <c r="H37" s="88">
        <v>-0.1</v>
      </c>
      <c r="I37" s="53">
        <v>2223765</v>
      </c>
      <c r="J37" s="88">
        <v>3</v>
      </c>
      <c r="K37" s="87">
        <v>2.9</v>
      </c>
    </row>
    <row r="38" spans="1:11" x14ac:dyDescent="0.2">
      <c r="A38" s="75" t="s">
        <v>36</v>
      </c>
      <c r="B38" s="53">
        <v>294463</v>
      </c>
      <c r="C38" s="88">
        <v>0.2</v>
      </c>
      <c r="D38" s="53">
        <v>851586</v>
      </c>
      <c r="E38" s="88">
        <v>4.2</v>
      </c>
      <c r="F38" s="87">
        <v>2.9</v>
      </c>
      <c r="G38" s="53">
        <v>738482</v>
      </c>
      <c r="H38" s="88">
        <v>-0.3</v>
      </c>
      <c r="I38" s="53">
        <v>2145194</v>
      </c>
      <c r="J38" s="88">
        <v>2.9</v>
      </c>
      <c r="K38" s="87">
        <v>2.9</v>
      </c>
    </row>
    <row r="39" spans="1:11" x14ac:dyDescent="0.2">
      <c r="A39" s="75" t="s">
        <v>124</v>
      </c>
      <c r="B39" s="53">
        <v>7517</v>
      </c>
      <c r="C39" s="88">
        <v>17.399999999999999</v>
      </c>
      <c r="D39" s="53">
        <v>29729</v>
      </c>
      <c r="E39" s="88">
        <v>10</v>
      </c>
      <c r="F39" s="87">
        <v>4</v>
      </c>
      <c r="G39" s="53">
        <v>18072</v>
      </c>
      <c r="H39" s="88">
        <v>8.5</v>
      </c>
      <c r="I39" s="53">
        <v>78571</v>
      </c>
      <c r="J39" s="88">
        <v>3.1</v>
      </c>
      <c r="K39" s="87">
        <v>4.3</v>
      </c>
    </row>
    <row r="40" spans="1:11" x14ac:dyDescent="0.2">
      <c r="A40" s="79" t="s">
        <v>188</v>
      </c>
      <c r="B40" s="53">
        <v>183391</v>
      </c>
      <c r="C40" s="88">
        <v>5.5</v>
      </c>
      <c r="D40" s="53">
        <v>613618</v>
      </c>
      <c r="E40" s="88">
        <v>2.6</v>
      </c>
      <c r="F40" s="87">
        <v>3.3</v>
      </c>
      <c r="G40" s="53">
        <v>515554</v>
      </c>
      <c r="H40" s="88">
        <v>7.6</v>
      </c>
      <c r="I40" s="53">
        <v>1784251</v>
      </c>
      <c r="J40" s="88">
        <v>7.3</v>
      </c>
      <c r="K40" s="87">
        <v>3.5</v>
      </c>
    </row>
    <row r="41" spans="1:11" x14ac:dyDescent="0.2">
      <c r="A41" s="75" t="s">
        <v>36</v>
      </c>
      <c r="B41" s="53">
        <v>151494</v>
      </c>
      <c r="C41" s="88">
        <v>12.4</v>
      </c>
      <c r="D41" s="53">
        <v>504745</v>
      </c>
      <c r="E41" s="88">
        <v>13.3</v>
      </c>
      <c r="F41" s="87">
        <v>3.3</v>
      </c>
      <c r="G41" s="53">
        <v>394708</v>
      </c>
      <c r="H41" s="88">
        <v>10.7</v>
      </c>
      <c r="I41" s="53">
        <v>1325853</v>
      </c>
      <c r="J41" s="88">
        <v>10.8</v>
      </c>
      <c r="K41" s="87">
        <v>3.4</v>
      </c>
    </row>
    <row r="42" spans="1:11" x14ac:dyDescent="0.2">
      <c r="A42" s="75" t="s">
        <v>124</v>
      </c>
      <c r="B42" s="53">
        <v>31897</v>
      </c>
      <c r="C42" s="88">
        <v>-18.5</v>
      </c>
      <c r="D42" s="53">
        <v>108873</v>
      </c>
      <c r="E42" s="88">
        <v>-28.7</v>
      </c>
      <c r="F42" s="87">
        <v>3.4</v>
      </c>
      <c r="G42" s="53">
        <v>120846</v>
      </c>
      <c r="H42" s="88">
        <v>-1.5</v>
      </c>
      <c r="I42" s="53">
        <v>458398</v>
      </c>
      <c r="J42" s="88">
        <v>-1.9</v>
      </c>
      <c r="K42" s="87">
        <v>3.8</v>
      </c>
    </row>
    <row r="43" spans="1:11" x14ac:dyDescent="0.2">
      <c r="A43" s="81" t="s">
        <v>189</v>
      </c>
      <c r="B43" s="53" t="s">
        <v>0</v>
      </c>
      <c r="C43" s="88" t="s">
        <v>0</v>
      </c>
      <c r="D43" s="53" t="s">
        <v>0</v>
      </c>
      <c r="E43" s="88" t="s">
        <v>0</v>
      </c>
      <c r="F43" s="87" t="s">
        <v>0</v>
      </c>
      <c r="G43" s="53" t="s">
        <v>0</v>
      </c>
      <c r="H43" s="88" t="s">
        <v>0</v>
      </c>
      <c r="I43" s="53" t="s">
        <v>0</v>
      </c>
      <c r="J43" s="88" t="s">
        <v>0</v>
      </c>
      <c r="K43" s="87" t="s">
        <v>0</v>
      </c>
    </row>
    <row r="44" spans="1:11" x14ac:dyDescent="0.2">
      <c r="A44" s="75" t="s">
        <v>190</v>
      </c>
      <c r="B44" s="53">
        <v>296606</v>
      </c>
      <c r="C44" s="88">
        <v>11.7</v>
      </c>
      <c r="D44" s="53">
        <v>1382985</v>
      </c>
      <c r="E44" s="88">
        <v>6.3</v>
      </c>
      <c r="F44" s="87">
        <v>4.7</v>
      </c>
      <c r="G44" s="53">
        <v>783074</v>
      </c>
      <c r="H44" s="88">
        <v>10.4</v>
      </c>
      <c r="I44" s="53">
        <v>3861901</v>
      </c>
      <c r="J44" s="88">
        <v>8.6</v>
      </c>
      <c r="K44" s="87">
        <v>4.9000000000000004</v>
      </c>
    </row>
    <row r="45" spans="1:11" x14ac:dyDescent="0.2">
      <c r="A45" s="75" t="s">
        <v>36</v>
      </c>
      <c r="B45" s="53">
        <v>267055</v>
      </c>
      <c r="C45" s="88">
        <v>14</v>
      </c>
      <c r="D45" s="53">
        <v>1223126</v>
      </c>
      <c r="E45" s="88">
        <v>8.4</v>
      </c>
      <c r="F45" s="87">
        <v>4.5999999999999996</v>
      </c>
      <c r="G45" s="53">
        <v>681160</v>
      </c>
      <c r="H45" s="88">
        <v>11.6</v>
      </c>
      <c r="I45" s="53">
        <v>3295460</v>
      </c>
      <c r="J45" s="88">
        <v>9.5</v>
      </c>
      <c r="K45" s="87">
        <v>4.8</v>
      </c>
    </row>
    <row r="46" spans="1:11" x14ac:dyDescent="0.2">
      <c r="A46" s="75" t="s">
        <v>124</v>
      </c>
      <c r="B46" s="53">
        <v>29551</v>
      </c>
      <c r="C46" s="88">
        <v>-5.6</v>
      </c>
      <c r="D46" s="53">
        <v>159859</v>
      </c>
      <c r="E46" s="88">
        <v>-7.4</v>
      </c>
      <c r="F46" s="87">
        <v>5.4</v>
      </c>
      <c r="G46" s="53">
        <v>101914</v>
      </c>
      <c r="H46" s="88">
        <v>2.9</v>
      </c>
      <c r="I46" s="53">
        <v>566441</v>
      </c>
      <c r="J46" s="88">
        <v>3.3</v>
      </c>
      <c r="K46" s="87">
        <v>5.6</v>
      </c>
    </row>
    <row r="47" spans="1:11" ht="12.75" customHeight="1" x14ac:dyDescent="0.2">
      <c r="A47" s="79" t="s">
        <v>191</v>
      </c>
      <c r="B47" s="53">
        <v>517206</v>
      </c>
      <c r="C47" s="88">
        <v>5.6</v>
      </c>
      <c r="D47" s="53">
        <v>1253430</v>
      </c>
      <c r="E47" s="88">
        <v>10.1</v>
      </c>
      <c r="F47" s="87">
        <v>2.4</v>
      </c>
      <c r="G47" s="53">
        <v>1247505</v>
      </c>
      <c r="H47" s="88">
        <v>4.4000000000000004</v>
      </c>
      <c r="I47" s="53">
        <v>3041389</v>
      </c>
      <c r="J47" s="88">
        <v>7.6</v>
      </c>
      <c r="K47" s="87">
        <v>2.4</v>
      </c>
    </row>
    <row r="48" spans="1:11" x14ac:dyDescent="0.2">
      <c r="A48" s="75" t="s">
        <v>36</v>
      </c>
      <c r="B48" s="53">
        <v>423306</v>
      </c>
      <c r="C48" s="88">
        <v>6.9</v>
      </c>
      <c r="D48" s="53">
        <v>1004764</v>
      </c>
      <c r="E48" s="88">
        <v>13.2</v>
      </c>
      <c r="F48" s="87">
        <v>2.4</v>
      </c>
      <c r="G48" s="53">
        <v>1010553</v>
      </c>
      <c r="H48" s="88">
        <v>5</v>
      </c>
      <c r="I48" s="53">
        <v>2405388</v>
      </c>
      <c r="J48" s="88">
        <v>9.5</v>
      </c>
      <c r="K48" s="87">
        <v>2.4</v>
      </c>
    </row>
    <row r="49" spans="1:11" x14ac:dyDescent="0.2">
      <c r="A49" s="75" t="s">
        <v>124</v>
      </c>
      <c r="B49" s="53">
        <v>93900</v>
      </c>
      <c r="C49" s="88">
        <v>0.5</v>
      </c>
      <c r="D49" s="53">
        <v>248666</v>
      </c>
      <c r="E49" s="88">
        <v>-0.8</v>
      </c>
      <c r="F49" s="87">
        <v>2.6</v>
      </c>
      <c r="G49" s="53">
        <v>236952</v>
      </c>
      <c r="H49" s="88">
        <v>1.9</v>
      </c>
      <c r="I49" s="53">
        <v>636001</v>
      </c>
      <c r="J49" s="88">
        <v>1</v>
      </c>
      <c r="K49" s="87">
        <v>2.7</v>
      </c>
    </row>
    <row r="50" spans="1:11" s="21" customFormat="1" ht="20.100000000000001" customHeight="1" x14ac:dyDescent="0.2">
      <c r="A50" s="78" t="s">
        <v>44</v>
      </c>
      <c r="B50" s="53">
        <v>142884</v>
      </c>
      <c r="C50" s="88">
        <v>12.3</v>
      </c>
      <c r="D50" s="53">
        <v>402249</v>
      </c>
      <c r="E50" s="88">
        <v>11.8</v>
      </c>
      <c r="F50" s="87">
        <v>2.8</v>
      </c>
      <c r="G50" s="53">
        <v>251290</v>
      </c>
      <c r="H50" s="88">
        <v>12.5</v>
      </c>
      <c r="I50" s="53">
        <v>799310</v>
      </c>
      <c r="J50" s="88">
        <v>12.4</v>
      </c>
      <c r="K50" s="87">
        <v>3.2</v>
      </c>
    </row>
    <row r="51" spans="1:11" x14ac:dyDescent="0.2">
      <c r="A51" s="79" t="s">
        <v>36</v>
      </c>
      <c r="B51" s="53">
        <v>129442</v>
      </c>
      <c r="C51" s="88">
        <v>13.7</v>
      </c>
      <c r="D51" s="53">
        <v>365023</v>
      </c>
      <c r="E51" s="88">
        <v>12.4</v>
      </c>
      <c r="F51" s="87">
        <v>2.8</v>
      </c>
      <c r="G51" s="53">
        <v>226221</v>
      </c>
      <c r="H51" s="88">
        <v>13.6</v>
      </c>
      <c r="I51" s="53">
        <v>725492</v>
      </c>
      <c r="J51" s="88">
        <v>12.9</v>
      </c>
      <c r="K51" s="87">
        <v>3.2</v>
      </c>
    </row>
    <row r="52" spans="1:11" x14ac:dyDescent="0.2">
      <c r="A52" s="79" t="s">
        <v>124</v>
      </c>
      <c r="B52" s="53">
        <v>13442</v>
      </c>
      <c r="C52" s="88">
        <v>0.7</v>
      </c>
      <c r="D52" s="53">
        <v>37226</v>
      </c>
      <c r="E52" s="88">
        <v>6.3</v>
      </c>
      <c r="F52" s="87">
        <v>2.8</v>
      </c>
      <c r="G52" s="53">
        <v>25069</v>
      </c>
      <c r="H52" s="88">
        <v>3.5</v>
      </c>
      <c r="I52" s="53">
        <v>73818</v>
      </c>
      <c r="J52" s="88">
        <v>8.3000000000000007</v>
      </c>
      <c r="K52" s="87">
        <v>2.9</v>
      </c>
    </row>
    <row r="53" spans="1:11" s="21" customFormat="1" ht="20.100000000000001" customHeight="1" x14ac:dyDescent="0.2">
      <c r="A53" s="80" t="s">
        <v>192</v>
      </c>
      <c r="B53" s="53" t="s">
        <v>0</v>
      </c>
      <c r="C53" s="88" t="s">
        <v>0</v>
      </c>
      <c r="D53" s="53" t="s">
        <v>0</v>
      </c>
      <c r="E53" s="88" t="s">
        <v>0</v>
      </c>
      <c r="F53" s="87" t="s">
        <v>0</v>
      </c>
      <c r="G53" s="53" t="s">
        <v>0</v>
      </c>
      <c r="H53" s="88" t="s">
        <v>0</v>
      </c>
      <c r="I53" s="53" t="s">
        <v>0</v>
      </c>
      <c r="J53" s="88" t="s">
        <v>0</v>
      </c>
      <c r="K53" s="87" t="s">
        <v>0</v>
      </c>
    </row>
    <row r="54" spans="1:11" x14ac:dyDescent="0.2">
      <c r="A54" s="79" t="s">
        <v>193</v>
      </c>
      <c r="B54" s="53">
        <v>540480</v>
      </c>
      <c r="C54" s="88">
        <v>3.6</v>
      </c>
      <c r="D54" s="53">
        <v>5096910</v>
      </c>
      <c r="E54" s="88">
        <v>2.8</v>
      </c>
      <c r="F54" s="87">
        <v>9.4</v>
      </c>
      <c r="G54" s="53">
        <v>1435437</v>
      </c>
      <c r="H54" s="88">
        <v>0.6</v>
      </c>
      <c r="I54" s="53">
        <v>13718037</v>
      </c>
      <c r="J54" s="88">
        <v>2.8</v>
      </c>
      <c r="K54" s="87">
        <v>9.6</v>
      </c>
    </row>
    <row r="55" spans="1:11" x14ac:dyDescent="0.2">
      <c r="A55" s="79" t="s">
        <v>36</v>
      </c>
      <c r="B55" s="53">
        <v>529359</v>
      </c>
      <c r="C55" s="88">
        <v>3.8</v>
      </c>
      <c r="D55" s="53">
        <v>5037792</v>
      </c>
      <c r="E55" s="88">
        <v>2.8</v>
      </c>
      <c r="F55" s="87">
        <v>9.5</v>
      </c>
      <c r="G55" s="53">
        <v>1409167</v>
      </c>
      <c r="H55" s="88">
        <v>0.9</v>
      </c>
      <c r="I55" s="53">
        <v>13556145</v>
      </c>
      <c r="J55" s="88">
        <v>2.8</v>
      </c>
      <c r="K55" s="87">
        <v>9.6</v>
      </c>
    </row>
    <row r="56" spans="1:11" x14ac:dyDescent="0.2">
      <c r="A56" s="79" t="s">
        <v>124</v>
      </c>
      <c r="B56" s="53">
        <v>11121</v>
      </c>
      <c r="C56" s="88">
        <v>-3.3</v>
      </c>
      <c r="D56" s="53">
        <v>59118</v>
      </c>
      <c r="E56" s="88">
        <v>1.6</v>
      </c>
      <c r="F56" s="87">
        <v>5.3</v>
      </c>
      <c r="G56" s="53">
        <v>26270</v>
      </c>
      <c r="H56" s="88">
        <v>-11</v>
      </c>
      <c r="I56" s="53">
        <v>161892</v>
      </c>
      <c r="J56" s="88">
        <v>3.6</v>
      </c>
      <c r="K56" s="87">
        <v>6.2</v>
      </c>
    </row>
    <row r="57" spans="1:11" ht="15.95" customHeight="1" x14ac:dyDescent="0.2">
      <c r="A57" s="82" t="s">
        <v>194</v>
      </c>
      <c r="B57" s="53" t="s">
        <v>0</v>
      </c>
      <c r="C57" s="88" t="s">
        <v>0</v>
      </c>
      <c r="D57" s="53" t="s">
        <v>0</v>
      </c>
      <c r="E57" s="88" t="s">
        <v>0</v>
      </c>
      <c r="F57" s="87" t="s">
        <v>0</v>
      </c>
      <c r="G57" s="53" t="s">
        <v>0</v>
      </c>
      <c r="H57" s="88" t="s">
        <v>0</v>
      </c>
      <c r="I57" s="53" t="s">
        <v>0</v>
      </c>
      <c r="J57" s="88" t="s">
        <v>0</v>
      </c>
      <c r="K57" s="87" t="s">
        <v>0</v>
      </c>
    </row>
    <row r="58" spans="1:11" x14ac:dyDescent="0.2">
      <c r="A58" s="75" t="s">
        <v>195</v>
      </c>
      <c r="B58" s="53">
        <v>197657</v>
      </c>
      <c r="C58" s="88">
        <v>6.6</v>
      </c>
      <c r="D58" s="53">
        <v>4124811</v>
      </c>
      <c r="E58" s="88">
        <v>1.8</v>
      </c>
      <c r="F58" s="87">
        <v>20.9</v>
      </c>
      <c r="G58" s="53">
        <v>537222</v>
      </c>
      <c r="H58" s="88">
        <v>1.7</v>
      </c>
      <c r="I58" s="53">
        <v>11102922</v>
      </c>
      <c r="J58" s="88">
        <v>2.4</v>
      </c>
      <c r="K58" s="87">
        <v>20.7</v>
      </c>
    </row>
    <row r="59" spans="1:11" x14ac:dyDescent="0.2">
      <c r="A59" s="75" t="s">
        <v>36</v>
      </c>
      <c r="B59" s="53">
        <v>195445</v>
      </c>
      <c r="C59" s="88">
        <v>6.8</v>
      </c>
      <c r="D59" s="53">
        <v>4100617</v>
      </c>
      <c r="E59" s="88">
        <v>1.9</v>
      </c>
      <c r="F59" s="87">
        <v>21</v>
      </c>
      <c r="G59" s="53">
        <v>531105</v>
      </c>
      <c r="H59" s="88">
        <v>1.8</v>
      </c>
      <c r="I59" s="53">
        <v>11033572</v>
      </c>
      <c r="J59" s="88">
        <v>2.4</v>
      </c>
      <c r="K59" s="87">
        <v>20.8</v>
      </c>
    </row>
    <row r="60" spans="1:11" x14ac:dyDescent="0.2">
      <c r="A60" s="75" t="s">
        <v>124</v>
      </c>
      <c r="B60" s="53">
        <v>2212</v>
      </c>
      <c r="C60" s="88">
        <v>-5.6</v>
      </c>
      <c r="D60" s="53">
        <v>24194</v>
      </c>
      <c r="E60" s="88">
        <v>-0.2</v>
      </c>
      <c r="F60" s="87">
        <v>10.9</v>
      </c>
      <c r="G60" s="53">
        <v>6117</v>
      </c>
      <c r="H60" s="88">
        <v>-6.9</v>
      </c>
      <c r="I60" s="53">
        <v>69350</v>
      </c>
      <c r="J60" s="88">
        <v>1.4</v>
      </c>
      <c r="K60" s="87">
        <v>11.3</v>
      </c>
    </row>
    <row r="61" spans="1:11" x14ac:dyDescent="0.2">
      <c r="A61" s="79" t="s">
        <v>196</v>
      </c>
      <c r="B61" s="53">
        <v>342823</v>
      </c>
      <c r="C61" s="88">
        <v>2</v>
      </c>
      <c r="D61" s="53">
        <v>972099</v>
      </c>
      <c r="E61" s="88">
        <v>6.9</v>
      </c>
      <c r="F61" s="87">
        <v>2.8</v>
      </c>
      <c r="G61" s="53">
        <v>898215</v>
      </c>
      <c r="H61" s="88">
        <v>0</v>
      </c>
      <c r="I61" s="53">
        <v>2615115</v>
      </c>
      <c r="J61" s="88">
        <v>4.3</v>
      </c>
      <c r="K61" s="87">
        <v>2.9</v>
      </c>
    </row>
    <row r="62" spans="1:11" x14ac:dyDescent="0.2">
      <c r="A62" s="75" t="s">
        <v>36</v>
      </c>
      <c r="B62" s="53">
        <v>333914</v>
      </c>
      <c r="C62" s="88">
        <v>2.1</v>
      </c>
      <c r="D62" s="53">
        <v>937175</v>
      </c>
      <c r="E62" s="88">
        <v>7.1</v>
      </c>
      <c r="F62" s="87">
        <v>2.8</v>
      </c>
      <c r="G62" s="53">
        <v>878062</v>
      </c>
      <c r="H62" s="88">
        <v>0.3</v>
      </c>
      <c r="I62" s="53">
        <v>2522573</v>
      </c>
      <c r="J62" s="88">
        <v>4.3</v>
      </c>
      <c r="K62" s="87">
        <v>2.9</v>
      </c>
    </row>
    <row r="63" spans="1:11" x14ac:dyDescent="0.2">
      <c r="A63" s="75" t="s">
        <v>124</v>
      </c>
      <c r="B63" s="53">
        <v>8909</v>
      </c>
      <c r="C63" s="88">
        <v>-2.7</v>
      </c>
      <c r="D63" s="53">
        <v>34924</v>
      </c>
      <c r="E63" s="88">
        <v>2.9</v>
      </c>
      <c r="F63" s="87">
        <v>3.9</v>
      </c>
      <c r="G63" s="53">
        <v>20153</v>
      </c>
      <c r="H63" s="88">
        <v>-12.1</v>
      </c>
      <c r="I63" s="53">
        <v>92542</v>
      </c>
      <c r="J63" s="88">
        <v>5.2</v>
      </c>
      <c r="K63" s="87">
        <v>4.5999999999999996</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8" t="s">
        <v>514</v>
      </c>
      <c r="B1" s="128"/>
      <c r="C1" s="128"/>
      <c r="D1" s="128"/>
      <c r="E1" s="128"/>
      <c r="F1" s="128"/>
      <c r="G1" s="128"/>
      <c r="H1" s="128"/>
      <c r="I1" s="128"/>
      <c r="J1" s="128"/>
      <c r="K1" s="128"/>
    </row>
    <row r="2" spans="1:11" s="31" customFormat="1" ht="20.100000000000001" customHeight="1" x14ac:dyDescent="0.2">
      <c r="A2" s="131" t="s">
        <v>396</v>
      </c>
      <c r="B2" s="129"/>
      <c r="C2" s="129"/>
      <c r="D2" s="129"/>
      <c r="E2" s="129"/>
      <c r="F2" s="129"/>
      <c r="G2" s="129"/>
      <c r="H2" s="129"/>
      <c r="I2" s="129"/>
      <c r="J2" s="129"/>
      <c r="K2" s="129"/>
    </row>
    <row r="3" spans="1:11" ht="12.75" customHeight="1" x14ac:dyDescent="0.2">
      <c r="A3" s="120" t="s">
        <v>90</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11763807</v>
      </c>
      <c r="C15" s="88">
        <v>5.6</v>
      </c>
      <c r="D15" s="53">
        <v>28980520</v>
      </c>
      <c r="E15" s="88">
        <v>4.3</v>
      </c>
      <c r="F15" s="87">
        <v>2.5</v>
      </c>
      <c r="G15" s="53">
        <v>30473815</v>
      </c>
      <c r="H15" s="88">
        <v>4.5</v>
      </c>
      <c r="I15" s="53">
        <v>76561428</v>
      </c>
      <c r="J15" s="88">
        <v>4.7</v>
      </c>
      <c r="K15" s="87">
        <v>2.5</v>
      </c>
    </row>
    <row r="16" spans="1:11" x14ac:dyDescent="0.2">
      <c r="A16" s="73" t="s">
        <v>36</v>
      </c>
      <c r="B16" s="53">
        <v>9495956</v>
      </c>
      <c r="C16" s="88">
        <v>5.9</v>
      </c>
      <c r="D16" s="53">
        <v>23887984</v>
      </c>
      <c r="E16" s="88">
        <v>4.5999999999999996</v>
      </c>
      <c r="F16" s="87">
        <v>2.5</v>
      </c>
      <c r="G16" s="53">
        <v>24316966</v>
      </c>
      <c r="H16" s="88">
        <v>4.3</v>
      </c>
      <c r="I16" s="53">
        <v>62512811</v>
      </c>
      <c r="J16" s="88">
        <v>4.7</v>
      </c>
      <c r="K16" s="87">
        <v>2.6</v>
      </c>
    </row>
    <row r="17" spans="1:11" x14ac:dyDescent="0.2">
      <c r="A17" s="73" t="s">
        <v>124</v>
      </c>
      <c r="B17" s="53">
        <v>2267851</v>
      </c>
      <c r="C17" s="88">
        <v>4.5999999999999996</v>
      </c>
      <c r="D17" s="53">
        <v>5092536</v>
      </c>
      <c r="E17" s="88">
        <v>3.2</v>
      </c>
      <c r="F17" s="87">
        <v>2.2000000000000002</v>
      </c>
      <c r="G17" s="53">
        <v>6156849</v>
      </c>
      <c r="H17" s="88">
        <v>5.4</v>
      </c>
      <c r="I17" s="53">
        <v>14048617</v>
      </c>
      <c r="J17" s="88">
        <v>5.0999999999999996</v>
      </c>
      <c r="K17" s="87">
        <v>2.2999999999999998</v>
      </c>
    </row>
    <row r="18" spans="1:11" ht="20.100000000000001" customHeight="1" x14ac:dyDescent="0.2">
      <c r="A18" s="78" t="s">
        <v>197</v>
      </c>
      <c r="B18" s="53">
        <v>1077219</v>
      </c>
      <c r="C18" s="88">
        <v>1.3</v>
      </c>
      <c r="D18" s="53">
        <v>5015503</v>
      </c>
      <c r="E18" s="88">
        <v>-2.4</v>
      </c>
      <c r="F18" s="87">
        <v>4.7</v>
      </c>
      <c r="G18" s="53">
        <v>3030394</v>
      </c>
      <c r="H18" s="88">
        <v>5.0999999999999996</v>
      </c>
      <c r="I18" s="53">
        <v>14203215</v>
      </c>
      <c r="J18" s="88">
        <v>2.5</v>
      </c>
      <c r="K18" s="87">
        <v>4.7</v>
      </c>
    </row>
    <row r="19" spans="1:11" x14ac:dyDescent="0.2">
      <c r="A19" s="79" t="s">
        <v>36</v>
      </c>
      <c r="B19" s="53">
        <v>940405</v>
      </c>
      <c r="C19" s="88">
        <v>2.1</v>
      </c>
      <c r="D19" s="53">
        <v>4660630</v>
      </c>
      <c r="E19" s="88">
        <v>-1.9</v>
      </c>
      <c r="F19" s="87">
        <v>5</v>
      </c>
      <c r="G19" s="53">
        <v>2583791</v>
      </c>
      <c r="H19" s="88">
        <v>5</v>
      </c>
      <c r="I19" s="53">
        <v>12957711</v>
      </c>
      <c r="J19" s="88">
        <v>2.4</v>
      </c>
      <c r="K19" s="87">
        <v>5</v>
      </c>
    </row>
    <row r="20" spans="1:11" x14ac:dyDescent="0.2">
      <c r="A20" s="79" t="s">
        <v>124</v>
      </c>
      <c r="B20" s="53">
        <v>136814</v>
      </c>
      <c r="C20" s="88">
        <v>-3.7</v>
      </c>
      <c r="D20" s="53">
        <v>354873</v>
      </c>
      <c r="E20" s="88">
        <v>-9.1</v>
      </c>
      <c r="F20" s="87">
        <v>2.6</v>
      </c>
      <c r="G20" s="53">
        <v>446603</v>
      </c>
      <c r="H20" s="88">
        <v>6</v>
      </c>
      <c r="I20" s="53">
        <v>1245504</v>
      </c>
      <c r="J20" s="88">
        <v>3.7</v>
      </c>
      <c r="K20" s="87">
        <v>2.8</v>
      </c>
    </row>
    <row r="21" spans="1:11" s="21" customFormat="1" ht="15.95" customHeight="1" x14ac:dyDescent="0.2">
      <c r="A21" s="74" t="s">
        <v>198</v>
      </c>
      <c r="B21" s="53">
        <v>657633</v>
      </c>
      <c r="C21" s="88">
        <v>2</v>
      </c>
      <c r="D21" s="53">
        <v>3327067</v>
      </c>
      <c r="E21" s="88">
        <v>-1.4</v>
      </c>
      <c r="F21" s="87">
        <v>5.0999999999999996</v>
      </c>
      <c r="G21" s="53">
        <v>1681777</v>
      </c>
      <c r="H21" s="88">
        <v>3.2</v>
      </c>
      <c r="I21" s="53">
        <v>8712079</v>
      </c>
      <c r="J21" s="88">
        <v>1</v>
      </c>
      <c r="K21" s="87">
        <v>5.2</v>
      </c>
    </row>
    <row r="22" spans="1:11" x14ac:dyDescent="0.2">
      <c r="A22" s="75" t="s">
        <v>36</v>
      </c>
      <c r="B22" s="53">
        <v>584191</v>
      </c>
      <c r="C22" s="88">
        <v>2.4</v>
      </c>
      <c r="D22" s="53">
        <v>3152100</v>
      </c>
      <c r="E22" s="88">
        <v>-1.4</v>
      </c>
      <c r="F22" s="87">
        <v>5.4</v>
      </c>
      <c r="G22" s="53">
        <v>1480124</v>
      </c>
      <c r="H22" s="88">
        <v>3.1</v>
      </c>
      <c r="I22" s="53">
        <v>8234311</v>
      </c>
      <c r="J22" s="88">
        <v>0.9</v>
      </c>
      <c r="K22" s="87">
        <v>5.6</v>
      </c>
    </row>
    <row r="23" spans="1:11" x14ac:dyDescent="0.2">
      <c r="A23" s="75" t="s">
        <v>124</v>
      </c>
      <c r="B23" s="53">
        <v>73442</v>
      </c>
      <c r="C23" s="88">
        <v>-0.6</v>
      </c>
      <c r="D23" s="53">
        <v>174967</v>
      </c>
      <c r="E23" s="88">
        <v>-0.9</v>
      </c>
      <c r="F23" s="87">
        <v>2.4</v>
      </c>
      <c r="G23" s="53">
        <v>201653</v>
      </c>
      <c r="H23" s="88">
        <v>3.6</v>
      </c>
      <c r="I23" s="53">
        <v>477768</v>
      </c>
      <c r="J23" s="88">
        <v>2.8</v>
      </c>
      <c r="K23" s="87">
        <v>2.4</v>
      </c>
    </row>
    <row r="24" spans="1:11" s="21" customFormat="1" ht="12.75" customHeight="1" x14ac:dyDescent="0.2">
      <c r="A24" s="74" t="s">
        <v>199</v>
      </c>
      <c r="B24" s="53">
        <v>261344</v>
      </c>
      <c r="C24" s="88">
        <v>0.1</v>
      </c>
      <c r="D24" s="53">
        <v>993002</v>
      </c>
      <c r="E24" s="88">
        <v>-7.8</v>
      </c>
      <c r="F24" s="87">
        <v>3.8</v>
      </c>
      <c r="G24" s="53">
        <v>902700</v>
      </c>
      <c r="H24" s="88">
        <v>8.6999999999999993</v>
      </c>
      <c r="I24" s="53">
        <v>3523317</v>
      </c>
      <c r="J24" s="88">
        <v>4.5999999999999996</v>
      </c>
      <c r="K24" s="87">
        <v>3.9</v>
      </c>
    </row>
    <row r="25" spans="1:11" x14ac:dyDescent="0.2">
      <c r="A25" s="75" t="s">
        <v>36</v>
      </c>
      <c r="B25" s="53">
        <v>217503</v>
      </c>
      <c r="C25" s="88">
        <v>1.9</v>
      </c>
      <c r="D25" s="53">
        <v>868750</v>
      </c>
      <c r="E25" s="88">
        <v>-5.5</v>
      </c>
      <c r="F25" s="87">
        <v>4</v>
      </c>
      <c r="G25" s="53">
        <v>722993</v>
      </c>
      <c r="H25" s="88">
        <v>9</v>
      </c>
      <c r="I25" s="53">
        <v>2948468</v>
      </c>
      <c r="J25" s="88">
        <v>5.2</v>
      </c>
      <c r="K25" s="87">
        <v>4.0999999999999996</v>
      </c>
    </row>
    <row r="26" spans="1:11" x14ac:dyDescent="0.2">
      <c r="A26" s="75" t="s">
        <v>124</v>
      </c>
      <c r="B26" s="53">
        <v>43841</v>
      </c>
      <c r="C26" s="88">
        <v>-7.9</v>
      </c>
      <c r="D26" s="53">
        <v>124252</v>
      </c>
      <c r="E26" s="88">
        <v>-21</v>
      </c>
      <c r="F26" s="87">
        <v>2.8</v>
      </c>
      <c r="G26" s="53">
        <v>179707</v>
      </c>
      <c r="H26" s="88">
        <v>7.6</v>
      </c>
      <c r="I26" s="53">
        <v>574849</v>
      </c>
      <c r="J26" s="88">
        <v>2</v>
      </c>
      <c r="K26" s="87">
        <v>3.2</v>
      </c>
    </row>
    <row r="27" spans="1:11" s="21" customFormat="1" ht="12.75" customHeight="1" x14ac:dyDescent="0.2">
      <c r="A27" s="74" t="s">
        <v>200</v>
      </c>
      <c r="B27" s="53">
        <v>158242</v>
      </c>
      <c r="C27" s="88">
        <v>0.7</v>
      </c>
      <c r="D27" s="53">
        <v>695434</v>
      </c>
      <c r="E27" s="88">
        <v>0.8</v>
      </c>
      <c r="F27" s="87">
        <v>4.4000000000000004</v>
      </c>
      <c r="G27" s="53">
        <v>445917</v>
      </c>
      <c r="H27" s="88">
        <v>5.8</v>
      </c>
      <c r="I27" s="53">
        <v>1967819</v>
      </c>
      <c r="J27" s="88">
        <v>5.8</v>
      </c>
      <c r="K27" s="87">
        <v>4.4000000000000004</v>
      </c>
    </row>
    <row r="28" spans="1:11" x14ac:dyDescent="0.2">
      <c r="A28" s="75" t="s">
        <v>36</v>
      </c>
      <c r="B28" s="53">
        <v>138711</v>
      </c>
      <c r="C28" s="88">
        <v>1.6</v>
      </c>
      <c r="D28" s="53">
        <v>639780</v>
      </c>
      <c r="E28" s="88">
        <v>0.9</v>
      </c>
      <c r="F28" s="87">
        <v>4.5999999999999996</v>
      </c>
      <c r="G28" s="53">
        <v>380674</v>
      </c>
      <c r="H28" s="88">
        <v>5.3</v>
      </c>
      <c r="I28" s="53">
        <v>1774932</v>
      </c>
      <c r="J28" s="88">
        <v>5.2</v>
      </c>
      <c r="K28" s="87">
        <v>4.7</v>
      </c>
    </row>
    <row r="29" spans="1:11" x14ac:dyDescent="0.2">
      <c r="A29" s="75" t="s">
        <v>124</v>
      </c>
      <c r="B29" s="53">
        <v>19531</v>
      </c>
      <c r="C29" s="88">
        <v>-5.3</v>
      </c>
      <c r="D29" s="53">
        <v>55654</v>
      </c>
      <c r="E29" s="88">
        <v>-1.4</v>
      </c>
      <c r="F29" s="87">
        <v>2.8</v>
      </c>
      <c r="G29" s="53">
        <v>65243</v>
      </c>
      <c r="H29" s="88">
        <v>8.9</v>
      </c>
      <c r="I29" s="53">
        <v>192887</v>
      </c>
      <c r="J29" s="88">
        <v>11.4</v>
      </c>
      <c r="K29" s="87">
        <v>3</v>
      </c>
    </row>
    <row r="30" spans="1:11" ht="20.100000000000001" customHeight="1" x14ac:dyDescent="0.2">
      <c r="A30" s="78" t="s">
        <v>204</v>
      </c>
      <c r="B30" s="53">
        <v>527843</v>
      </c>
      <c r="C30" s="88">
        <v>16.600000000000001</v>
      </c>
      <c r="D30" s="53">
        <v>2246119</v>
      </c>
      <c r="E30" s="88">
        <v>13.4</v>
      </c>
      <c r="F30" s="87">
        <v>4.3</v>
      </c>
      <c r="G30" s="53">
        <v>1120444</v>
      </c>
      <c r="H30" s="88">
        <v>9.4</v>
      </c>
      <c r="I30" s="53">
        <v>4888399</v>
      </c>
      <c r="J30" s="88">
        <v>9.1999999999999993</v>
      </c>
      <c r="K30" s="87">
        <v>4.4000000000000004</v>
      </c>
    </row>
    <row r="31" spans="1:11" x14ac:dyDescent="0.2">
      <c r="A31" s="79" t="s">
        <v>36</v>
      </c>
      <c r="B31" s="53">
        <v>509695</v>
      </c>
      <c r="C31" s="88">
        <v>16.8</v>
      </c>
      <c r="D31" s="53">
        <v>2201017</v>
      </c>
      <c r="E31" s="88">
        <v>13.4</v>
      </c>
      <c r="F31" s="87">
        <v>4.3</v>
      </c>
      <c r="G31" s="53">
        <v>1075467</v>
      </c>
      <c r="H31" s="88">
        <v>9.8000000000000007</v>
      </c>
      <c r="I31" s="53">
        <v>4767943</v>
      </c>
      <c r="J31" s="88">
        <v>9.4</v>
      </c>
      <c r="K31" s="87">
        <v>4.4000000000000004</v>
      </c>
    </row>
    <row r="32" spans="1:11" x14ac:dyDescent="0.2">
      <c r="A32" s="79" t="s">
        <v>124</v>
      </c>
      <c r="B32" s="53">
        <v>18148</v>
      </c>
      <c r="C32" s="88">
        <v>10.3</v>
      </c>
      <c r="D32" s="53">
        <v>45102</v>
      </c>
      <c r="E32" s="88">
        <v>10.4</v>
      </c>
      <c r="F32" s="87">
        <v>2.5</v>
      </c>
      <c r="G32" s="53">
        <v>44977</v>
      </c>
      <c r="H32" s="88">
        <v>1.5</v>
      </c>
      <c r="I32" s="53">
        <v>120456</v>
      </c>
      <c r="J32" s="88">
        <v>1.6</v>
      </c>
      <c r="K32" s="87">
        <v>2.7</v>
      </c>
    </row>
    <row r="33" spans="1:11" ht="20.100000000000001" customHeight="1" x14ac:dyDescent="0.2">
      <c r="A33" s="78" t="s">
        <v>203</v>
      </c>
      <c r="B33" s="53">
        <v>449088</v>
      </c>
      <c r="C33" s="88">
        <v>1.9</v>
      </c>
      <c r="D33" s="53">
        <v>1393709</v>
      </c>
      <c r="E33" s="88">
        <v>-3</v>
      </c>
      <c r="F33" s="87">
        <v>3.1</v>
      </c>
      <c r="G33" s="53">
        <v>1350545</v>
      </c>
      <c r="H33" s="88">
        <v>6.5</v>
      </c>
      <c r="I33" s="53">
        <v>4557091</v>
      </c>
      <c r="J33" s="88">
        <v>5.4</v>
      </c>
      <c r="K33" s="87">
        <v>3.4</v>
      </c>
    </row>
    <row r="34" spans="1:11" x14ac:dyDescent="0.2">
      <c r="A34" s="79" t="s">
        <v>36</v>
      </c>
      <c r="B34" s="53">
        <v>402726</v>
      </c>
      <c r="C34" s="88">
        <v>2.7</v>
      </c>
      <c r="D34" s="53">
        <v>1263919</v>
      </c>
      <c r="E34" s="88">
        <v>-1.8</v>
      </c>
      <c r="F34" s="87">
        <v>3.1</v>
      </c>
      <c r="G34" s="53">
        <v>1202525</v>
      </c>
      <c r="H34" s="88">
        <v>6.6</v>
      </c>
      <c r="I34" s="53">
        <v>4087457</v>
      </c>
      <c r="J34" s="88">
        <v>5.8</v>
      </c>
      <c r="K34" s="87">
        <v>3.4</v>
      </c>
    </row>
    <row r="35" spans="1:11" x14ac:dyDescent="0.2">
      <c r="A35" s="79" t="s">
        <v>124</v>
      </c>
      <c r="B35" s="53">
        <v>46362</v>
      </c>
      <c r="C35" s="88">
        <v>-4.4000000000000004</v>
      </c>
      <c r="D35" s="53">
        <v>129790</v>
      </c>
      <c r="E35" s="88">
        <v>-13.2</v>
      </c>
      <c r="F35" s="87">
        <v>2.8</v>
      </c>
      <c r="G35" s="53">
        <v>148020</v>
      </c>
      <c r="H35" s="88">
        <v>5.0999999999999996</v>
      </c>
      <c r="I35" s="53">
        <v>469634</v>
      </c>
      <c r="J35" s="88">
        <v>2.4</v>
      </c>
      <c r="K35" s="87">
        <v>3.2</v>
      </c>
    </row>
    <row r="36" spans="1:11" ht="20.100000000000001" customHeight="1" x14ac:dyDescent="0.2">
      <c r="A36" s="78" t="s">
        <v>202</v>
      </c>
      <c r="B36" s="53">
        <v>678795</v>
      </c>
      <c r="C36" s="88">
        <v>4.5999999999999996</v>
      </c>
      <c r="D36" s="53">
        <v>1912758</v>
      </c>
      <c r="E36" s="88">
        <v>2.2999999999999998</v>
      </c>
      <c r="F36" s="87">
        <v>2.8</v>
      </c>
      <c r="G36" s="53">
        <v>1752352</v>
      </c>
      <c r="H36" s="88">
        <v>4.8</v>
      </c>
      <c r="I36" s="53">
        <v>5230490</v>
      </c>
      <c r="J36" s="88">
        <v>4.2</v>
      </c>
      <c r="K36" s="87">
        <v>3</v>
      </c>
    </row>
    <row r="37" spans="1:11" x14ac:dyDescent="0.2">
      <c r="A37" s="79" t="s">
        <v>36</v>
      </c>
      <c r="B37" s="53">
        <v>609183</v>
      </c>
      <c r="C37" s="88">
        <v>4.7</v>
      </c>
      <c r="D37" s="53">
        <v>1742878</v>
      </c>
      <c r="E37" s="88">
        <v>2.7</v>
      </c>
      <c r="F37" s="87">
        <v>2.9</v>
      </c>
      <c r="G37" s="53">
        <v>1563354</v>
      </c>
      <c r="H37" s="88">
        <v>4.0999999999999996</v>
      </c>
      <c r="I37" s="53">
        <v>4756330</v>
      </c>
      <c r="J37" s="88">
        <v>4</v>
      </c>
      <c r="K37" s="87">
        <v>3</v>
      </c>
    </row>
    <row r="38" spans="1:11" x14ac:dyDescent="0.2">
      <c r="A38" s="79" t="s">
        <v>124</v>
      </c>
      <c r="B38" s="53">
        <v>69612</v>
      </c>
      <c r="C38" s="88">
        <v>3.4</v>
      </c>
      <c r="D38" s="53">
        <v>169880</v>
      </c>
      <c r="E38" s="88">
        <v>-1.9</v>
      </c>
      <c r="F38" s="87">
        <v>2.4</v>
      </c>
      <c r="G38" s="53">
        <v>188998</v>
      </c>
      <c r="H38" s="88">
        <v>10.4</v>
      </c>
      <c r="I38" s="53">
        <v>474160</v>
      </c>
      <c r="J38" s="88">
        <v>6.1</v>
      </c>
      <c r="K38" s="87">
        <v>2.5</v>
      </c>
    </row>
    <row r="39" spans="1:11" ht="20.100000000000001" customHeight="1" x14ac:dyDescent="0.2">
      <c r="A39" s="78" t="s">
        <v>201</v>
      </c>
      <c r="B39" s="53">
        <v>9030862</v>
      </c>
      <c r="C39" s="88">
        <v>5.8</v>
      </c>
      <c r="D39" s="53">
        <v>18412431</v>
      </c>
      <c r="E39" s="88">
        <v>6.2</v>
      </c>
      <c r="F39" s="87">
        <v>2</v>
      </c>
      <c r="G39" s="53">
        <v>23220080</v>
      </c>
      <c r="H39" s="88">
        <v>4.0999999999999996</v>
      </c>
      <c r="I39" s="53">
        <v>47682233</v>
      </c>
      <c r="J39" s="88">
        <v>5</v>
      </c>
      <c r="K39" s="87">
        <v>2.1</v>
      </c>
    </row>
    <row r="40" spans="1:11" x14ac:dyDescent="0.2">
      <c r="A40" s="79" t="s">
        <v>36</v>
      </c>
      <c r="B40" s="53">
        <v>7033947</v>
      </c>
      <c r="C40" s="88">
        <v>5.9</v>
      </c>
      <c r="D40" s="53">
        <v>14019540</v>
      </c>
      <c r="E40" s="88">
        <v>6.5</v>
      </c>
      <c r="F40" s="87">
        <v>2</v>
      </c>
      <c r="G40" s="53">
        <v>17891829</v>
      </c>
      <c r="H40" s="88">
        <v>3.7</v>
      </c>
      <c r="I40" s="53">
        <v>35943370</v>
      </c>
      <c r="J40" s="88">
        <v>4.8</v>
      </c>
      <c r="K40" s="87">
        <v>2</v>
      </c>
    </row>
    <row r="41" spans="1:11" x14ac:dyDescent="0.2">
      <c r="A41" s="79" t="s">
        <v>124</v>
      </c>
      <c r="B41" s="53">
        <v>1996915</v>
      </c>
      <c r="C41" s="88">
        <v>5.4</v>
      </c>
      <c r="D41" s="53">
        <v>4392891</v>
      </c>
      <c r="E41" s="88">
        <v>5.0999999999999996</v>
      </c>
      <c r="F41" s="87">
        <v>2.2000000000000002</v>
      </c>
      <c r="G41" s="53">
        <v>5328251</v>
      </c>
      <c r="H41" s="88">
        <v>5.3</v>
      </c>
      <c r="I41" s="53">
        <v>11738863</v>
      </c>
      <c r="J41" s="88">
        <v>5.4</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515</v>
      </c>
      <c r="B1" s="128"/>
      <c r="C1" s="128"/>
      <c r="D1" s="128"/>
      <c r="E1" s="128"/>
      <c r="F1" s="128"/>
      <c r="G1" s="128"/>
      <c r="H1" s="128"/>
      <c r="I1" s="128"/>
      <c r="J1" s="128"/>
      <c r="K1" s="128"/>
    </row>
    <row r="2" spans="1:11" s="31" customFormat="1" ht="20.100000000000001" customHeight="1" x14ac:dyDescent="0.2">
      <c r="A2" s="129" t="s">
        <v>395</v>
      </c>
      <c r="B2" s="129"/>
      <c r="C2" s="129"/>
      <c r="D2" s="129"/>
      <c r="E2" s="129"/>
      <c r="F2" s="129"/>
      <c r="G2" s="129"/>
      <c r="H2" s="129"/>
      <c r="I2" s="129"/>
      <c r="J2" s="129"/>
      <c r="K2" s="129"/>
    </row>
    <row r="3" spans="1:11" ht="12.75" customHeight="1" x14ac:dyDescent="0.2">
      <c r="A3" s="32" t="s">
        <v>0</v>
      </c>
      <c r="B3" s="116" t="s">
        <v>510</v>
      </c>
      <c r="C3" s="116"/>
      <c r="D3" s="116"/>
      <c r="E3" s="116"/>
      <c r="F3" s="116"/>
      <c r="G3" s="130" t="s">
        <v>512</v>
      </c>
      <c r="H3" s="130"/>
      <c r="I3" s="130"/>
      <c r="J3" s="130"/>
      <c r="K3" s="130"/>
    </row>
    <row r="4" spans="1:11" ht="12.75" customHeight="1" x14ac:dyDescent="0.2">
      <c r="A4" s="37" t="s">
        <v>69</v>
      </c>
      <c r="B4" s="117" t="s">
        <v>37</v>
      </c>
      <c r="C4" s="120"/>
      <c r="D4" s="117" t="s">
        <v>38</v>
      </c>
      <c r="E4" s="120"/>
      <c r="F4" s="45" t="s">
        <v>0</v>
      </c>
      <c r="G4" s="117" t="s">
        <v>37</v>
      </c>
      <c r="H4" s="120"/>
      <c r="I4" s="117" t="s">
        <v>38</v>
      </c>
      <c r="J4" s="120"/>
      <c r="K4" s="49" t="s">
        <v>0</v>
      </c>
    </row>
    <row r="5" spans="1:11" x14ac:dyDescent="0.2">
      <c r="A5" s="37" t="s">
        <v>70</v>
      </c>
      <c r="B5" s="134"/>
      <c r="C5" s="135"/>
      <c r="D5" s="134"/>
      <c r="E5" s="135"/>
      <c r="F5" s="36" t="s">
        <v>7</v>
      </c>
      <c r="G5" s="134"/>
      <c r="H5" s="135"/>
      <c r="I5" s="134"/>
      <c r="J5" s="135"/>
      <c r="K5" s="35" t="s">
        <v>7</v>
      </c>
    </row>
    <row r="6" spans="1:11" x14ac:dyDescent="0.2">
      <c r="A6" s="34" t="s">
        <v>0</v>
      </c>
      <c r="B6" s="116" t="s">
        <v>79</v>
      </c>
      <c r="C6" s="19" t="s">
        <v>9</v>
      </c>
      <c r="D6" s="116" t="s">
        <v>79</v>
      </c>
      <c r="E6" s="19" t="s">
        <v>9</v>
      </c>
      <c r="F6" s="36" t="s">
        <v>10</v>
      </c>
      <c r="G6" s="116" t="s">
        <v>79</v>
      </c>
      <c r="H6" s="19" t="s">
        <v>9</v>
      </c>
      <c r="I6" s="116" t="s">
        <v>79</v>
      </c>
      <c r="J6" s="19" t="s">
        <v>9</v>
      </c>
      <c r="K6" s="35" t="s">
        <v>10</v>
      </c>
    </row>
    <row r="7" spans="1:11" x14ac:dyDescent="0.2">
      <c r="A7" s="37" t="s">
        <v>39</v>
      </c>
      <c r="B7" s="124"/>
      <c r="C7" s="36" t="s">
        <v>12</v>
      </c>
      <c r="D7" s="124"/>
      <c r="E7" s="36" t="s">
        <v>12</v>
      </c>
      <c r="F7" s="36" t="s">
        <v>15</v>
      </c>
      <c r="G7" s="124"/>
      <c r="H7" s="36" t="s">
        <v>12</v>
      </c>
      <c r="I7" s="124"/>
      <c r="J7" s="36" t="s">
        <v>12</v>
      </c>
      <c r="K7" s="35" t="s">
        <v>15</v>
      </c>
    </row>
    <row r="8" spans="1:11" x14ac:dyDescent="0.2">
      <c r="A8" s="34" t="s">
        <v>0</v>
      </c>
      <c r="B8" s="124"/>
      <c r="C8" s="36" t="s">
        <v>17</v>
      </c>
      <c r="D8" s="124"/>
      <c r="E8" s="36" t="s">
        <v>17</v>
      </c>
      <c r="F8" s="36" t="s">
        <v>40</v>
      </c>
      <c r="G8" s="124"/>
      <c r="H8" s="36" t="s">
        <v>17</v>
      </c>
      <c r="I8" s="124"/>
      <c r="J8" s="36" t="s">
        <v>17</v>
      </c>
      <c r="K8" s="35" t="s">
        <v>40</v>
      </c>
    </row>
    <row r="9" spans="1:11" ht="12.75" customHeight="1" x14ac:dyDescent="0.2">
      <c r="A9" s="37" t="s">
        <v>71</v>
      </c>
      <c r="B9" s="124"/>
      <c r="C9" s="36" t="s">
        <v>21</v>
      </c>
      <c r="D9" s="124"/>
      <c r="E9" s="36" t="s">
        <v>21</v>
      </c>
      <c r="F9" s="36" t="s">
        <v>41</v>
      </c>
      <c r="G9" s="124"/>
      <c r="H9" s="36" t="s">
        <v>21</v>
      </c>
      <c r="I9" s="124"/>
      <c r="J9" s="36" t="s">
        <v>21</v>
      </c>
      <c r="K9" s="35" t="s">
        <v>41</v>
      </c>
    </row>
    <row r="10" spans="1:11" ht="12.75" customHeight="1" x14ac:dyDescent="0.2">
      <c r="A10" s="37" t="s">
        <v>72</v>
      </c>
      <c r="B10" s="124"/>
      <c r="C10" s="36" t="s">
        <v>24</v>
      </c>
      <c r="D10" s="124"/>
      <c r="E10" s="36" t="s">
        <v>24</v>
      </c>
      <c r="F10" s="36" t="s">
        <v>42</v>
      </c>
      <c r="G10" s="124"/>
      <c r="H10" s="36" t="s">
        <v>24</v>
      </c>
      <c r="I10" s="124"/>
      <c r="J10" s="36" t="s">
        <v>24</v>
      </c>
      <c r="K10" s="35" t="s">
        <v>42</v>
      </c>
    </row>
    <row r="11" spans="1:11" x14ac:dyDescent="0.2">
      <c r="A11" s="37" t="s">
        <v>73</v>
      </c>
      <c r="B11" s="125"/>
      <c r="C11" s="36" t="s">
        <v>27</v>
      </c>
      <c r="D11" s="125"/>
      <c r="E11" s="36" t="s">
        <v>27</v>
      </c>
      <c r="F11" s="46" t="s">
        <v>0</v>
      </c>
      <c r="G11" s="125"/>
      <c r="H11" s="36" t="s">
        <v>43</v>
      </c>
      <c r="I11" s="125"/>
      <c r="J11" s="36" t="s">
        <v>43</v>
      </c>
      <c r="K11" s="50" t="s">
        <v>0</v>
      </c>
    </row>
    <row r="12" spans="1:11" x14ac:dyDescent="0.2">
      <c r="A12" s="34" t="s">
        <v>0</v>
      </c>
      <c r="B12" s="19" t="s">
        <v>32</v>
      </c>
      <c r="C12" s="19" t="s">
        <v>33</v>
      </c>
      <c r="D12" s="19" t="s">
        <v>32</v>
      </c>
      <c r="E12" s="19" t="s">
        <v>33</v>
      </c>
      <c r="F12" s="132" t="s">
        <v>32</v>
      </c>
      <c r="G12" s="133"/>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11763807</v>
      </c>
      <c r="C14" s="88">
        <v>5.6</v>
      </c>
      <c r="D14" s="53">
        <v>28980520</v>
      </c>
      <c r="E14" s="88">
        <v>4.3</v>
      </c>
      <c r="F14" s="87">
        <v>2.5</v>
      </c>
      <c r="G14" s="53">
        <v>30473815</v>
      </c>
      <c r="H14" s="88">
        <v>4.5</v>
      </c>
      <c r="I14" s="53">
        <v>76561428</v>
      </c>
      <c r="J14" s="88">
        <v>4.7</v>
      </c>
      <c r="K14" s="87">
        <v>2.5</v>
      </c>
    </row>
    <row r="15" spans="1:11" x14ac:dyDescent="0.2">
      <c r="A15" s="73" t="s">
        <v>122</v>
      </c>
      <c r="B15" s="53">
        <v>9495956</v>
      </c>
      <c r="C15" s="88">
        <v>5.9</v>
      </c>
      <c r="D15" s="53">
        <v>23887984</v>
      </c>
      <c r="E15" s="88">
        <v>4.5999999999999996</v>
      </c>
      <c r="F15" s="87">
        <v>2.5</v>
      </c>
      <c r="G15" s="53">
        <v>24316966</v>
      </c>
      <c r="H15" s="88">
        <v>4.3</v>
      </c>
      <c r="I15" s="53">
        <v>62512811</v>
      </c>
      <c r="J15" s="88">
        <v>4.7</v>
      </c>
      <c r="K15" s="87">
        <v>2.6</v>
      </c>
    </row>
    <row r="16" spans="1:11" x14ac:dyDescent="0.2">
      <c r="A16" s="73" t="s">
        <v>124</v>
      </c>
      <c r="B16" s="53">
        <v>2267851</v>
      </c>
      <c r="C16" s="88">
        <v>4.5999999999999996</v>
      </c>
      <c r="D16" s="53">
        <v>5092536</v>
      </c>
      <c r="E16" s="88">
        <v>3.2</v>
      </c>
      <c r="F16" s="87">
        <v>2.2000000000000002</v>
      </c>
      <c r="G16" s="53">
        <v>6156849</v>
      </c>
      <c r="H16" s="88">
        <v>5.4</v>
      </c>
      <c r="I16" s="53">
        <v>14048617</v>
      </c>
      <c r="J16" s="88">
        <v>5.0999999999999996</v>
      </c>
      <c r="K16" s="87">
        <v>2.2999999999999998</v>
      </c>
    </row>
    <row r="17" spans="1:11" ht="20.100000000000001" customHeight="1" x14ac:dyDescent="0.2">
      <c r="A17" s="78" t="s">
        <v>205</v>
      </c>
      <c r="B17" s="53">
        <v>6429362</v>
      </c>
      <c r="C17" s="88">
        <v>4.9000000000000004</v>
      </c>
      <c r="D17" s="53">
        <v>18556031</v>
      </c>
      <c r="E17" s="88">
        <v>3.1</v>
      </c>
      <c r="F17" s="87">
        <v>2.9</v>
      </c>
      <c r="G17" s="53">
        <v>16648246</v>
      </c>
      <c r="H17" s="88">
        <v>4.3</v>
      </c>
      <c r="I17" s="53">
        <v>49465506</v>
      </c>
      <c r="J17" s="88">
        <v>4.2</v>
      </c>
      <c r="K17" s="87">
        <v>3</v>
      </c>
    </row>
    <row r="18" spans="1:11" x14ac:dyDescent="0.2">
      <c r="A18" s="79" t="s">
        <v>122</v>
      </c>
      <c r="B18" s="53">
        <v>5627572</v>
      </c>
      <c r="C18" s="88">
        <v>5.3</v>
      </c>
      <c r="D18" s="53">
        <v>16691193</v>
      </c>
      <c r="E18" s="88">
        <v>3.7</v>
      </c>
      <c r="F18" s="87">
        <v>3</v>
      </c>
      <c r="G18" s="53">
        <v>14378626</v>
      </c>
      <c r="H18" s="88">
        <v>4.0999999999999996</v>
      </c>
      <c r="I18" s="53">
        <v>43998618</v>
      </c>
      <c r="J18" s="88">
        <v>4.3</v>
      </c>
      <c r="K18" s="87">
        <v>3.1</v>
      </c>
    </row>
    <row r="19" spans="1:11" x14ac:dyDescent="0.2">
      <c r="A19" s="79" t="s">
        <v>124</v>
      </c>
      <c r="B19" s="53">
        <v>801790</v>
      </c>
      <c r="C19" s="88">
        <v>2.1</v>
      </c>
      <c r="D19" s="53">
        <v>1864838</v>
      </c>
      <c r="E19" s="88">
        <v>-1.8</v>
      </c>
      <c r="F19" s="87">
        <v>2.2999999999999998</v>
      </c>
      <c r="G19" s="53">
        <v>2269620</v>
      </c>
      <c r="H19" s="88">
        <v>5.9</v>
      </c>
      <c r="I19" s="53">
        <v>5466888</v>
      </c>
      <c r="J19" s="88">
        <v>3.8</v>
      </c>
      <c r="K19" s="87">
        <v>2.4</v>
      </c>
    </row>
    <row r="20" spans="1:11" s="21" customFormat="1" ht="18" customHeight="1" x14ac:dyDescent="0.2">
      <c r="A20" s="74" t="s">
        <v>212</v>
      </c>
      <c r="B20" s="53">
        <v>606922</v>
      </c>
      <c r="C20" s="88">
        <v>6.7</v>
      </c>
      <c r="D20" s="53">
        <v>1953107</v>
      </c>
      <c r="E20" s="88">
        <v>6.2</v>
      </c>
      <c r="F20" s="87">
        <v>3.2</v>
      </c>
      <c r="G20" s="53">
        <v>1510279</v>
      </c>
      <c r="H20" s="88">
        <v>6.6</v>
      </c>
      <c r="I20" s="53">
        <v>5083249</v>
      </c>
      <c r="J20" s="88">
        <v>8.5</v>
      </c>
      <c r="K20" s="87">
        <v>3.4</v>
      </c>
    </row>
    <row r="21" spans="1:11" x14ac:dyDescent="0.2">
      <c r="A21" s="75" t="s">
        <v>122</v>
      </c>
      <c r="B21" s="53">
        <v>552864</v>
      </c>
      <c r="C21" s="88">
        <v>8.5</v>
      </c>
      <c r="D21" s="53">
        <v>1801713</v>
      </c>
      <c r="E21" s="88">
        <v>7.6</v>
      </c>
      <c r="F21" s="87">
        <v>3.3</v>
      </c>
      <c r="G21" s="53">
        <v>1356245</v>
      </c>
      <c r="H21" s="88">
        <v>7</v>
      </c>
      <c r="I21" s="53">
        <v>4612162</v>
      </c>
      <c r="J21" s="88">
        <v>8.6</v>
      </c>
      <c r="K21" s="87">
        <v>3.4</v>
      </c>
    </row>
    <row r="22" spans="1:11" x14ac:dyDescent="0.2">
      <c r="A22" s="75" t="s">
        <v>124</v>
      </c>
      <c r="B22" s="53">
        <v>54058</v>
      </c>
      <c r="C22" s="88">
        <v>-8.1</v>
      </c>
      <c r="D22" s="53">
        <v>151394</v>
      </c>
      <c r="E22" s="88">
        <v>-8.4</v>
      </c>
      <c r="F22" s="87">
        <v>2.8</v>
      </c>
      <c r="G22" s="53">
        <v>154034</v>
      </c>
      <c r="H22" s="88">
        <v>3.9</v>
      </c>
      <c r="I22" s="53">
        <v>471087</v>
      </c>
      <c r="J22" s="88">
        <v>7.7</v>
      </c>
      <c r="K22" s="87">
        <v>3.1</v>
      </c>
    </row>
    <row r="23" spans="1:11" s="21" customFormat="1" ht="18" customHeight="1" x14ac:dyDescent="0.2">
      <c r="A23" s="74" t="s">
        <v>211</v>
      </c>
      <c r="B23" s="53">
        <v>957082</v>
      </c>
      <c r="C23" s="88">
        <v>4.5999999999999996</v>
      </c>
      <c r="D23" s="53">
        <v>3101127</v>
      </c>
      <c r="E23" s="88">
        <v>1.6</v>
      </c>
      <c r="F23" s="87">
        <v>3.2</v>
      </c>
      <c r="G23" s="53">
        <v>2557447</v>
      </c>
      <c r="H23" s="88">
        <v>4.8</v>
      </c>
      <c r="I23" s="53">
        <v>8702259</v>
      </c>
      <c r="J23" s="88">
        <v>4.8</v>
      </c>
      <c r="K23" s="87">
        <v>3.4</v>
      </c>
    </row>
    <row r="24" spans="1:11" x14ac:dyDescent="0.2">
      <c r="A24" s="75" t="s">
        <v>122</v>
      </c>
      <c r="B24" s="53">
        <v>858340</v>
      </c>
      <c r="C24" s="88">
        <v>4.8</v>
      </c>
      <c r="D24" s="53">
        <v>2852692</v>
      </c>
      <c r="E24" s="88">
        <v>2.1</v>
      </c>
      <c r="F24" s="87">
        <v>3.3</v>
      </c>
      <c r="G24" s="53">
        <v>2266950</v>
      </c>
      <c r="H24" s="88">
        <v>4.7</v>
      </c>
      <c r="I24" s="53">
        <v>7934274</v>
      </c>
      <c r="J24" s="88">
        <v>5</v>
      </c>
      <c r="K24" s="87">
        <v>3.5</v>
      </c>
    </row>
    <row r="25" spans="1:11" x14ac:dyDescent="0.2">
      <c r="A25" s="75" t="s">
        <v>124</v>
      </c>
      <c r="B25" s="53">
        <v>98742</v>
      </c>
      <c r="C25" s="88">
        <v>2.6</v>
      </c>
      <c r="D25" s="53">
        <v>248435</v>
      </c>
      <c r="E25" s="88">
        <v>-3.3</v>
      </c>
      <c r="F25" s="87">
        <v>2.5</v>
      </c>
      <c r="G25" s="53">
        <v>290497</v>
      </c>
      <c r="H25" s="88">
        <v>6</v>
      </c>
      <c r="I25" s="53">
        <v>767985</v>
      </c>
      <c r="J25" s="88">
        <v>2.5</v>
      </c>
      <c r="K25" s="87">
        <v>2.6</v>
      </c>
    </row>
    <row r="26" spans="1:11" s="21" customFormat="1" ht="18" customHeight="1" x14ac:dyDescent="0.2">
      <c r="A26" s="74" t="s">
        <v>210</v>
      </c>
      <c r="B26" s="53">
        <v>1288105</v>
      </c>
      <c r="C26" s="88">
        <v>4.3</v>
      </c>
      <c r="D26" s="53">
        <v>4225389</v>
      </c>
      <c r="E26" s="88">
        <v>2.7</v>
      </c>
      <c r="F26" s="87">
        <v>3.3</v>
      </c>
      <c r="G26" s="53">
        <v>3405590</v>
      </c>
      <c r="H26" s="88">
        <v>4.5</v>
      </c>
      <c r="I26" s="53">
        <v>11434480</v>
      </c>
      <c r="J26" s="88">
        <v>4.4000000000000004</v>
      </c>
      <c r="K26" s="87">
        <v>3.4</v>
      </c>
    </row>
    <row r="27" spans="1:11" x14ac:dyDescent="0.2">
      <c r="A27" s="75" t="s">
        <v>122</v>
      </c>
      <c r="B27" s="53">
        <v>1161615</v>
      </c>
      <c r="C27" s="88">
        <v>5.0999999999999996</v>
      </c>
      <c r="D27" s="53">
        <v>3914944</v>
      </c>
      <c r="E27" s="88">
        <v>3.6</v>
      </c>
      <c r="F27" s="87">
        <v>3.4</v>
      </c>
      <c r="G27" s="53">
        <v>3011031</v>
      </c>
      <c r="H27" s="88">
        <v>4.5</v>
      </c>
      <c r="I27" s="53">
        <v>10396913</v>
      </c>
      <c r="J27" s="88">
        <v>4.5999999999999996</v>
      </c>
      <c r="K27" s="87">
        <v>3.5</v>
      </c>
    </row>
    <row r="28" spans="1:11" x14ac:dyDescent="0.2">
      <c r="A28" s="75" t="s">
        <v>124</v>
      </c>
      <c r="B28" s="53">
        <v>126490</v>
      </c>
      <c r="C28" s="88">
        <v>-2.7</v>
      </c>
      <c r="D28" s="53">
        <v>310445</v>
      </c>
      <c r="E28" s="88">
        <v>-7.6</v>
      </c>
      <c r="F28" s="87">
        <v>2.5</v>
      </c>
      <c r="G28" s="53">
        <v>394559</v>
      </c>
      <c r="H28" s="88">
        <v>4.4000000000000004</v>
      </c>
      <c r="I28" s="53">
        <v>1037567</v>
      </c>
      <c r="J28" s="88">
        <v>2.2999999999999998</v>
      </c>
      <c r="K28" s="87">
        <v>2.6</v>
      </c>
    </row>
    <row r="29" spans="1:11" s="21" customFormat="1" ht="18" customHeight="1" x14ac:dyDescent="0.2">
      <c r="A29" s="74" t="s">
        <v>209</v>
      </c>
      <c r="B29" s="53">
        <v>1290343</v>
      </c>
      <c r="C29" s="88">
        <v>4.3</v>
      </c>
      <c r="D29" s="53">
        <v>3933125</v>
      </c>
      <c r="E29" s="88">
        <v>1.2</v>
      </c>
      <c r="F29" s="87">
        <v>3</v>
      </c>
      <c r="G29" s="53">
        <v>3350062</v>
      </c>
      <c r="H29" s="88">
        <v>4</v>
      </c>
      <c r="I29" s="53">
        <v>10423788</v>
      </c>
      <c r="J29" s="88">
        <v>2.2000000000000002</v>
      </c>
      <c r="K29" s="87">
        <v>3.1</v>
      </c>
    </row>
    <row r="30" spans="1:11" x14ac:dyDescent="0.2">
      <c r="A30" s="75" t="s">
        <v>122</v>
      </c>
      <c r="B30" s="53">
        <v>1109177</v>
      </c>
      <c r="C30" s="88">
        <v>4.7</v>
      </c>
      <c r="D30" s="53">
        <v>3532176</v>
      </c>
      <c r="E30" s="88">
        <v>1.9</v>
      </c>
      <c r="F30" s="87">
        <v>3.2</v>
      </c>
      <c r="G30" s="53">
        <v>2820659</v>
      </c>
      <c r="H30" s="88">
        <v>3.6</v>
      </c>
      <c r="I30" s="53">
        <v>9219419</v>
      </c>
      <c r="J30" s="88">
        <v>2.2000000000000002</v>
      </c>
      <c r="K30" s="87">
        <v>3.3</v>
      </c>
    </row>
    <row r="31" spans="1:11" x14ac:dyDescent="0.2">
      <c r="A31" s="75" t="s">
        <v>124</v>
      </c>
      <c r="B31" s="53">
        <v>181166</v>
      </c>
      <c r="C31" s="88">
        <v>1.8</v>
      </c>
      <c r="D31" s="53">
        <v>400949</v>
      </c>
      <c r="E31" s="88">
        <v>-5</v>
      </c>
      <c r="F31" s="87">
        <v>2.2000000000000002</v>
      </c>
      <c r="G31" s="53">
        <v>529403</v>
      </c>
      <c r="H31" s="88">
        <v>6.7</v>
      </c>
      <c r="I31" s="53">
        <v>1204369</v>
      </c>
      <c r="J31" s="88">
        <v>1.9</v>
      </c>
      <c r="K31" s="87">
        <v>2.2999999999999998</v>
      </c>
    </row>
    <row r="32" spans="1:11" s="21" customFormat="1" ht="18" customHeight="1" x14ac:dyDescent="0.2">
      <c r="A32" s="74" t="s">
        <v>208</v>
      </c>
      <c r="B32" s="53">
        <v>1503632</v>
      </c>
      <c r="C32" s="88">
        <v>4.5999999999999996</v>
      </c>
      <c r="D32" s="53">
        <v>3630130</v>
      </c>
      <c r="E32" s="88">
        <v>3.8</v>
      </c>
      <c r="F32" s="87">
        <v>2.4</v>
      </c>
      <c r="G32" s="53">
        <v>3862398</v>
      </c>
      <c r="H32" s="88">
        <v>3.3</v>
      </c>
      <c r="I32" s="53">
        <v>9479732</v>
      </c>
      <c r="J32" s="88">
        <v>3.3</v>
      </c>
      <c r="K32" s="87">
        <v>2.5</v>
      </c>
    </row>
    <row r="33" spans="1:11" x14ac:dyDescent="0.2">
      <c r="A33" s="75" t="s">
        <v>122</v>
      </c>
      <c r="B33" s="53">
        <v>1285641</v>
      </c>
      <c r="C33" s="88">
        <v>3.9</v>
      </c>
      <c r="D33" s="53">
        <v>3151388</v>
      </c>
      <c r="E33" s="88">
        <v>3.3</v>
      </c>
      <c r="F33" s="87">
        <v>2.5</v>
      </c>
      <c r="G33" s="53">
        <v>3280884</v>
      </c>
      <c r="H33" s="88">
        <v>2.4</v>
      </c>
      <c r="I33" s="53">
        <v>8204971</v>
      </c>
      <c r="J33" s="88">
        <v>2.6</v>
      </c>
      <c r="K33" s="87">
        <v>2.5</v>
      </c>
    </row>
    <row r="34" spans="1:11" x14ac:dyDescent="0.2">
      <c r="A34" s="75" t="s">
        <v>124</v>
      </c>
      <c r="B34" s="53">
        <v>217991</v>
      </c>
      <c r="C34" s="88">
        <v>8.6</v>
      </c>
      <c r="D34" s="53">
        <v>478742</v>
      </c>
      <c r="E34" s="88">
        <v>7.2</v>
      </c>
      <c r="F34" s="87">
        <v>2.2000000000000002</v>
      </c>
      <c r="G34" s="53">
        <v>581514</v>
      </c>
      <c r="H34" s="88">
        <v>9</v>
      </c>
      <c r="I34" s="53">
        <v>1274761</v>
      </c>
      <c r="J34" s="88">
        <v>7.5</v>
      </c>
      <c r="K34" s="87">
        <v>2.2000000000000002</v>
      </c>
    </row>
    <row r="35" spans="1:11" s="21" customFormat="1" ht="18" customHeight="1" x14ac:dyDescent="0.2">
      <c r="A35" s="74" t="s">
        <v>207</v>
      </c>
      <c r="B35" s="53">
        <v>783278</v>
      </c>
      <c r="C35" s="88">
        <v>6.5</v>
      </c>
      <c r="D35" s="53">
        <v>1713153</v>
      </c>
      <c r="E35" s="88">
        <v>7</v>
      </c>
      <c r="F35" s="87">
        <v>2.2000000000000002</v>
      </c>
      <c r="G35" s="53">
        <v>1962470</v>
      </c>
      <c r="H35" s="88">
        <v>4.0999999999999996</v>
      </c>
      <c r="I35" s="53">
        <v>4341998</v>
      </c>
      <c r="J35" s="88">
        <v>5.2</v>
      </c>
      <c r="K35" s="87">
        <v>2.2000000000000002</v>
      </c>
    </row>
    <row r="36" spans="1:11" x14ac:dyDescent="0.2">
      <c r="A36" s="75" t="s">
        <v>122</v>
      </c>
      <c r="B36" s="53">
        <v>659935</v>
      </c>
      <c r="C36" s="88">
        <v>7.4</v>
      </c>
      <c r="D36" s="53">
        <v>1438280</v>
      </c>
      <c r="E36" s="88">
        <v>8.3000000000000007</v>
      </c>
      <c r="F36" s="87">
        <v>2.2000000000000002</v>
      </c>
      <c r="G36" s="53">
        <v>1642857</v>
      </c>
      <c r="H36" s="88">
        <v>4.5</v>
      </c>
      <c r="I36" s="53">
        <v>3630879</v>
      </c>
      <c r="J36" s="88">
        <v>5.9</v>
      </c>
      <c r="K36" s="87">
        <v>2.2000000000000002</v>
      </c>
    </row>
    <row r="37" spans="1:11" x14ac:dyDescent="0.2">
      <c r="A37" s="75" t="s">
        <v>124</v>
      </c>
      <c r="B37" s="53">
        <v>123343</v>
      </c>
      <c r="C37" s="88">
        <v>1.7</v>
      </c>
      <c r="D37" s="53">
        <v>274873</v>
      </c>
      <c r="E37" s="88">
        <v>0.8</v>
      </c>
      <c r="F37" s="87">
        <v>2.2000000000000002</v>
      </c>
      <c r="G37" s="53">
        <v>319613</v>
      </c>
      <c r="H37" s="88">
        <v>2</v>
      </c>
      <c r="I37" s="53">
        <v>711119</v>
      </c>
      <c r="J37" s="88">
        <v>1.9</v>
      </c>
      <c r="K37" s="87">
        <v>2.2000000000000002</v>
      </c>
    </row>
    <row r="38" spans="1:11" s="21" customFormat="1" ht="24.95" customHeight="1" x14ac:dyDescent="0.2">
      <c r="A38" s="78" t="s">
        <v>206</v>
      </c>
      <c r="B38" s="53">
        <v>5334445</v>
      </c>
      <c r="C38" s="88">
        <v>6.5</v>
      </c>
      <c r="D38" s="53">
        <v>10424489</v>
      </c>
      <c r="E38" s="88">
        <v>6.5</v>
      </c>
      <c r="F38" s="87">
        <v>2</v>
      </c>
      <c r="G38" s="53">
        <v>13825569</v>
      </c>
      <c r="H38" s="88">
        <v>4.7</v>
      </c>
      <c r="I38" s="53">
        <v>27095922</v>
      </c>
      <c r="J38" s="88">
        <v>5.7</v>
      </c>
      <c r="K38" s="87">
        <v>2</v>
      </c>
    </row>
    <row r="39" spans="1:11" x14ac:dyDescent="0.2">
      <c r="A39" s="79" t="s">
        <v>122</v>
      </c>
      <c r="B39" s="53">
        <v>3868384</v>
      </c>
      <c r="C39" s="88">
        <v>6.7</v>
      </c>
      <c r="D39" s="53">
        <v>7196791</v>
      </c>
      <c r="E39" s="88">
        <v>6.6</v>
      </c>
      <c r="F39" s="87">
        <v>1.9</v>
      </c>
      <c r="G39" s="53">
        <v>9938340</v>
      </c>
      <c r="H39" s="88">
        <v>4.5</v>
      </c>
      <c r="I39" s="53">
        <v>18514193</v>
      </c>
      <c r="J39" s="88">
        <v>5.5</v>
      </c>
      <c r="K39" s="87">
        <v>1.9</v>
      </c>
    </row>
    <row r="40" spans="1:11" x14ac:dyDescent="0.2">
      <c r="A40" s="79" t="s">
        <v>124</v>
      </c>
      <c r="B40" s="53">
        <v>1466061</v>
      </c>
      <c r="C40" s="88">
        <v>5.9</v>
      </c>
      <c r="D40" s="53">
        <v>3227698</v>
      </c>
      <c r="E40" s="88">
        <v>6.3</v>
      </c>
      <c r="F40" s="87">
        <v>2.2000000000000002</v>
      </c>
      <c r="G40" s="53">
        <v>3887229</v>
      </c>
      <c r="H40" s="88">
        <v>5.2</v>
      </c>
      <c r="I40" s="53">
        <v>8581729</v>
      </c>
      <c r="J40" s="88">
        <v>6</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516</v>
      </c>
      <c r="B1" s="136"/>
      <c r="C1" s="136"/>
      <c r="D1" s="136"/>
      <c r="E1" s="136"/>
      <c r="F1" s="136"/>
      <c r="G1" s="136"/>
      <c r="H1" s="136"/>
      <c r="I1" s="136"/>
      <c r="J1" s="136"/>
      <c r="K1" s="136"/>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11763807</v>
      </c>
      <c r="C15" s="88">
        <v>5.6</v>
      </c>
      <c r="D15" s="53">
        <v>28980520</v>
      </c>
      <c r="E15" s="88">
        <v>4.3</v>
      </c>
      <c r="F15" s="87">
        <v>2.5</v>
      </c>
      <c r="G15" s="53">
        <v>30473815</v>
      </c>
      <c r="H15" s="88">
        <v>4.5</v>
      </c>
      <c r="I15" s="53">
        <v>76561428</v>
      </c>
      <c r="J15" s="88">
        <v>4.7</v>
      </c>
      <c r="K15" s="87">
        <v>2.5</v>
      </c>
    </row>
    <row r="16" spans="1:11" x14ac:dyDescent="0.2">
      <c r="A16" s="73" t="s">
        <v>122</v>
      </c>
      <c r="B16" s="53">
        <v>9495956</v>
      </c>
      <c r="C16" s="88">
        <v>5.9</v>
      </c>
      <c r="D16" s="53">
        <v>23887984</v>
      </c>
      <c r="E16" s="88">
        <v>4.5999999999999996</v>
      </c>
      <c r="F16" s="87">
        <v>2.5</v>
      </c>
      <c r="G16" s="53">
        <v>24316966</v>
      </c>
      <c r="H16" s="88">
        <v>4.3</v>
      </c>
      <c r="I16" s="53">
        <v>62512811</v>
      </c>
      <c r="J16" s="88">
        <v>4.7</v>
      </c>
      <c r="K16" s="87">
        <v>2.6</v>
      </c>
    </row>
    <row r="17" spans="1:11" x14ac:dyDescent="0.2">
      <c r="A17" s="73" t="s">
        <v>124</v>
      </c>
      <c r="B17" s="53">
        <v>2267851</v>
      </c>
      <c r="C17" s="88">
        <v>4.5999999999999996</v>
      </c>
      <c r="D17" s="53">
        <v>5092536</v>
      </c>
      <c r="E17" s="88">
        <v>3.2</v>
      </c>
      <c r="F17" s="87">
        <v>2.2000000000000002</v>
      </c>
      <c r="G17" s="53">
        <v>6156849</v>
      </c>
      <c r="H17" s="88">
        <v>5.4</v>
      </c>
      <c r="I17" s="53">
        <v>14048617</v>
      </c>
      <c r="J17" s="88">
        <v>5.0999999999999996</v>
      </c>
      <c r="K17" s="87">
        <v>2.2999999999999998</v>
      </c>
    </row>
    <row r="18" spans="1:11" ht="20.100000000000001" customHeight="1" x14ac:dyDescent="0.2">
      <c r="A18" s="78" t="s">
        <v>213</v>
      </c>
      <c r="B18" s="53">
        <v>1414237</v>
      </c>
      <c r="C18" s="88">
        <v>6.1</v>
      </c>
      <c r="D18" s="53">
        <v>3452032</v>
      </c>
      <c r="E18" s="88">
        <v>4.5999999999999996</v>
      </c>
      <c r="F18" s="87">
        <v>2.4</v>
      </c>
      <c r="G18" s="53">
        <v>3647784</v>
      </c>
      <c r="H18" s="88">
        <v>5.4</v>
      </c>
      <c r="I18" s="53">
        <v>9078090</v>
      </c>
      <c r="J18" s="88">
        <v>5.0999999999999996</v>
      </c>
      <c r="K18" s="87">
        <v>2.5</v>
      </c>
    </row>
    <row r="19" spans="1:11" x14ac:dyDescent="0.2">
      <c r="A19" s="79" t="s">
        <v>122</v>
      </c>
      <c r="B19" s="53">
        <v>1130660</v>
      </c>
      <c r="C19" s="88">
        <v>5.3</v>
      </c>
      <c r="D19" s="53">
        <v>2774522</v>
      </c>
      <c r="E19" s="88">
        <v>3.4</v>
      </c>
      <c r="F19" s="87">
        <v>2.5</v>
      </c>
      <c r="G19" s="53">
        <v>2896102</v>
      </c>
      <c r="H19" s="88">
        <v>3.8</v>
      </c>
      <c r="I19" s="53">
        <v>7293969</v>
      </c>
      <c r="J19" s="88">
        <v>3.7</v>
      </c>
      <c r="K19" s="87">
        <v>2.5</v>
      </c>
    </row>
    <row r="20" spans="1:11" x14ac:dyDescent="0.2">
      <c r="A20" s="79" t="s">
        <v>124</v>
      </c>
      <c r="B20" s="53">
        <v>283577</v>
      </c>
      <c r="C20" s="88">
        <v>9.1999999999999993</v>
      </c>
      <c r="D20" s="53">
        <v>677510</v>
      </c>
      <c r="E20" s="88">
        <v>9.8000000000000007</v>
      </c>
      <c r="F20" s="87">
        <v>2.4</v>
      </c>
      <c r="G20" s="53">
        <v>751682</v>
      </c>
      <c r="H20" s="88">
        <v>11.8</v>
      </c>
      <c r="I20" s="53">
        <v>1784121</v>
      </c>
      <c r="J20" s="88">
        <v>10.9</v>
      </c>
      <c r="K20" s="87">
        <v>2.4</v>
      </c>
    </row>
    <row r="21" spans="1:11" s="21" customFormat="1" ht="15.95" customHeight="1" x14ac:dyDescent="0.2">
      <c r="A21" s="78" t="s">
        <v>214</v>
      </c>
      <c r="B21" s="53">
        <v>2302825</v>
      </c>
      <c r="C21" s="88">
        <v>4.5</v>
      </c>
      <c r="D21" s="53">
        <v>5699655</v>
      </c>
      <c r="E21" s="88">
        <v>-0.3</v>
      </c>
      <c r="F21" s="87">
        <v>2.5</v>
      </c>
      <c r="G21" s="53">
        <v>6367654</v>
      </c>
      <c r="H21" s="88">
        <v>6</v>
      </c>
      <c r="I21" s="53">
        <v>16556651</v>
      </c>
      <c r="J21" s="88">
        <v>4.3</v>
      </c>
      <c r="K21" s="87">
        <v>2.6</v>
      </c>
    </row>
    <row r="22" spans="1:11" x14ac:dyDescent="0.2">
      <c r="A22" s="79" t="s">
        <v>122</v>
      </c>
      <c r="B22" s="53">
        <v>1798889</v>
      </c>
      <c r="C22" s="88">
        <v>5</v>
      </c>
      <c r="D22" s="53">
        <v>4652972</v>
      </c>
      <c r="E22" s="88">
        <v>-0.3</v>
      </c>
      <c r="F22" s="87">
        <v>2.6</v>
      </c>
      <c r="G22" s="53">
        <v>4876648</v>
      </c>
      <c r="H22" s="88">
        <v>5.9</v>
      </c>
      <c r="I22" s="53">
        <v>13385476</v>
      </c>
      <c r="J22" s="88">
        <v>4.5</v>
      </c>
      <c r="K22" s="87">
        <v>2.7</v>
      </c>
    </row>
    <row r="23" spans="1:11" x14ac:dyDescent="0.2">
      <c r="A23" s="79" t="s">
        <v>124</v>
      </c>
      <c r="B23" s="53">
        <v>503936</v>
      </c>
      <c r="C23" s="88">
        <v>2.9</v>
      </c>
      <c r="D23" s="53">
        <v>1046683</v>
      </c>
      <c r="E23" s="88">
        <v>-0.2</v>
      </c>
      <c r="F23" s="87">
        <v>2.1</v>
      </c>
      <c r="G23" s="53">
        <v>1491006</v>
      </c>
      <c r="H23" s="88">
        <v>6.2</v>
      </c>
      <c r="I23" s="53">
        <v>3171175</v>
      </c>
      <c r="J23" s="88">
        <v>3.5</v>
      </c>
      <c r="K23" s="87">
        <v>2.1</v>
      </c>
    </row>
    <row r="24" spans="1:11" s="21" customFormat="1" ht="15.95" customHeight="1" x14ac:dyDescent="0.2">
      <c r="A24" s="78" t="s">
        <v>215</v>
      </c>
      <c r="B24" s="53">
        <v>992577</v>
      </c>
      <c r="C24" s="88">
        <v>9.6</v>
      </c>
      <c r="D24" s="53">
        <v>2308203</v>
      </c>
      <c r="E24" s="88">
        <v>8.9</v>
      </c>
      <c r="F24" s="87">
        <v>2.2999999999999998</v>
      </c>
      <c r="G24" s="53">
        <v>2517255</v>
      </c>
      <c r="H24" s="88">
        <v>7.1</v>
      </c>
      <c r="I24" s="53">
        <v>5861054</v>
      </c>
      <c r="J24" s="88">
        <v>8.3000000000000007</v>
      </c>
      <c r="K24" s="87">
        <v>2.2999999999999998</v>
      </c>
    </row>
    <row r="25" spans="1:11" x14ac:dyDescent="0.2">
      <c r="A25" s="79" t="s">
        <v>122</v>
      </c>
      <c r="B25" s="53">
        <v>629349</v>
      </c>
      <c r="C25" s="88">
        <v>9</v>
      </c>
      <c r="D25" s="53">
        <v>1314387</v>
      </c>
      <c r="E25" s="88">
        <v>8</v>
      </c>
      <c r="F25" s="87">
        <v>2.1</v>
      </c>
      <c r="G25" s="53">
        <v>1602148</v>
      </c>
      <c r="H25" s="88">
        <v>6.4</v>
      </c>
      <c r="I25" s="53">
        <v>3332895</v>
      </c>
      <c r="J25" s="88">
        <v>7.5</v>
      </c>
      <c r="K25" s="87">
        <v>2.1</v>
      </c>
    </row>
    <row r="26" spans="1:11" x14ac:dyDescent="0.2">
      <c r="A26" s="79" t="s">
        <v>124</v>
      </c>
      <c r="B26" s="53">
        <v>363228</v>
      </c>
      <c r="C26" s="88">
        <v>10.6</v>
      </c>
      <c r="D26" s="53">
        <v>993816</v>
      </c>
      <c r="E26" s="88">
        <v>10.1</v>
      </c>
      <c r="F26" s="87">
        <v>2.7</v>
      </c>
      <c r="G26" s="53">
        <v>915107</v>
      </c>
      <c r="H26" s="88">
        <v>8.1999999999999993</v>
      </c>
      <c r="I26" s="53">
        <v>2528159</v>
      </c>
      <c r="J26" s="88">
        <v>9.4</v>
      </c>
      <c r="K26" s="87">
        <v>2.8</v>
      </c>
    </row>
    <row r="27" spans="1:11" s="21" customFormat="1" ht="15.95" customHeight="1" x14ac:dyDescent="0.2">
      <c r="A27" s="78" t="s">
        <v>216</v>
      </c>
      <c r="B27" s="53">
        <v>274625</v>
      </c>
      <c r="C27" s="88">
        <v>5.3</v>
      </c>
      <c r="D27" s="53">
        <v>702879</v>
      </c>
      <c r="E27" s="88">
        <v>5.6</v>
      </c>
      <c r="F27" s="87">
        <v>2.6</v>
      </c>
      <c r="G27" s="53">
        <v>676844</v>
      </c>
      <c r="H27" s="88">
        <v>1.8</v>
      </c>
      <c r="I27" s="53">
        <v>1783139</v>
      </c>
      <c r="J27" s="88">
        <v>4.0999999999999996</v>
      </c>
      <c r="K27" s="87">
        <v>2.6</v>
      </c>
    </row>
    <row r="28" spans="1:11" x14ac:dyDescent="0.2">
      <c r="A28" s="79" t="s">
        <v>122</v>
      </c>
      <c r="B28" s="53">
        <v>250192</v>
      </c>
      <c r="C28" s="88">
        <v>4.9000000000000004</v>
      </c>
      <c r="D28" s="53">
        <v>646267</v>
      </c>
      <c r="E28" s="88">
        <v>5.7</v>
      </c>
      <c r="F28" s="87">
        <v>2.6</v>
      </c>
      <c r="G28" s="53">
        <v>616144</v>
      </c>
      <c r="H28" s="88">
        <v>1.7</v>
      </c>
      <c r="I28" s="53">
        <v>1637172</v>
      </c>
      <c r="J28" s="88">
        <v>3.8</v>
      </c>
      <c r="K28" s="87">
        <v>2.7</v>
      </c>
    </row>
    <row r="29" spans="1:11" x14ac:dyDescent="0.2">
      <c r="A29" s="79" t="s">
        <v>124</v>
      </c>
      <c r="B29" s="53">
        <v>24433</v>
      </c>
      <c r="C29" s="88">
        <v>9.1999999999999993</v>
      </c>
      <c r="D29" s="53">
        <v>56612</v>
      </c>
      <c r="E29" s="88">
        <v>4</v>
      </c>
      <c r="F29" s="87">
        <v>2.2999999999999998</v>
      </c>
      <c r="G29" s="53">
        <v>60700</v>
      </c>
      <c r="H29" s="88">
        <v>2.6</v>
      </c>
      <c r="I29" s="53">
        <v>145967</v>
      </c>
      <c r="J29" s="88">
        <v>7.3</v>
      </c>
      <c r="K29" s="87">
        <v>2.4</v>
      </c>
    </row>
    <row r="30" spans="1:11" s="21" customFormat="1" ht="15.95" customHeight="1" x14ac:dyDescent="0.2">
      <c r="A30" s="78" t="s">
        <v>217</v>
      </c>
      <c r="B30" s="53">
        <v>92553</v>
      </c>
      <c r="C30" s="88">
        <v>1.3</v>
      </c>
      <c r="D30" s="53">
        <v>177504</v>
      </c>
      <c r="E30" s="88">
        <v>1.2</v>
      </c>
      <c r="F30" s="87">
        <v>1.9</v>
      </c>
      <c r="G30" s="53">
        <v>251671</v>
      </c>
      <c r="H30" s="88">
        <v>2.1</v>
      </c>
      <c r="I30" s="53">
        <v>477482</v>
      </c>
      <c r="J30" s="88">
        <v>4.0999999999999996</v>
      </c>
      <c r="K30" s="87">
        <v>1.9</v>
      </c>
    </row>
    <row r="31" spans="1:11" x14ac:dyDescent="0.2">
      <c r="A31" s="79" t="s">
        <v>122</v>
      </c>
      <c r="B31" s="53">
        <v>75652</v>
      </c>
      <c r="C31" s="88">
        <v>-0.2</v>
      </c>
      <c r="D31" s="53">
        <v>141412</v>
      </c>
      <c r="E31" s="88">
        <v>0.1</v>
      </c>
      <c r="F31" s="87">
        <v>1.9</v>
      </c>
      <c r="G31" s="53">
        <v>206866</v>
      </c>
      <c r="H31" s="88">
        <v>1.4</v>
      </c>
      <c r="I31" s="53">
        <v>382086</v>
      </c>
      <c r="J31" s="88">
        <v>3.9</v>
      </c>
      <c r="K31" s="87">
        <v>1.8</v>
      </c>
    </row>
    <row r="32" spans="1:11" x14ac:dyDescent="0.2">
      <c r="A32" s="79" t="s">
        <v>124</v>
      </c>
      <c r="B32" s="53">
        <v>16901</v>
      </c>
      <c r="C32" s="88">
        <v>8.5</v>
      </c>
      <c r="D32" s="53">
        <v>36092</v>
      </c>
      <c r="E32" s="88">
        <v>5.4</v>
      </c>
      <c r="F32" s="87">
        <v>2.1</v>
      </c>
      <c r="G32" s="53">
        <v>44805</v>
      </c>
      <c r="H32" s="88">
        <v>5.5</v>
      </c>
      <c r="I32" s="53">
        <v>95396</v>
      </c>
      <c r="J32" s="88">
        <v>4.7</v>
      </c>
      <c r="K32" s="87">
        <v>2.1</v>
      </c>
    </row>
    <row r="33" spans="1:11" s="21" customFormat="1" ht="15.95" customHeight="1" x14ac:dyDescent="0.2">
      <c r="A33" s="78" t="s">
        <v>218</v>
      </c>
      <c r="B33" s="53">
        <v>505920</v>
      </c>
      <c r="C33" s="88">
        <v>7.8</v>
      </c>
      <c r="D33" s="53">
        <v>967057</v>
      </c>
      <c r="E33" s="88">
        <v>7.1</v>
      </c>
      <c r="F33" s="87">
        <v>1.9</v>
      </c>
      <c r="G33" s="53">
        <v>1295026</v>
      </c>
      <c r="H33" s="88">
        <v>6.6</v>
      </c>
      <c r="I33" s="53">
        <v>2471674</v>
      </c>
      <c r="J33" s="88">
        <v>8.4</v>
      </c>
      <c r="K33" s="87">
        <v>1.9</v>
      </c>
    </row>
    <row r="34" spans="1:11" x14ac:dyDescent="0.2">
      <c r="A34" s="79" t="s">
        <v>122</v>
      </c>
      <c r="B34" s="53">
        <v>406511</v>
      </c>
      <c r="C34" s="88">
        <v>7.1</v>
      </c>
      <c r="D34" s="53">
        <v>758833</v>
      </c>
      <c r="E34" s="88">
        <v>6</v>
      </c>
      <c r="F34" s="87">
        <v>1.9</v>
      </c>
      <c r="G34" s="53">
        <v>1039515</v>
      </c>
      <c r="H34" s="88">
        <v>6.2</v>
      </c>
      <c r="I34" s="53">
        <v>1929665</v>
      </c>
      <c r="J34" s="88">
        <v>7.9</v>
      </c>
      <c r="K34" s="87">
        <v>1.9</v>
      </c>
    </row>
    <row r="35" spans="1:11" x14ac:dyDescent="0.2">
      <c r="A35" s="79" t="s">
        <v>124</v>
      </c>
      <c r="B35" s="53">
        <v>99409</v>
      </c>
      <c r="C35" s="88">
        <v>11.1</v>
      </c>
      <c r="D35" s="53">
        <v>208224</v>
      </c>
      <c r="E35" s="88">
        <v>11.3</v>
      </c>
      <c r="F35" s="87">
        <v>2.1</v>
      </c>
      <c r="G35" s="53">
        <v>255511</v>
      </c>
      <c r="H35" s="88">
        <v>8.1</v>
      </c>
      <c r="I35" s="53">
        <v>542009</v>
      </c>
      <c r="J35" s="88">
        <v>10</v>
      </c>
      <c r="K35" s="87">
        <v>2.1</v>
      </c>
    </row>
    <row r="36" spans="1:11" s="21" customFormat="1" ht="15.95" customHeight="1" x14ac:dyDescent="0.2">
      <c r="A36" s="78" t="s">
        <v>219</v>
      </c>
      <c r="B36" s="53">
        <v>1120867</v>
      </c>
      <c r="C36" s="88">
        <v>5.9</v>
      </c>
      <c r="D36" s="53">
        <v>2497484</v>
      </c>
      <c r="E36" s="88">
        <v>3.8</v>
      </c>
      <c r="F36" s="87">
        <v>2.2000000000000002</v>
      </c>
      <c r="G36" s="53">
        <v>2969301</v>
      </c>
      <c r="H36" s="88">
        <v>3.7</v>
      </c>
      <c r="I36" s="53">
        <v>6768872</v>
      </c>
      <c r="J36" s="88">
        <v>3</v>
      </c>
      <c r="K36" s="87">
        <v>2.2999999999999998</v>
      </c>
    </row>
    <row r="37" spans="1:11" x14ac:dyDescent="0.2">
      <c r="A37" s="79" t="s">
        <v>122</v>
      </c>
      <c r="B37" s="53">
        <v>854201</v>
      </c>
      <c r="C37" s="88">
        <v>7.8</v>
      </c>
      <c r="D37" s="53">
        <v>1979254</v>
      </c>
      <c r="E37" s="88">
        <v>5.5</v>
      </c>
      <c r="F37" s="87">
        <v>2.2999999999999998</v>
      </c>
      <c r="G37" s="53">
        <v>2192908</v>
      </c>
      <c r="H37" s="88">
        <v>3.5</v>
      </c>
      <c r="I37" s="53">
        <v>5193271</v>
      </c>
      <c r="J37" s="88">
        <v>2.9</v>
      </c>
      <c r="K37" s="87">
        <v>2.4</v>
      </c>
    </row>
    <row r="38" spans="1:11" x14ac:dyDescent="0.2">
      <c r="A38" s="79" t="s">
        <v>124</v>
      </c>
      <c r="B38" s="53">
        <v>266666</v>
      </c>
      <c r="C38" s="88">
        <v>0.3</v>
      </c>
      <c r="D38" s="53">
        <v>518230</v>
      </c>
      <c r="E38" s="88">
        <v>-2.2000000000000002</v>
      </c>
      <c r="F38" s="87">
        <v>1.9</v>
      </c>
      <c r="G38" s="53">
        <v>776393</v>
      </c>
      <c r="H38" s="88">
        <v>4.4000000000000004</v>
      </c>
      <c r="I38" s="53">
        <v>1575601</v>
      </c>
      <c r="J38" s="88">
        <v>3.5</v>
      </c>
      <c r="K38" s="87">
        <v>2</v>
      </c>
    </row>
    <row r="39" spans="1:11" s="21" customFormat="1" ht="15.95" customHeight="1" x14ac:dyDescent="0.2">
      <c r="A39" s="78" t="s">
        <v>220</v>
      </c>
      <c r="B39" s="53">
        <v>420712</v>
      </c>
      <c r="C39" s="88">
        <v>5.4</v>
      </c>
      <c r="D39" s="53">
        <v>1424561</v>
      </c>
      <c r="E39" s="88">
        <v>6.4</v>
      </c>
      <c r="F39" s="87">
        <v>3.4</v>
      </c>
      <c r="G39" s="53">
        <v>967953</v>
      </c>
      <c r="H39" s="88">
        <v>1.9</v>
      </c>
      <c r="I39" s="53">
        <v>3402975</v>
      </c>
      <c r="J39" s="88">
        <v>4.4000000000000004</v>
      </c>
      <c r="K39" s="87">
        <v>3.5</v>
      </c>
    </row>
    <row r="40" spans="1:11" x14ac:dyDescent="0.2">
      <c r="A40" s="79" t="s">
        <v>122</v>
      </c>
      <c r="B40" s="53">
        <v>406854</v>
      </c>
      <c r="C40" s="88">
        <v>5.6</v>
      </c>
      <c r="D40" s="53">
        <v>1390953</v>
      </c>
      <c r="E40" s="88">
        <v>6.5</v>
      </c>
      <c r="F40" s="87">
        <v>3.4</v>
      </c>
      <c r="G40" s="53">
        <v>936423</v>
      </c>
      <c r="H40" s="88">
        <v>2</v>
      </c>
      <c r="I40" s="53">
        <v>3323110</v>
      </c>
      <c r="J40" s="88">
        <v>4.5</v>
      </c>
      <c r="K40" s="87">
        <v>3.5</v>
      </c>
    </row>
    <row r="41" spans="1:11" x14ac:dyDescent="0.2">
      <c r="A41" s="79" t="s">
        <v>124</v>
      </c>
      <c r="B41" s="53">
        <v>13858</v>
      </c>
      <c r="C41" s="88">
        <v>2.2999999999999998</v>
      </c>
      <c r="D41" s="53">
        <v>33608</v>
      </c>
      <c r="E41" s="88">
        <v>4.8</v>
      </c>
      <c r="F41" s="87">
        <v>2.4</v>
      </c>
      <c r="G41" s="53">
        <v>31530</v>
      </c>
      <c r="H41" s="88">
        <v>-0.8</v>
      </c>
      <c r="I41" s="53">
        <v>79865</v>
      </c>
      <c r="J41" s="88">
        <v>-1.5</v>
      </c>
      <c r="K41" s="87">
        <v>2.5</v>
      </c>
    </row>
    <row r="42" spans="1:11" s="21" customFormat="1" ht="15.95" customHeight="1" x14ac:dyDescent="0.2">
      <c r="A42" s="78" t="s">
        <v>221</v>
      </c>
      <c r="B42" s="53">
        <v>927655</v>
      </c>
      <c r="C42" s="88">
        <v>5.6</v>
      </c>
      <c r="D42" s="53">
        <v>2616804</v>
      </c>
      <c r="E42" s="88">
        <v>7.7</v>
      </c>
      <c r="F42" s="87">
        <v>2.8</v>
      </c>
      <c r="G42" s="53">
        <v>2309288</v>
      </c>
      <c r="H42" s="88">
        <v>4</v>
      </c>
      <c r="I42" s="53">
        <v>6404755</v>
      </c>
      <c r="J42" s="88">
        <v>5.0999999999999996</v>
      </c>
      <c r="K42" s="87">
        <v>2.8</v>
      </c>
    </row>
    <row r="43" spans="1:11" x14ac:dyDescent="0.2">
      <c r="A43" s="79" t="s">
        <v>122</v>
      </c>
      <c r="B43" s="53">
        <v>834255</v>
      </c>
      <c r="C43" s="88">
        <v>5.9</v>
      </c>
      <c r="D43" s="53">
        <v>2403337</v>
      </c>
      <c r="E43" s="88">
        <v>8.5</v>
      </c>
      <c r="F43" s="87">
        <v>2.9</v>
      </c>
      <c r="G43" s="53">
        <v>2067807</v>
      </c>
      <c r="H43" s="88">
        <v>4</v>
      </c>
      <c r="I43" s="53">
        <v>5833074</v>
      </c>
      <c r="J43" s="88">
        <v>5.6</v>
      </c>
      <c r="K43" s="87">
        <v>2.8</v>
      </c>
    </row>
    <row r="44" spans="1:11" x14ac:dyDescent="0.2">
      <c r="A44" s="79" t="s">
        <v>124</v>
      </c>
      <c r="B44" s="53">
        <v>93400</v>
      </c>
      <c r="C44" s="88">
        <v>3.8</v>
      </c>
      <c r="D44" s="53">
        <v>213467</v>
      </c>
      <c r="E44" s="88">
        <v>-1.1000000000000001</v>
      </c>
      <c r="F44" s="87">
        <v>2.2999999999999998</v>
      </c>
      <c r="G44" s="53">
        <v>241481</v>
      </c>
      <c r="H44" s="88">
        <v>3.9</v>
      </c>
      <c r="I44" s="53">
        <v>571681</v>
      </c>
      <c r="J44" s="88">
        <v>-0.5</v>
      </c>
      <c r="K44" s="87">
        <v>2.4</v>
      </c>
    </row>
    <row r="45" spans="1:11" s="21" customFormat="1" ht="15.95" customHeight="1" x14ac:dyDescent="0.2">
      <c r="A45" s="78" t="s">
        <v>222</v>
      </c>
      <c r="B45" s="53">
        <v>1769483</v>
      </c>
      <c r="C45" s="88">
        <v>4.3</v>
      </c>
      <c r="D45" s="53">
        <v>3937279</v>
      </c>
      <c r="E45" s="88">
        <v>4.4000000000000004</v>
      </c>
      <c r="F45" s="87">
        <v>2.2000000000000002</v>
      </c>
      <c r="G45" s="53">
        <v>4687903</v>
      </c>
      <c r="H45" s="88">
        <v>3.1</v>
      </c>
      <c r="I45" s="53">
        <v>10558582</v>
      </c>
      <c r="J45" s="88">
        <v>3.7</v>
      </c>
      <c r="K45" s="87">
        <v>2.2999999999999998</v>
      </c>
    </row>
    <row r="46" spans="1:11" x14ac:dyDescent="0.2">
      <c r="A46" s="79" t="s">
        <v>122</v>
      </c>
      <c r="B46" s="53">
        <v>1390276</v>
      </c>
      <c r="C46" s="88">
        <v>4.8</v>
      </c>
      <c r="D46" s="53">
        <v>3141734</v>
      </c>
      <c r="E46" s="88">
        <v>4.8</v>
      </c>
      <c r="F46" s="87">
        <v>2.2999999999999998</v>
      </c>
      <c r="G46" s="53">
        <v>3657600</v>
      </c>
      <c r="H46" s="88">
        <v>3.7</v>
      </c>
      <c r="I46" s="53">
        <v>8343609</v>
      </c>
      <c r="J46" s="88">
        <v>3.9</v>
      </c>
      <c r="K46" s="87">
        <v>2.2999999999999998</v>
      </c>
    </row>
    <row r="47" spans="1:11" x14ac:dyDescent="0.2">
      <c r="A47" s="79" t="s">
        <v>124</v>
      </c>
      <c r="B47" s="53">
        <v>379207</v>
      </c>
      <c r="C47" s="88">
        <v>2.2999999999999998</v>
      </c>
      <c r="D47" s="53">
        <v>795545</v>
      </c>
      <c r="E47" s="88">
        <v>2.6</v>
      </c>
      <c r="F47" s="87">
        <v>2.1</v>
      </c>
      <c r="G47" s="53">
        <v>1030303</v>
      </c>
      <c r="H47" s="88">
        <v>1.2</v>
      </c>
      <c r="I47" s="53">
        <v>2214973</v>
      </c>
      <c r="J47" s="88">
        <v>2.7</v>
      </c>
      <c r="K47" s="87">
        <v>2.1</v>
      </c>
    </row>
    <row r="48" spans="1:11" s="21" customFormat="1" ht="15.95" customHeight="1" x14ac:dyDescent="0.2">
      <c r="A48" s="78" t="s">
        <v>223</v>
      </c>
      <c r="B48" s="53">
        <v>520913</v>
      </c>
      <c r="C48" s="88">
        <v>3.5</v>
      </c>
      <c r="D48" s="53">
        <v>1261632</v>
      </c>
      <c r="E48" s="88">
        <v>2.2999999999999998</v>
      </c>
      <c r="F48" s="87">
        <v>2.4</v>
      </c>
      <c r="G48" s="53">
        <v>1238279</v>
      </c>
      <c r="H48" s="88">
        <v>2.9</v>
      </c>
      <c r="I48" s="53">
        <v>3130400</v>
      </c>
      <c r="J48" s="88">
        <v>5.3</v>
      </c>
      <c r="K48" s="87">
        <v>2.5</v>
      </c>
    </row>
    <row r="49" spans="1:11" x14ac:dyDescent="0.2">
      <c r="A49" s="79" t="s">
        <v>122</v>
      </c>
      <c r="B49" s="53">
        <v>435625</v>
      </c>
      <c r="C49" s="88">
        <v>6.5</v>
      </c>
      <c r="D49" s="53">
        <v>1056705</v>
      </c>
      <c r="E49" s="88">
        <v>5.4</v>
      </c>
      <c r="F49" s="87">
        <v>2.4</v>
      </c>
      <c r="G49" s="53">
        <v>1024605</v>
      </c>
      <c r="H49" s="88">
        <v>3.9</v>
      </c>
      <c r="I49" s="53">
        <v>2580676</v>
      </c>
      <c r="J49" s="88">
        <v>5.6</v>
      </c>
      <c r="K49" s="87">
        <v>2.5</v>
      </c>
    </row>
    <row r="50" spans="1:11" x14ac:dyDescent="0.2">
      <c r="A50" s="79" t="s">
        <v>124</v>
      </c>
      <c r="B50" s="53">
        <v>85288</v>
      </c>
      <c r="C50" s="88">
        <v>-9.6</v>
      </c>
      <c r="D50" s="53">
        <v>204927</v>
      </c>
      <c r="E50" s="88">
        <v>-11.5</v>
      </c>
      <c r="F50" s="87">
        <v>2.4</v>
      </c>
      <c r="G50" s="53">
        <v>213674</v>
      </c>
      <c r="H50" s="88">
        <v>-1.7</v>
      </c>
      <c r="I50" s="53">
        <v>549724</v>
      </c>
      <c r="J50" s="88">
        <v>3.7</v>
      </c>
      <c r="K50" s="87">
        <v>2.6</v>
      </c>
    </row>
    <row r="51" spans="1:11" s="21" customFormat="1" ht="15.95" customHeight="1" x14ac:dyDescent="0.2">
      <c r="A51" s="78" t="s">
        <v>224</v>
      </c>
      <c r="B51" s="53">
        <v>73898</v>
      </c>
      <c r="C51" s="88">
        <v>3.7</v>
      </c>
      <c r="D51" s="53">
        <v>224310</v>
      </c>
      <c r="E51" s="88">
        <v>2.6</v>
      </c>
      <c r="F51" s="87">
        <v>3</v>
      </c>
      <c r="G51" s="53">
        <v>188334</v>
      </c>
      <c r="H51" s="88">
        <v>3</v>
      </c>
      <c r="I51" s="53">
        <v>584323</v>
      </c>
      <c r="J51" s="88">
        <v>3.4</v>
      </c>
      <c r="K51" s="87">
        <v>3.1</v>
      </c>
    </row>
    <row r="52" spans="1:11" x14ac:dyDescent="0.2">
      <c r="A52" s="79" t="s">
        <v>122</v>
      </c>
      <c r="B52" s="53">
        <v>63635</v>
      </c>
      <c r="C52" s="88">
        <v>6.2</v>
      </c>
      <c r="D52" s="53">
        <v>196694</v>
      </c>
      <c r="E52" s="88">
        <v>4.5999999999999996</v>
      </c>
      <c r="F52" s="87">
        <v>3.1</v>
      </c>
      <c r="G52" s="53">
        <v>159133</v>
      </c>
      <c r="H52" s="88">
        <v>3.2</v>
      </c>
      <c r="I52" s="53">
        <v>503589</v>
      </c>
      <c r="J52" s="88">
        <v>3.2</v>
      </c>
      <c r="K52" s="87">
        <v>3.2</v>
      </c>
    </row>
    <row r="53" spans="1:11" x14ac:dyDescent="0.2">
      <c r="A53" s="79" t="s">
        <v>124</v>
      </c>
      <c r="B53" s="53">
        <v>10263</v>
      </c>
      <c r="C53" s="88">
        <v>-9.6</v>
      </c>
      <c r="D53" s="53">
        <v>27616</v>
      </c>
      <c r="E53" s="88">
        <v>-9.6</v>
      </c>
      <c r="F53" s="87">
        <v>2.7</v>
      </c>
      <c r="G53" s="53">
        <v>29201</v>
      </c>
      <c r="H53" s="88">
        <v>2.5</v>
      </c>
      <c r="I53" s="53">
        <v>80734</v>
      </c>
      <c r="J53" s="88">
        <v>4.3</v>
      </c>
      <c r="K53" s="87">
        <v>2.8</v>
      </c>
    </row>
    <row r="54" spans="1:11" s="21" customFormat="1" ht="15.95" customHeight="1" x14ac:dyDescent="0.2">
      <c r="A54" s="78" t="s">
        <v>225</v>
      </c>
      <c r="B54" s="53">
        <v>490780</v>
      </c>
      <c r="C54" s="88">
        <v>1.5</v>
      </c>
      <c r="D54" s="53">
        <v>1219973</v>
      </c>
      <c r="E54" s="88">
        <v>1.9</v>
      </c>
      <c r="F54" s="87">
        <v>2.5</v>
      </c>
      <c r="G54" s="53">
        <v>1270776</v>
      </c>
      <c r="H54" s="88">
        <v>0.2</v>
      </c>
      <c r="I54" s="53">
        <v>3351679</v>
      </c>
      <c r="J54" s="88">
        <v>2.4</v>
      </c>
      <c r="K54" s="87">
        <v>2.6</v>
      </c>
    </row>
    <row r="55" spans="1:11" x14ac:dyDescent="0.2">
      <c r="A55" s="79" t="s">
        <v>122</v>
      </c>
      <c r="B55" s="53">
        <v>444486</v>
      </c>
      <c r="C55" s="88">
        <v>1.4</v>
      </c>
      <c r="D55" s="53">
        <v>1116208</v>
      </c>
      <c r="E55" s="88">
        <v>2.2000000000000002</v>
      </c>
      <c r="F55" s="87">
        <v>2.5</v>
      </c>
      <c r="G55" s="53">
        <v>1147801</v>
      </c>
      <c r="H55" s="88">
        <v>0.2</v>
      </c>
      <c r="I55" s="53">
        <v>3069609</v>
      </c>
      <c r="J55" s="88">
        <v>2.5</v>
      </c>
      <c r="K55" s="87">
        <v>2.7</v>
      </c>
    </row>
    <row r="56" spans="1:11" x14ac:dyDescent="0.2">
      <c r="A56" s="79" t="s">
        <v>124</v>
      </c>
      <c r="B56" s="53">
        <v>46294</v>
      </c>
      <c r="C56" s="88">
        <v>2.5</v>
      </c>
      <c r="D56" s="53">
        <v>103765</v>
      </c>
      <c r="E56" s="88">
        <v>-1.8</v>
      </c>
      <c r="F56" s="87">
        <v>2.2000000000000002</v>
      </c>
      <c r="G56" s="53">
        <v>122975</v>
      </c>
      <c r="H56" s="88">
        <v>0.5</v>
      </c>
      <c r="I56" s="53">
        <v>282070</v>
      </c>
      <c r="J56" s="88">
        <v>0.5</v>
      </c>
      <c r="K56" s="87">
        <v>2.2999999999999998</v>
      </c>
    </row>
    <row r="57" spans="1:11" s="21" customFormat="1" ht="15.95" customHeight="1" x14ac:dyDescent="0.2">
      <c r="A57" s="78" t="s">
        <v>226</v>
      </c>
      <c r="B57" s="53">
        <v>199106</v>
      </c>
      <c r="C57" s="88">
        <v>3.2</v>
      </c>
      <c r="D57" s="53">
        <v>478982</v>
      </c>
      <c r="E57" s="88">
        <v>0.5</v>
      </c>
      <c r="F57" s="87">
        <v>2.4</v>
      </c>
      <c r="G57" s="53">
        <v>505166</v>
      </c>
      <c r="H57" s="88">
        <v>1.6</v>
      </c>
      <c r="I57" s="53">
        <v>1254609</v>
      </c>
      <c r="J57" s="88">
        <v>-0.1</v>
      </c>
      <c r="K57" s="87">
        <v>2.5</v>
      </c>
    </row>
    <row r="58" spans="1:11" x14ac:dyDescent="0.2">
      <c r="A58" s="79" t="s">
        <v>122</v>
      </c>
      <c r="B58" s="53">
        <v>185369</v>
      </c>
      <c r="C58" s="88">
        <v>3.2</v>
      </c>
      <c r="D58" s="53">
        <v>449852</v>
      </c>
      <c r="E58" s="88">
        <v>1.3</v>
      </c>
      <c r="F58" s="87">
        <v>2.4</v>
      </c>
      <c r="G58" s="53">
        <v>470389</v>
      </c>
      <c r="H58" s="88">
        <v>1.6</v>
      </c>
      <c r="I58" s="53">
        <v>1180755</v>
      </c>
      <c r="J58" s="88">
        <v>0.5</v>
      </c>
      <c r="K58" s="87">
        <v>2.5</v>
      </c>
    </row>
    <row r="59" spans="1:11" x14ac:dyDescent="0.2">
      <c r="A59" s="79" t="s">
        <v>124</v>
      </c>
      <c r="B59" s="53">
        <v>13737</v>
      </c>
      <c r="C59" s="88">
        <v>3.7</v>
      </c>
      <c r="D59" s="53">
        <v>29130</v>
      </c>
      <c r="E59" s="88">
        <v>-9.8000000000000007</v>
      </c>
      <c r="F59" s="87">
        <v>2.1</v>
      </c>
      <c r="G59" s="53">
        <v>34777</v>
      </c>
      <c r="H59" s="88">
        <v>1.8</v>
      </c>
      <c r="I59" s="53">
        <v>73854</v>
      </c>
      <c r="J59" s="88">
        <v>-8.6</v>
      </c>
      <c r="K59" s="87">
        <v>2.1</v>
      </c>
    </row>
    <row r="60" spans="1:11" s="21" customFormat="1" ht="15.95" customHeight="1" x14ac:dyDescent="0.2">
      <c r="A60" s="78" t="s">
        <v>227</v>
      </c>
      <c r="B60" s="53">
        <v>410300</v>
      </c>
      <c r="C60" s="88">
        <v>16.5</v>
      </c>
      <c r="D60" s="53">
        <v>1369061</v>
      </c>
      <c r="E60" s="88">
        <v>15.1</v>
      </c>
      <c r="F60" s="87">
        <v>3.3</v>
      </c>
      <c r="G60" s="53">
        <v>922814</v>
      </c>
      <c r="H60" s="88">
        <v>10</v>
      </c>
      <c r="I60" s="53">
        <v>3082332</v>
      </c>
      <c r="J60" s="88">
        <v>10.1</v>
      </c>
      <c r="K60" s="87">
        <v>3.3</v>
      </c>
    </row>
    <row r="61" spans="1:11" x14ac:dyDescent="0.2">
      <c r="A61" s="79" t="s">
        <v>122</v>
      </c>
      <c r="B61" s="53">
        <v>357578</v>
      </c>
      <c r="C61" s="88">
        <v>16.399999999999999</v>
      </c>
      <c r="D61" s="53">
        <v>1256502</v>
      </c>
      <c r="E61" s="88">
        <v>15.5</v>
      </c>
      <c r="F61" s="87">
        <v>3.5</v>
      </c>
      <c r="G61" s="53">
        <v>801061</v>
      </c>
      <c r="H61" s="88">
        <v>10.4</v>
      </c>
      <c r="I61" s="53">
        <v>2813315</v>
      </c>
      <c r="J61" s="88">
        <v>10.9</v>
      </c>
      <c r="K61" s="87">
        <v>3.5</v>
      </c>
    </row>
    <row r="62" spans="1:11" x14ac:dyDescent="0.2">
      <c r="A62" s="79" t="s">
        <v>124</v>
      </c>
      <c r="B62" s="53">
        <v>52722</v>
      </c>
      <c r="C62" s="88">
        <v>17.100000000000001</v>
      </c>
      <c r="D62" s="53">
        <v>112559</v>
      </c>
      <c r="E62" s="88">
        <v>10.9</v>
      </c>
      <c r="F62" s="87">
        <v>2.1</v>
      </c>
      <c r="G62" s="53">
        <v>121753</v>
      </c>
      <c r="H62" s="88">
        <v>7.2</v>
      </c>
      <c r="I62" s="53">
        <v>269017</v>
      </c>
      <c r="J62" s="88">
        <v>2.2000000000000002</v>
      </c>
      <c r="K62" s="87">
        <v>2.2000000000000002</v>
      </c>
    </row>
    <row r="63" spans="1:11" s="21" customFormat="1" ht="15.95" customHeight="1" x14ac:dyDescent="0.2">
      <c r="A63" s="78" t="s">
        <v>228</v>
      </c>
      <c r="B63" s="53">
        <v>247356</v>
      </c>
      <c r="C63" s="88">
        <v>2.8</v>
      </c>
      <c r="D63" s="53">
        <v>643104</v>
      </c>
      <c r="E63" s="88">
        <v>2</v>
      </c>
      <c r="F63" s="87">
        <v>2.6</v>
      </c>
      <c r="G63" s="53">
        <v>657767</v>
      </c>
      <c r="H63" s="88">
        <v>2.2000000000000002</v>
      </c>
      <c r="I63" s="53">
        <v>1794811</v>
      </c>
      <c r="J63" s="88">
        <v>3.1</v>
      </c>
      <c r="K63" s="87">
        <v>2.7</v>
      </c>
    </row>
    <row r="64" spans="1:11" x14ac:dyDescent="0.2">
      <c r="A64" s="79" t="s">
        <v>122</v>
      </c>
      <c r="B64" s="53">
        <v>232424</v>
      </c>
      <c r="C64" s="88">
        <v>2.7</v>
      </c>
      <c r="D64" s="53">
        <v>608352</v>
      </c>
      <c r="E64" s="88">
        <v>2.4</v>
      </c>
      <c r="F64" s="87">
        <v>2.6</v>
      </c>
      <c r="G64" s="53">
        <v>621816</v>
      </c>
      <c r="H64" s="88">
        <v>2.4</v>
      </c>
      <c r="I64" s="53">
        <v>1710540</v>
      </c>
      <c r="J64" s="88">
        <v>3.7</v>
      </c>
      <c r="K64" s="87">
        <v>2.8</v>
      </c>
    </row>
    <row r="65" spans="1:11" x14ac:dyDescent="0.2">
      <c r="A65" s="79" t="s">
        <v>124</v>
      </c>
      <c r="B65" s="53">
        <v>14932</v>
      </c>
      <c r="C65" s="88">
        <v>3.8</v>
      </c>
      <c r="D65" s="53">
        <v>34752</v>
      </c>
      <c r="E65" s="88">
        <v>-4.0999999999999996</v>
      </c>
      <c r="F65" s="87">
        <v>2.2999999999999998</v>
      </c>
      <c r="G65" s="53">
        <v>35951</v>
      </c>
      <c r="H65" s="88">
        <v>-2.2999999999999998</v>
      </c>
      <c r="I65" s="53">
        <v>84271</v>
      </c>
      <c r="J65" s="88">
        <v>-9</v>
      </c>
      <c r="K65" s="87">
        <v>2.2999999999999998</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keywords>Tourismus, Übernachtung, Beherbergungsbetrieb, Campingplatz</cp:keywords>
  <cp:lastModifiedBy>Lenz, Thomas</cp:lastModifiedBy>
  <cp:lastPrinted>2015-05-21T09:29:47Z</cp:lastPrinted>
  <dcterms:created xsi:type="dcterms:W3CDTF">2009-09-17T08:38:08Z</dcterms:created>
  <dcterms:modified xsi:type="dcterms:W3CDTF">2015-05-21T09:30:32Z</dcterms:modified>
</cp:coreProperties>
</file>