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892"/>
  </bookViews>
  <sheets>
    <sheet name="Titel" sheetId="1" r:id="rId1"/>
    <sheet name="Inhalt" sheetId="2" r:id="rId2"/>
    <sheet name="Vorbemerkung" sheetId="3" r:id="rId3"/>
    <sheet name="Kurzanaly" sheetId="21" r:id="rId4"/>
    <sheet name="1.1_Entw.Ri" sheetId="13" r:id="rId5"/>
    <sheet name="1.2_Entw.Schw" sheetId="14" r:id="rId6"/>
    <sheet name="2.1.1_Rinder" sheetId="15" r:id="rId7"/>
    <sheet name="2.1.2_1 Herdengröße" sheetId="16" r:id="rId8"/>
    <sheet name="2.1.3 Rassen" sheetId="17" r:id="rId9"/>
    <sheet name="2.2.1_Schweine" sheetId="18" r:id="rId10"/>
    <sheet name="2.2.2_Schweine" sheetId="19" r:id="rId11"/>
    <sheet name="2.2.3_2.2.4 Zu u.Mastschw." sheetId="20" r:id="rId12"/>
    <sheet name="Qualitätsbericht" sheetId="12" r:id="rId13"/>
  </sheets>
  <externalReferences>
    <externalReference r:id="rId14"/>
    <externalReference r:id="rId15"/>
    <externalReference r:id="rId16"/>
  </externalReferences>
  <definedNames>
    <definedName name="\a" localSheetId="1">#REF!</definedName>
    <definedName name="\a" localSheetId="0">#REF!</definedName>
    <definedName name="\a">#REF!</definedName>
    <definedName name="\b" localSheetId="1">#REF!</definedName>
    <definedName name="\b" localSheetId="0">#REF!</definedName>
    <definedName name="\b">#REF!</definedName>
    <definedName name="\g" localSheetId="1">#REF!</definedName>
    <definedName name="\g" localSheetId="0">#REF!</definedName>
    <definedName name="\g">#REF!</definedName>
    <definedName name="\t" localSheetId="1">#REF!</definedName>
    <definedName name="\t">#REF!</definedName>
    <definedName name="ar" localSheetId="1">#REF!</definedName>
    <definedName name="ar">#REF!</definedName>
    <definedName name="_xlnm.Print_Area" localSheetId="6">'2.1.1_Rinder'!$A$1:$Z$92</definedName>
    <definedName name="_xlnm.Print_Area" localSheetId="7">'2.1.2_1 Herdengröße'!$A$1:$H$74</definedName>
    <definedName name="_xlnm.Print_Area" localSheetId="8">'2.1.3 Rassen'!$A$1:$L$102</definedName>
    <definedName name="_xlnm.Print_Area" localSheetId="9">'2.2.1_Schweine'!$A$1:$AR$107</definedName>
    <definedName name="_xlnm.Print_Area" localSheetId="10">'2.2.2_Schweine'!$A$1:$H$78</definedName>
    <definedName name="_xlnm.Print_Area" localSheetId="11">'2.2.3_2.2.4 Zu u.Mastschw.'!$A$1:$H$77</definedName>
    <definedName name="_xlnm.Print_Area" localSheetId="1">Inhalt!$A$1:$K$70</definedName>
    <definedName name="_xlnm.Print_Area" localSheetId="3">Kurzanaly!$A$1:$H$59</definedName>
    <definedName name="lg" localSheetId="1">#REF!</definedName>
    <definedName name="lg" localSheetId="12">#REF!</definedName>
    <definedName name="lg" localSheetId="0">#REF!</definedName>
    <definedName name="lg">#REF!</definedName>
    <definedName name="libcouv" localSheetId="12">[2]Textes!$A$15:$M$33</definedName>
    <definedName name="libcouv" localSheetId="0">[1]Textes!$A$15:$M$33</definedName>
    <definedName name="libcouv">[3]Textes!$A$15:$M$33</definedName>
    <definedName name="libmens" localSheetId="1">#REF!</definedName>
    <definedName name="libmens" localSheetId="12">#REF!</definedName>
    <definedName name="libmens" localSheetId="0">#REF!</definedName>
    <definedName name="libmens">#REF!</definedName>
    <definedName name="mois" localSheetId="1">#REF!</definedName>
    <definedName name="mois" localSheetId="0">#REF!</definedName>
    <definedName name="mois">#REF!</definedName>
    <definedName name="mr" localSheetId="1">#REF!</definedName>
    <definedName name="mr" localSheetId="0">#REF!</definedName>
    <definedName name="mr">#REF!</definedName>
    <definedName name="OLE_LINK1" localSheetId="3">Kurzanaly!$A$1</definedName>
    <definedName name="OLE_LINK4" localSheetId="3">Kurzanaly!$A$18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'2.1.1_Rinder'!$A$1:$Y$92</definedName>
    <definedName name="Print_Area" localSheetId="7">'2.1.2_1 Herdengröße'!#REF!</definedName>
    <definedName name="Print_Area" localSheetId="8">'2.1.3 Rassen'!#REF!</definedName>
    <definedName name="Print_Area" localSheetId="9">'2.2.1_Schweine'!$A$1:$AR$106</definedName>
    <definedName name="Print_Area" localSheetId="10">'2.2.2_Schweine'!#REF!</definedName>
    <definedName name="Print_Area" localSheetId="11">'2.2.3_2.2.4 Zu u.Mastschw.'!$A$1:$Y$8</definedName>
    <definedName name="Text20" localSheetId="0">Titel!#REF!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<sst xmlns="http://schemas.openxmlformats.org/spreadsheetml/2006/main" count="1881" uniqueCount="423">
  <si>
    <t xml:space="preserve">                                        </t>
  </si>
  <si>
    <t>Statistisches Bundesamt</t>
  </si>
  <si>
    <t>Fachserie 3 Reihe 4.1</t>
  </si>
  <si>
    <t>Land- und Forstwirtschaft, Fischerei</t>
  </si>
  <si>
    <t>Viehbestand</t>
  </si>
  <si>
    <t>Vorbericht</t>
  </si>
  <si>
    <t>Erscheinungsfolge: unregelmäßig</t>
  </si>
  <si>
    <t>Ihr Kontakt zu uns:</t>
  </si>
  <si>
    <t>www.destatis.de/kontakt</t>
  </si>
  <si>
    <t>Telefon: +49 (0) 228 99643 8660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</si>
  <si>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</si>
  <si>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</si>
  <si>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</si>
  <si>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</si>
  <si>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</si>
  <si>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</si>
  <si>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</si>
  <si>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</si>
  <si>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1.1</t>
  </si>
  <si>
    <t>Rinder</t>
  </si>
  <si>
    <t>1.2</t>
  </si>
  <si>
    <t>Schweine</t>
  </si>
  <si>
    <t>2</t>
  </si>
  <si>
    <t>2.1</t>
  </si>
  <si>
    <t>2.1.1</t>
  </si>
  <si>
    <t>2.1.2</t>
  </si>
  <si>
    <t>Landwirtschaftliche Haltungen mit Rindern und Rinderbestände nach Herdengröße in Deutschland</t>
  </si>
  <si>
    <t>2.1.3</t>
  </si>
  <si>
    <t>Rinderbestände nach Nutzungsrichtungen und Rinderrassen in Deutschland</t>
  </si>
  <si>
    <t>2.2</t>
  </si>
  <si>
    <t>2.2.1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</si>
  <si>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</si>
  <si>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</si>
  <si>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</si>
  <si>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</si>
  <si>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</si>
  <si>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</si>
  <si>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</si>
  <si>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</si>
  <si>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</si>
  <si>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Erhebungen über die </t>
  </si>
  <si>
    <t>Rinderbestände, sowie den vorläufigen Ergebnissen der Erhebung über die Schweinebestände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</si>
  <si>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</si>
  <si>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</si>
  <si>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</si>
  <si>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</si>
  <si>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</si>
  <si>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</si>
  <si>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</si>
  <si>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</si>
  <si>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</si>
  <si>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</si>
  <si>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</si>
  <si>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</si>
  <si>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</si>
  <si>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</si>
  <si>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</si>
  <si>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</si>
  <si>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</si>
  <si>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</si>
  <si>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</si>
  <si>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</si>
  <si>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</si>
  <si>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</si>
  <si>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</si>
  <si>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</si>
  <si>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</si>
  <si>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</si>
  <si>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</si>
  <si>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</si>
  <si>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</si>
  <si>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</si>
  <si>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</si>
  <si>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</si>
  <si>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</si>
  <si>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</si>
  <si>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</si>
  <si>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</si>
  <si>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</si>
  <si>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</si>
  <si>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</si>
  <si>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</si>
  <si>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</si>
  <si>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</si>
  <si>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</si>
  <si>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</si>
  <si>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</si>
  <si>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</si>
  <si>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</si>
  <si>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</si>
  <si>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</si>
  <si>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</si>
  <si>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</si>
  <si>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</si>
  <si>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</si>
  <si>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</si>
  <si>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</si>
  <si>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</si>
  <si>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</si>
  <si>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</si>
  <si>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</si>
  <si>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3. Mai 2015</t>
  </si>
  <si>
    <t>© Statistisches Bundesamt, Wiesbaden 2015</t>
  </si>
  <si>
    <t>Viehbestand am 3. Mai 2015</t>
  </si>
  <si>
    <t>zum Stichtag 3. Mai 2015.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</si>
  <si>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</si>
  <si>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</si>
  <si>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t>Haltung / Viehart</t>
  </si>
  <si>
    <t>Haltungen / Viehbestand</t>
  </si>
  <si>
    <t>Zu- ( ) bzw. 
Abnahme (-) 
Mai gegen November</t>
  </si>
  <si>
    <t>November 2014</t>
  </si>
  <si>
    <t>Mai 2015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</si>
  <si>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</si>
  <si>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</si>
  <si>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</si>
  <si>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</si>
  <si>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</si>
  <si>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</si>
  <si>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</si>
  <si>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</si>
  <si>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</si>
  <si>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</si>
  <si>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</si>
  <si>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</si>
  <si>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</si>
  <si>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</si>
  <si>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</si>
  <si>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</si>
  <si>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</si>
  <si>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</si>
  <si>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</si>
  <si>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 xml:space="preserve">*) Endgültige Ergebnisse, seit 2013 einschl. Büffel/Bisons. </t>
  </si>
  <si>
    <t>1) Berechnet auf Basis der Produktionsrichtungen der Haltungen.</t>
  </si>
  <si>
    <t>2) Berechnet auf Basis der Schlachtungen im Vorjahreszeitraum.</t>
  </si>
  <si>
    <t>Statistisches Bundesamt, Fachserie 3, Reihe 4.1, Mai 2015 (Vorbericht)</t>
  </si>
  <si>
    <t>1.2  Schweine (ohne Stadtstaaten)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</si>
  <si>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</si>
  <si>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</si>
  <si>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</si>
  <si>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</si>
  <si>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</si>
  <si>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</si>
  <si>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</si>
  <si>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</si>
  <si>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</si>
  <si>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</si>
  <si>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</si>
  <si>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</si>
  <si>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</si>
  <si>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</si>
  <si>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</si>
  <si>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</si>
  <si>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</si>
  <si>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</si>
  <si>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</si>
  <si>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</si>
  <si>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</si>
  <si>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</si>
  <si>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 Viehbestand am 3. Mai 2015</t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</si>
  <si>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</si>
  <si>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</si>
  <si>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</si>
  <si>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</si>
  <si>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</si>
  <si>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</si>
  <si>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</si>
  <si>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Rinder
insgesamt</t>
  </si>
  <si>
    <t>Kühe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</si>
  <si>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</si>
  <si>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</si>
  <si>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</si>
  <si>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</si>
  <si>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</si>
  <si>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</si>
  <si>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</si>
  <si>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</si>
  <si>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</si>
  <si>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</si>
  <si>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</si>
  <si>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</si>
  <si>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</si>
  <si>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</si>
  <si>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</si>
  <si>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</si>
  <si>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</si>
  <si>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</si>
  <si>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</si>
  <si>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 xml:space="preserve">Mai </t>
  </si>
  <si>
    <t>2013</t>
  </si>
  <si>
    <t>02</t>
  </si>
  <si>
    <t>Nov.</t>
  </si>
  <si>
    <t>03</t>
  </si>
  <si>
    <t>2014</t>
  </si>
  <si>
    <t>04</t>
  </si>
  <si>
    <t>05</t>
  </si>
  <si>
    <t>06</t>
  </si>
  <si>
    <t>07</t>
  </si>
  <si>
    <t xml:space="preserve">Baden-Württemberg             </t>
  </si>
  <si>
    <t>08</t>
  </si>
  <si>
    <t>Mai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</si>
  <si>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</si>
  <si>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</si>
  <si>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</si>
  <si>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</si>
  <si>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</si>
  <si>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</si>
  <si>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</si>
  <si>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</si>
  <si>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</si>
  <si>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</si>
  <si>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</si>
  <si>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</si>
  <si>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</si>
  <si>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</si>
  <si>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</si>
  <si>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</si>
  <si>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</si>
  <si>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</si>
  <si>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</si>
  <si>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</si>
  <si>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</si>
  <si>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</si>
  <si>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</si>
  <si>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</si>
  <si>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</si>
  <si>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</si>
  <si>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</si>
  <si>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</si>
  <si>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</si>
  <si>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</si>
  <si>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</si>
  <si>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</si>
  <si>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</si>
  <si>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</si>
  <si>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</si>
  <si>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</si>
  <si>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</si>
  <si>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</si>
  <si>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</si>
  <si>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</si>
  <si>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</si>
  <si>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</si>
  <si>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</si>
  <si>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</si>
  <si>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</si>
  <si>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</si>
  <si>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</si>
  <si>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</si>
  <si>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</si>
  <si>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</si>
  <si>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</si>
  <si>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</si>
  <si>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</si>
  <si>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</si>
  <si>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</si>
  <si>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</si>
  <si>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</si>
  <si>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</si>
  <si>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</si>
  <si>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</si>
  <si>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</si>
  <si>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</si>
  <si>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*) Endgültige Ergebnisse, seit 2013 einschl. Büffel/Bisons.</t>
  </si>
  <si>
    <t>1) Die Angaben stellen die Zu- () bzw. Abnahme (-) Mai 2015 gegen November 2014 dar.</t>
  </si>
  <si>
    <t>2) Berechnet auf Basis der Produktionsrichtungen der Haltungen.</t>
  </si>
  <si>
    <t>3) Berechnet auf Basis der Schlachtungen im Vorjahreszeitraum.</t>
  </si>
  <si>
    <t>2.1 Rinder *)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</si>
  <si>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</si>
  <si>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</si>
  <si>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</si>
  <si>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</si>
  <si>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</si>
  <si>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-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</si>
  <si>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</si>
  <si>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</si>
  <si>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</si>
  <si>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</si>
  <si>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</si>
  <si>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</si>
  <si>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</si>
  <si>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</si>
  <si>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</si>
  <si>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r>
      <t xml:space="preserve">   Milchkühe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</t>
    </r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</si>
  <si>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</si>
  <si>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</si>
  <si>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</si>
  <si>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</si>
  <si>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</si>
  <si>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</si>
  <si>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</si>
  <si>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</si>
  <si>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1) </t>
    </r>
    <r>
      <rPr>
        <sz val="10"/>
        <rFont val="MetaNormalLF-Roman"/>
        <family val="2"/>
      </rPr>
      <t xml:space="preserve">          </t>
    </r>
  </si>
  <si>
    <t xml:space="preserve">1        </t>
  </si>
  <si>
    <t xml:space="preserve">50      </t>
  </si>
  <si>
    <t xml:space="preserve">      100 und mehr       </t>
  </si>
  <si>
    <t xml:space="preserve">   Kälber und Jungrinder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</si>
  <si>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</si>
  <si>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</si>
  <si>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</si>
  <si>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</si>
  <si>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</si>
  <si>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</si>
  <si>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</si>
  <si>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</si>
  <si>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</si>
  <si>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</si>
  <si>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>1) Berechnet auf Basis der Produkionsrichtungen der Haltungen.</t>
  </si>
  <si>
    <t>2.1.3 Rinderbestände nach Nutzungsrichtungen und Rinderrassen in Deutschland</t>
  </si>
  <si>
    <t>Rinderrassen</t>
  </si>
  <si>
    <t>Jungrinder von mehr
als 8 Monate bis einschl. 1 Jahr</t>
  </si>
  <si>
    <t>Rinder von mehr
als 1 bis unter 2 Jahre
(ohne Kühe)</t>
  </si>
  <si>
    <t>Rinder
2 Jahre und älter
(ohne Kühe)</t>
  </si>
  <si>
    <t>Milchnutzungsrassen</t>
  </si>
  <si>
    <t>Insgesamt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</si>
  <si>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</si>
  <si>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</si>
  <si>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</si>
  <si>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</si>
  <si>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</si>
  <si>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</si>
  <si>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</si>
  <si>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</si>
  <si>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</si>
  <si>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</si>
  <si>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</si>
  <si>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</si>
  <si>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</si>
  <si>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</si>
  <si>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</si>
  <si>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</si>
  <si>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</si>
  <si>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</si>
  <si>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</si>
  <si>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</si>
  <si>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</si>
  <si>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</si>
  <si>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</si>
  <si>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</si>
  <si>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</si>
  <si>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</si>
  <si>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</si>
  <si>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</si>
  <si>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</si>
  <si>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2)</t>
    </r>
  </si>
  <si>
    <r>
      <t>Mastschweine
zusammen</t>
    </r>
    <r>
      <rPr>
        <vertAlign val="superscript"/>
        <sz val="10"/>
        <rFont val="MetaNormalLF-Roman"/>
        <family val="2"/>
      </rPr>
      <t xml:space="preserve"> 2)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</si>
  <si>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</si>
  <si>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</si>
  <si>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2)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</si>
  <si>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</si>
  <si>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</si>
  <si>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</si>
  <si>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</si>
  <si>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</si>
  <si>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</si>
  <si>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</si>
  <si>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</si>
  <si>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</si>
  <si>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Deutschland</t>
  </si>
  <si>
    <t xml:space="preserve">Nov. </t>
  </si>
  <si>
    <t>2015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</si>
  <si>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</si>
  <si>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</si>
  <si>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</si>
  <si>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</si>
  <si>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</si>
  <si>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</si>
  <si>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</si>
  <si>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</si>
  <si>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</si>
  <si>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</si>
  <si>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</si>
  <si>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</si>
  <si>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</si>
  <si>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</si>
  <si>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2) 50 kg und mehr Lebendgewicht.</t>
  </si>
  <si>
    <t>Statistisches Bundesamt, Fachserie 3, R 4.1, Mai 2015 (Vorbericht)</t>
  </si>
  <si>
    <t xml:space="preserve">2.2 Schweine *) 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</si>
  <si>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</si>
  <si>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</si>
  <si>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</si>
  <si>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</si>
  <si>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</si>
  <si>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</si>
  <si>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</si>
  <si>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</si>
  <si>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</si>
  <si>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</si>
  <si>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</si>
  <si>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</si>
  <si>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</si>
  <si>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</si>
  <si>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</si>
  <si>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 xml:space="preserve">                                       unter 100    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</si>
  <si>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</si>
  <si>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</si>
  <si>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</si>
  <si>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</si>
  <si>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</si>
  <si>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</si>
  <si>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</si>
  <si>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</si>
  <si>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</si>
  <si>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</si>
  <si>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</si>
  <si>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</si>
  <si>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</si>
  <si>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</si>
  <si>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</si>
  <si>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</si>
  <si>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</si>
  <si>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</si>
  <si>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</si>
  <si>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Rinder mehr als 1 bis unter 2 Jahre</t>
  </si>
  <si>
    <t>Rinder 2 Jahre und älter</t>
  </si>
  <si>
    <t>Entwicklung der Vieh haltenden Betriebe / Haltungen und Viehbestände in Deutschland</t>
  </si>
  <si>
    <t>Schweine (ohne Stadtstaaten)</t>
  </si>
  <si>
    <t>Landwirtschaftliche Haltungen mit Rindern und Rinderbestände in Deutschland und den Bundesländern</t>
  </si>
  <si>
    <t>Betriebe mit Haltung von Schweinen und Schweinebestände in Deutschland und den Bundesländern (ohne Stadtstaaten)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</si>
  <si>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</si>
  <si>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</si>
  <si>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Betriebe mit Haltung von Mastschweinen nach Größenklassen der gehaltenen Tiere in Deutschland (ohne Stadtstaaten)</t>
  </si>
  <si>
    <t>Erschienen am 26. Juni 2015</t>
  </si>
  <si>
    <t>Artikelnummer: 2030410155315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</si>
</sst>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0.0"/>
    <numFmt numFmtId="174" formatCode="###\ ###\ ##0.0"/>
    <numFmt numFmtId="175" formatCode="####\ ###\ ###\ ###\ ##0.0"/>
    <numFmt numFmtId="176" formatCode="0.0"/>
  </numFmts>
  <fonts count="32" x14ac:knownFonts="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</font>
    <font>
      <sz val="10"/>
      <name val="Arial"/>
    </font>
    <font>
      <u/>
      <sz val="10"/>
      <color indexed="12"/>
      <name val="Arial"/>
    </font>
    <font>
      <u/>
      <sz val="7.5"/>
      <color indexed="12"/>
      <name val="Arial"/>
    </font>
    <font>
      <b/>
      <sz val="11"/>
      <name val="MetaNormalLF-Roman"/>
      <family val="2"/>
    </font>
    <font>
      <b/>
      <sz val="10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sz val="12"/>
      <name val="Arial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color indexed="10"/>
      <name val="MetaNormalLF-Roman"/>
      <family val="2"/>
    </font>
    <font>
      <sz val="10"/>
      <color rgb="FFFF000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0" fillId="0" borderId="0"/>
    <xf numFmtId="0" fontId="3" fillId="0" borderId="0"/>
    <xf numFmtId="14" fontId="1" fillId="0" borderId="0" applyProtection="0"/>
  </cellStyleXfs>
  <cellXfs count="447">
    <xf numFmtId="0" fontId="0" fillId="0" borderId="0" xfId="0"/>
    <xf numFmtId="0" fontId="0" fillId="0" borderId="1" xfId="1" applyFont="1" applyBorder="1"/>
    <xf numFmtId="0" fontId="3" fillId="0" borderId="0" xfId="1" applyFont="1"/>
    <xf numFmtId="0" fontId="4" fillId="0" borderId="0" xfId="1" applyFont="1"/>
    <xf numFmtId="0" fontId="3" fillId="0" borderId="0" xfId="1" applyFont="1" applyProtection="1">
      <protection locked="0"/>
    </xf>
    <xf numFmtId="0" fontId="5" fillId="0" borderId="0" xfId="2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3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3" fillId="0" borderId="0" xfId="1" applyFont="1" applyAlignment="1" applyProtection="1">
      <alignment horizontal="left" indent="1"/>
      <protection locked="0"/>
    </xf>
    <xf numFmtId="0" fontId="3" fillId="0" borderId="0" xfId="1" applyFont="1" applyAlignment="1">
      <alignment horizontal="left" indent="1"/>
    </xf>
    <xf numFmtId="0" fontId="3" fillId="0" borderId="0" xfId="1" applyFont="1" applyAlignment="1" applyProtection="1">
      <alignment horizontal="left"/>
      <protection locked="0"/>
    </xf>
    <xf numFmtId="0" fontId="0" fillId="0" borderId="0" xfId="1" applyFont="1" applyAlignment="1" applyProtection="1">
      <alignment horizontal="left"/>
      <protection locked="0"/>
    </xf>
    <xf numFmtId="0" fontId="10" fillId="0" borderId="0" xfId="4" applyFont="1" applyAlignment="1" applyProtection="1"/>
    <xf numFmtId="0" fontId="11" fillId="0" borderId="0" xfId="1" applyFont="1" applyAlignment="1">
      <alignment horizontal="left"/>
    </xf>
    <xf numFmtId="0" fontId="3" fillId="0" borderId="0" xfId="1" applyFont="1" applyAlignment="1">
      <alignment horizontal="left"/>
    </xf>
    <xf numFmtId="0" fontId="3" fillId="0" borderId="0" xfId="5" applyFont="1"/>
    <xf numFmtId="0" fontId="3" fillId="0" borderId="0" xfId="6" applyFont="1"/>
    <xf numFmtId="0" fontId="3" fillId="0" borderId="0" xfId="7" applyFont="1" applyAlignment="1">
      <alignment horizontal="center"/>
    </xf>
    <xf numFmtId="0" fontId="3" fillId="0" borderId="0" xfId="5" applyFont="1" applyAlignment="1">
      <alignment horizontal="center"/>
    </xf>
    <xf numFmtId="0" fontId="3" fillId="0" borderId="0" xfId="6" applyFont="1" applyAlignment="1">
      <alignment horizontal="center"/>
    </xf>
    <xf numFmtId="0" fontId="3" fillId="0" borderId="0" xfId="7" applyFont="1" applyFill="1" applyAlignment="1">
      <alignment horizontal="center"/>
    </xf>
    <xf numFmtId="0" fontId="3" fillId="0" borderId="0" xfId="7" applyFont="1" applyFill="1"/>
    <xf numFmtId="0" fontId="3" fillId="0" borderId="0" xfId="9" applyFont="1" applyFill="1"/>
    <xf numFmtId="0" fontId="3" fillId="0" borderId="0" xfId="7" applyFont="1" applyFill="1" applyAlignment="1">
      <alignment horizontal="left"/>
    </xf>
    <xf numFmtId="16" fontId="3" fillId="0" borderId="0" xfId="0" applyNumberFormat="1" applyFont="1"/>
    <xf numFmtId="0" fontId="3" fillId="0" borderId="0" xfId="10" quotePrefix="1" applyFont="1" applyAlignment="1" applyProtection="1"/>
    <xf numFmtId="0" fontId="3" fillId="0" borderId="0" xfId="10" applyFont="1" applyAlignment="1" applyProtection="1"/>
    <xf numFmtId="0" fontId="3" fillId="0" borderId="0" xfId="8" applyFont="1" applyFill="1" applyAlignment="1" applyProtection="1"/>
    <xf numFmtId="0" fontId="3" fillId="0" borderId="0" xfId="5" applyFont="1" applyFill="1"/>
    <xf numFmtId="0" fontId="3" fillId="0" borderId="0" xfId="7" applyFont="1" applyAlignment="1">
      <alignment horizontal="left"/>
    </xf>
    <xf numFmtId="49" fontId="3" fillId="0" borderId="0" xfId="7" applyNumberFormat="1" applyFont="1" applyAlignment="1">
      <alignment horizontal="center"/>
    </xf>
    <xf numFmtId="0" fontId="3" fillId="0" borderId="0" xfId="7" applyFont="1" applyAlignment="1">
      <alignment horizontal="left" indent="1"/>
    </xf>
    <xf numFmtId="49" fontId="3" fillId="0" borderId="0" xfId="10" applyNumberFormat="1" applyFont="1" applyAlignment="1" applyProtection="1"/>
    <xf numFmtId="49" fontId="3" fillId="0" borderId="0" xfId="10" applyNumberFormat="1" applyFont="1" applyAlignment="1" applyProtection="1">
      <alignment horizontal="left" indent="1"/>
    </xf>
    <xf numFmtId="0" fontId="0" fillId="0" borderId="0" xfId="5" applyFont="1"/>
    <xf numFmtId="0" fontId="12" fillId="0" borderId="0" xfId="5"/>
    <xf numFmtId="0" fontId="1" fillId="0" borderId="0" xfId="11"/>
    <xf numFmtId="0" fontId="17" fillId="0" borderId="0" xfId="11" applyFont="1"/>
    <xf numFmtId="0" fontId="3" fillId="0" borderId="0" xfId="11" applyFont="1"/>
    <xf numFmtId="0" fontId="3" fillId="0" borderId="0" xfId="11" applyFont="1" applyBorder="1" applyAlignment="1">
      <alignment horizontal="center"/>
    </xf>
    <xf numFmtId="0" fontId="3" fillId="0" borderId="0" xfId="11" applyFont="1" applyBorder="1" applyAlignment="1">
      <alignment horizontal="left" indent="3"/>
    </xf>
    <xf numFmtId="0" fontId="3" fillId="0" borderId="0" xfId="11" quotePrefix="1" applyFont="1" applyAlignment="1">
      <alignment horizontal="right" indent="1"/>
    </xf>
    <xf numFmtId="0" fontId="3" fillId="0" borderId="0" xfId="11" quotePrefix="1" applyFont="1"/>
    <xf numFmtId="0" fontId="3" fillId="0" borderId="0" xfId="11" applyFont="1" applyAlignment="1">
      <alignment horizontal="right" indent="1"/>
    </xf>
    <xf numFmtId="0" fontId="17" fillId="0" borderId="0" xfId="11" applyFont="1" applyAlignment="1">
      <alignment horizontal="right" indent="1"/>
    </xf>
    <xf numFmtId="0" fontId="3" fillId="0" borderId="0" xfId="11" applyFont="1" applyAlignment="1">
      <alignment horizontal="left" indent="5"/>
    </xf>
    <xf numFmtId="0" fontId="19" fillId="0" borderId="0" xfId="11" applyFont="1" applyAlignment="1">
      <alignment horizontal="left"/>
    </xf>
    <xf numFmtId="0" fontId="21" fillId="0" borderId="0" xfId="0" applyFont="1"/>
    <xf numFmtId="0" fontId="21" fillId="0" borderId="0" xfId="0" applyFont="1" applyAlignment="1"/>
    <xf numFmtId="166" fontId="3" fillId="0" borderId="19" xfId="0" applyNumberFormat="1" applyFont="1" applyBorder="1" applyAlignment="1">
      <alignment horizontal="center"/>
    </xf>
    <xf numFmtId="0" fontId="24" fillId="0" borderId="0" xfId="0" applyFont="1"/>
    <xf numFmtId="0" fontId="3" fillId="0" borderId="0" xfId="0" applyFont="1" applyAlignment="1">
      <alignment horizontal="centerContinuous"/>
    </xf>
    <xf numFmtId="0" fontId="17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168" fontId="3" fillId="0" borderId="6" xfId="0" applyNumberFormat="1" applyFont="1" applyBorder="1"/>
    <xf numFmtId="168" fontId="3" fillId="0" borderId="0" xfId="0" applyNumberFormat="1" applyFont="1"/>
    <xf numFmtId="167" fontId="25" fillId="0" borderId="0" xfId="0" applyNumberFormat="1" applyFont="1" applyAlignment="1" applyProtection="1">
      <alignment horizontal="right"/>
    </xf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17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Border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0" fontId="19" fillId="0" borderId="0" xfId="0" applyFont="1"/>
    <xf numFmtId="164" fontId="21" fillId="0" borderId="0" xfId="0" applyNumberFormat="1" applyFont="1"/>
    <xf numFmtId="165" fontId="21" fillId="0" borderId="0" xfId="0" applyNumberFormat="1" applyFont="1"/>
    <xf numFmtId="0" fontId="17" fillId="0" borderId="0" xfId="0" applyFont="1" applyAlignment="1">
      <alignment horizontal="left"/>
    </xf>
    <xf numFmtId="0" fontId="17" fillId="0" borderId="0" xfId="0" applyNumberFormat="1" applyFont="1" applyAlignment="1"/>
    <xf numFmtId="167" fontId="28" fillId="0" borderId="0" xfId="0" applyNumberFormat="1" applyFont="1" applyBorder="1" applyProtection="1"/>
    <xf numFmtId="3" fontId="3" fillId="0" borderId="0" xfId="0" applyNumberFormat="1" applyFont="1" applyProtection="1"/>
    <xf numFmtId="3" fontId="3" fillId="0" borderId="0" xfId="0" applyNumberFormat="1" applyFont="1"/>
    <xf numFmtId="3" fontId="27" fillId="0" borderId="0" xfId="0" applyNumberFormat="1" applyFont="1" applyBorder="1" applyProtection="1"/>
    <xf numFmtId="0" fontId="21" fillId="0" borderId="0" xfId="0" applyFont="1" applyBorder="1"/>
    <xf numFmtId="0" fontId="29" fillId="2" borderId="0" xfId="0" applyFont="1" applyFill="1" applyAlignment="1"/>
    <xf numFmtId="0" fontId="3" fillId="0" borderId="33" xfId="0" applyFont="1" applyBorder="1" applyAlignment="1">
      <alignment horizontal="right"/>
    </xf>
    <xf numFmtId="0" fontId="3" fillId="0" borderId="27" xfId="0" applyFont="1" applyBorder="1" applyAlignment="1">
      <alignment horizontal="left"/>
    </xf>
    <xf numFmtId="0" fontId="3" fillId="0" borderId="34" xfId="0" applyFont="1" applyBorder="1" applyAlignment="1"/>
    <xf numFmtId="0" fontId="3" fillId="0" borderId="0" xfId="0" applyFont="1" applyAlignment="1">
      <alignment horizontal="center"/>
    </xf>
    <xf numFmtId="49" fontId="3" fillId="3" borderId="23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left" vertical="center" wrapText="1"/>
    </xf>
    <xf numFmtId="49" fontId="3" fillId="3" borderId="43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168" fontId="3" fillId="3" borderId="6" xfId="0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69" fontId="3" fillId="3" borderId="32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Alignment="1">
      <alignment horizontal="right" vertical="center" wrapText="1"/>
    </xf>
    <xf numFmtId="171" fontId="3" fillId="3" borderId="0" xfId="0" applyNumberFormat="1" applyFont="1" applyFill="1" applyAlignment="1">
      <alignment horizontal="right" vertical="center" wrapText="1"/>
    </xf>
    <xf numFmtId="169" fontId="3" fillId="3" borderId="31" xfId="0" applyNumberFormat="1" applyFont="1" applyFill="1" applyBorder="1" applyAlignment="1">
      <alignment horizontal="right" vertical="center" wrapText="1"/>
    </xf>
    <xf numFmtId="169" fontId="3" fillId="2" borderId="32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1" fontId="3" fillId="2" borderId="0" xfId="0" applyNumberFormat="1" applyFont="1" applyFill="1" applyAlignment="1">
      <alignment horizontal="right" vertical="center" wrapText="1"/>
    </xf>
    <xf numFmtId="169" fontId="3" fillId="2" borderId="31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9" fontId="3" fillId="2" borderId="0" xfId="0" applyNumberFormat="1" applyFont="1" applyFill="1" applyBorder="1" applyAlignment="1">
      <alignment horizontal="right" vertical="center" wrapText="1"/>
    </xf>
    <xf numFmtId="167" fontId="25" fillId="3" borderId="6" xfId="0" applyNumberFormat="1" applyFont="1" applyFill="1" applyBorder="1" applyAlignment="1">
      <alignment horizontal="right" vertical="center" wrapText="1"/>
    </xf>
    <xf numFmtId="167" fontId="25" fillId="3" borderId="0" xfId="0" applyNumberFormat="1" applyFont="1" applyFill="1" applyBorder="1" applyAlignment="1">
      <alignment horizontal="right" vertical="center" wrapText="1"/>
    </xf>
    <xf numFmtId="3" fontId="3" fillId="3" borderId="6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0" fontId="3" fillId="0" borderId="0" xfId="0" quotePrefix="1" applyFont="1"/>
    <xf numFmtId="171" fontId="3" fillId="2" borderId="6" xfId="0" applyNumberFormat="1" applyFont="1" applyFill="1" applyBorder="1" applyAlignment="1">
      <alignment horizontal="right" vertical="center" wrapText="1"/>
    </xf>
    <xf numFmtId="171" fontId="3" fillId="2" borderId="0" xfId="0" applyNumberFormat="1" applyFont="1" applyFill="1" applyBorder="1" applyAlignment="1">
      <alignment horizontal="right" vertical="center" wrapText="1"/>
    </xf>
    <xf numFmtId="171" fontId="3" fillId="2" borderId="32" xfId="0" applyNumberFormat="1" applyFont="1" applyFill="1" applyBorder="1" applyAlignment="1">
      <alignment horizontal="right" vertical="center" wrapText="1"/>
    </xf>
    <xf numFmtId="171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49" fontId="24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5" xfId="0" applyNumberFormat="1" applyFont="1" applyFill="1" applyBorder="1" applyAlignment="1">
      <alignment horizontal="left" vertical="center" wrapText="1"/>
    </xf>
    <xf numFmtId="49" fontId="3" fillId="3" borderId="32" xfId="0" applyNumberFormat="1" applyFont="1" applyFill="1" applyBorder="1" applyAlignment="1">
      <alignment horizontal="left" vertical="center" wrapText="1"/>
    </xf>
    <xf numFmtId="49" fontId="3" fillId="3" borderId="10" xfId="0" applyNumberFormat="1" applyFont="1" applyFill="1" applyBorder="1" applyAlignment="1">
      <alignment horizontal="left" vertical="center" wrapText="1"/>
    </xf>
    <xf numFmtId="49" fontId="3" fillId="3" borderId="9" xfId="0" applyNumberFormat="1" applyFont="1" applyFill="1" applyBorder="1" applyAlignment="1">
      <alignment horizontal="left" vertical="center" wrapText="1"/>
    </xf>
    <xf numFmtId="171" fontId="3" fillId="3" borderId="32" xfId="0" applyNumberFormat="1" applyFont="1" applyFill="1" applyBorder="1" applyAlignment="1">
      <alignment horizontal="right" vertical="center" wrapText="1"/>
    </xf>
    <xf numFmtId="0" fontId="3" fillId="0" borderId="6" xfId="0" applyFont="1" applyBorder="1"/>
    <xf numFmtId="171" fontId="3" fillId="0" borderId="0" xfId="0" applyNumberFormat="1" applyFont="1" applyFill="1" applyBorder="1" applyAlignment="1">
      <alignment horizontal="right" vertical="center" wrapText="1"/>
    </xf>
    <xf numFmtId="49" fontId="3" fillId="3" borderId="49" xfId="0" applyNumberFormat="1" applyFont="1" applyFill="1" applyBorder="1" applyAlignment="1">
      <alignment horizontal="center" vertical="center" wrapText="1"/>
    </xf>
    <xf numFmtId="49" fontId="3" fillId="2" borderId="32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Alignment="1">
      <alignment horizontal="left" vertical="center" wrapText="1"/>
    </xf>
    <xf numFmtId="169" fontId="17" fillId="0" borderId="0" xfId="0" applyNumberFormat="1" applyFont="1" applyBorder="1"/>
    <xf numFmtId="0" fontId="29" fillId="0" borderId="0" xfId="0" applyFont="1" applyAlignment="1"/>
    <xf numFmtId="0" fontId="3" fillId="0" borderId="0" xfId="0" applyFont="1" applyAlignment="1"/>
    <xf numFmtId="167" fontId="17" fillId="2" borderId="0" xfId="14" applyNumberFormat="1" applyFont="1" applyFill="1" applyBorder="1" applyAlignment="1"/>
    <xf numFmtId="14" fontId="3" fillId="0" borderId="0" xfId="14" applyFont="1" applyBorder="1"/>
    <xf numFmtId="167" fontId="3" fillId="2" borderId="0" xfId="14" applyNumberFormat="1" applyFont="1" applyFill="1" applyBorder="1" applyAlignment="1"/>
    <xf numFmtId="14" fontId="3" fillId="2" borderId="0" xfId="14" applyFont="1" applyFill="1" applyBorder="1"/>
    <xf numFmtId="14" fontId="3" fillId="2" borderId="0" xfId="14" applyFont="1" applyFill="1" applyBorder="1" applyAlignment="1">
      <alignment horizontal="center"/>
    </xf>
    <xf numFmtId="14" fontId="3" fillId="0" borderId="0" xfId="14" applyFont="1" applyFill="1" applyBorder="1"/>
    <xf numFmtId="0" fontId="3" fillId="2" borderId="0" xfId="0" applyFont="1" applyFill="1"/>
    <xf numFmtId="14" fontId="3" fillId="2" borderId="1" xfId="14" applyFont="1" applyFill="1" applyBorder="1"/>
    <xf numFmtId="0" fontId="17" fillId="2" borderId="0" xfId="0" applyFont="1" applyFill="1" applyBorder="1" applyAlignment="1">
      <alignment horizontal="right"/>
    </xf>
    <xf numFmtId="168" fontId="17" fillId="2" borderId="0" xfId="0" applyNumberFormat="1" applyFont="1" applyFill="1" applyBorder="1" applyAlignment="1">
      <alignment horizontal="left"/>
    </xf>
    <xf numFmtId="14" fontId="3" fillId="2" borderId="0" xfId="14" applyFont="1" applyFill="1" applyBorder="1" applyAlignment="1">
      <alignment horizontal="center" vertical="center"/>
    </xf>
    <xf numFmtId="14" fontId="3" fillId="2" borderId="0" xfId="14" applyFont="1" applyFill="1" applyBorder="1" applyAlignment="1">
      <alignment horizontal="center" vertical="center" wrapText="1"/>
    </xf>
    <xf numFmtId="14" fontId="27" fillId="2" borderId="0" xfId="14" applyFont="1" applyFill="1" applyBorder="1" applyAlignment="1">
      <alignment horizontal="center" vertical="center"/>
    </xf>
    <xf numFmtId="14" fontId="27" fillId="2" borderId="0" xfId="14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/>
    </xf>
    <xf numFmtId="0" fontId="3" fillId="2" borderId="0" xfId="14" applyNumberFormat="1" applyFont="1" applyFill="1" applyBorder="1"/>
    <xf numFmtId="14" fontId="3" fillId="2" borderId="0" xfId="14" applyFont="1" applyFill="1" applyBorder="1" applyAlignment="1">
      <alignment horizontal="left"/>
    </xf>
    <xf numFmtId="49" fontId="3" fillId="2" borderId="0" xfId="14" applyNumberFormat="1" applyFont="1" applyFill="1" applyBorder="1" applyAlignment="1">
      <alignment horizontal="right"/>
    </xf>
    <xf numFmtId="49" fontId="17" fillId="2" borderId="7" xfId="14" quotePrefix="1" applyNumberFormat="1" applyFont="1" applyFill="1" applyBorder="1" applyAlignment="1">
      <alignment horizontal="center"/>
    </xf>
    <xf numFmtId="168" fontId="3" fillId="3" borderId="0" xfId="0" applyNumberFormat="1" applyFont="1" applyFill="1" applyBorder="1" applyAlignment="1">
      <alignment vertical="center" wrapText="1"/>
    </xf>
    <xf numFmtId="49" fontId="3" fillId="2" borderId="6" xfId="0" applyNumberFormat="1" applyFont="1" applyFill="1" applyBorder="1" applyAlignment="1">
      <alignment horizontal="center"/>
    </xf>
    <xf numFmtId="14" fontId="3" fillId="0" borderId="0" xfId="14" quotePrefix="1" applyFont="1" applyBorder="1" applyAlignment="1">
      <alignment horizontal="left"/>
    </xf>
    <xf numFmtId="49" fontId="26" fillId="2" borderId="7" xfId="14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4" fontId="3" fillId="0" borderId="0" xfId="14" applyFont="1" applyBorder="1" applyAlignment="1">
      <alignment horizontal="left"/>
    </xf>
    <xf numFmtId="14" fontId="3" fillId="2" borderId="0" xfId="14" applyFont="1" applyFill="1" applyBorder="1" applyAlignment="1">
      <alignment horizontal="right"/>
    </xf>
    <xf numFmtId="14" fontId="3" fillId="2" borderId="7" xfId="14" applyFont="1" applyFill="1" applyBorder="1" applyAlignment="1">
      <alignment horizontal="center"/>
    </xf>
    <xf numFmtId="167" fontId="28" fillId="2" borderId="0" xfId="0" applyNumberFormat="1" applyFont="1" applyFill="1" applyBorder="1" applyAlignment="1">
      <alignment horizontal="right"/>
    </xf>
    <xf numFmtId="167" fontId="27" fillId="2" borderId="0" xfId="0" applyNumberFormat="1" applyFont="1" applyFill="1" applyBorder="1" applyAlignment="1">
      <alignment horizontal="right"/>
    </xf>
    <xf numFmtId="167" fontId="3" fillId="2" borderId="0" xfId="14" applyNumberFormat="1" applyFont="1" applyFill="1" applyBorder="1" applyAlignment="1">
      <alignment horizontal="right"/>
    </xf>
    <xf numFmtId="14" fontId="3" fillId="0" borderId="0" xfId="14" quotePrefix="1" applyFont="1" applyBorder="1"/>
    <xf numFmtId="49" fontId="3" fillId="2" borderId="7" xfId="14" quotePrefix="1" applyNumberFormat="1" applyFont="1" applyFill="1" applyBorder="1" applyAlignment="1">
      <alignment horizontal="center"/>
    </xf>
    <xf numFmtId="3" fontId="27" fillId="2" borderId="0" xfId="0" applyNumberFormat="1" applyFont="1" applyFill="1" applyBorder="1" applyAlignment="1">
      <alignment horizontal="right"/>
    </xf>
    <xf numFmtId="3" fontId="3" fillId="0" borderId="0" xfId="14" applyNumberFormat="1" applyFont="1" applyBorder="1"/>
    <xf numFmtId="0" fontId="3" fillId="2" borderId="0" xfId="0" applyNumberFormat="1" applyFont="1" applyFill="1" applyBorder="1" applyAlignment="1">
      <alignment horizontal="center"/>
    </xf>
    <xf numFmtId="0" fontId="3" fillId="2" borderId="6" xfId="0" applyNumberFormat="1" applyFont="1" applyFill="1" applyBorder="1" applyAlignment="1">
      <alignment horizontal="center"/>
    </xf>
    <xf numFmtId="0" fontId="3" fillId="2" borderId="7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7" xfId="0" applyFont="1" applyFill="1" applyBorder="1" applyAlignment="1">
      <alignment horizontal="center"/>
    </xf>
    <xf numFmtId="0" fontId="3" fillId="2" borderId="0" xfId="0" applyFont="1" applyFill="1" applyBorder="1"/>
    <xf numFmtId="49" fontId="3" fillId="2" borderId="7" xfId="14" applyNumberFormat="1" applyFont="1" applyFill="1" applyBorder="1" applyAlignment="1">
      <alignment horizontal="left"/>
    </xf>
    <xf numFmtId="14" fontId="3" fillId="0" borderId="0" xfId="14" applyFont="1"/>
    <xf numFmtId="3" fontId="3" fillId="2" borderId="0" xfId="0" applyNumberFormat="1" applyFont="1" applyFill="1" applyBorder="1" applyAlignment="1">
      <alignment horizontal="right"/>
    </xf>
    <xf numFmtId="172" fontId="3" fillId="2" borderId="0" xfId="14" applyNumberFormat="1" applyFont="1" applyFill="1" applyBorder="1"/>
    <xf numFmtId="3" fontId="3" fillId="2" borderId="0" xfId="14" applyNumberFormat="1" applyFont="1" applyFill="1" applyBorder="1" applyAlignment="1">
      <alignment horizontal="center"/>
    </xf>
    <xf numFmtId="3" fontId="3" fillId="2" borderId="0" xfId="14" applyNumberFormat="1" applyFont="1" applyFill="1" applyBorder="1"/>
    <xf numFmtId="169" fontId="27" fillId="2" borderId="0" xfId="0" applyNumberFormat="1" applyFont="1" applyFill="1" applyBorder="1" applyAlignment="1">
      <alignment horizontal="right"/>
    </xf>
    <xf numFmtId="0" fontId="3" fillId="2" borderId="0" xfId="0" applyFont="1" applyFill="1" applyAlignment="1"/>
    <xf numFmtId="14" fontId="3" fillId="0" borderId="0" xfId="14" applyFont="1" applyBorder="1" applyAlignment="1">
      <alignment horizontal="center"/>
    </xf>
    <xf numFmtId="167" fontId="16" fillId="2" borderId="0" xfId="14" applyNumberFormat="1" applyFont="1" applyFill="1" applyBorder="1" applyAlignment="1"/>
    <xf numFmtId="167" fontId="30" fillId="2" borderId="0" xfId="14" applyNumberFormat="1" applyFont="1" applyFill="1" applyBorder="1" applyAlignment="1"/>
    <xf numFmtId="167" fontId="3" fillId="0" borderId="0" xfId="14" applyNumberFormat="1" applyFont="1" applyFill="1" applyBorder="1" applyAlignment="1"/>
    <xf numFmtId="165" fontId="3" fillId="2" borderId="32" xfId="0" applyNumberFormat="1" applyFont="1" applyFill="1" applyBorder="1" applyAlignment="1">
      <alignment horizontal="right" vertical="center" wrapText="1"/>
    </xf>
    <xf numFmtId="165" fontId="3" fillId="2" borderId="0" xfId="0" applyNumberFormat="1" applyFont="1" applyFill="1" applyAlignment="1">
      <alignment horizontal="right" vertical="center" wrapText="1"/>
    </xf>
    <xf numFmtId="167" fontId="3" fillId="3" borderId="0" xfId="0" applyNumberFormat="1" applyFont="1" applyFill="1" applyBorder="1" applyAlignment="1">
      <alignment horizontal="right" vertical="center" wrapText="1"/>
    </xf>
    <xf numFmtId="173" fontId="3" fillId="3" borderId="0" xfId="0" applyNumberFormat="1" applyFont="1" applyFill="1" applyBorder="1" applyAlignment="1">
      <alignment horizontal="right" vertical="center" wrapText="1"/>
    </xf>
    <xf numFmtId="169" fontId="3" fillId="0" borderId="0" xfId="0" applyNumberFormat="1" applyFont="1" applyFill="1" applyAlignment="1">
      <alignment horizontal="right" vertical="center" wrapText="1"/>
    </xf>
    <xf numFmtId="49" fontId="3" fillId="3" borderId="7" xfId="0" applyNumberFormat="1" applyFont="1" applyFill="1" applyBorder="1" applyAlignment="1">
      <alignment horizontal="right" vertical="center" wrapText="1"/>
    </xf>
    <xf numFmtId="165" fontId="3" fillId="3" borderId="0" xfId="0" applyNumberFormat="1" applyFont="1" applyFill="1" applyAlignment="1">
      <alignment horizontal="right" vertical="center" wrapText="1"/>
    </xf>
    <xf numFmtId="0" fontId="3" fillId="0" borderId="1" xfId="0" applyFont="1" applyBorder="1"/>
    <xf numFmtId="165" fontId="3" fillId="2" borderId="0" xfId="0" applyNumberFormat="1" applyFont="1" applyFill="1" applyBorder="1" applyAlignment="1">
      <alignment horizontal="right" vertical="center" wrapText="1"/>
    </xf>
    <xf numFmtId="0" fontId="3" fillId="0" borderId="7" xfId="0" applyFont="1" applyBorder="1"/>
    <xf numFmtId="0" fontId="3" fillId="0" borderId="0" xfId="0" applyFont="1"/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0" fontId="29" fillId="0" borderId="0" xfId="0" applyFont="1" applyAlignment="1">
      <alignment horizontal="left"/>
    </xf>
    <xf numFmtId="49" fontId="3" fillId="3" borderId="7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left" vertical="center" wrapText="1"/>
    </xf>
    <xf numFmtId="0" fontId="3" fillId="2" borderId="0" xfId="0" applyFont="1" applyFill="1" applyAlignment="1">
      <alignment horizontal="left"/>
    </xf>
    <xf numFmtId="0" fontId="3" fillId="2" borderId="6" xfId="0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left"/>
    </xf>
    <xf numFmtId="167" fontId="16" fillId="2" borderId="0" xfId="14" applyNumberFormat="1" applyFont="1" applyFill="1" applyBorder="1" applyAlignment="1">
      <alignment horizontal="left"/>
    </xf>
    <xf numFmtId="167" fontId="3" fillId="2" borderId="0" xfId="14" applyNumberFormat="1" applyFont="1" applyFill="1" applyBorder="1" applyAlignment="1">
      <alignment horizontal="left"/>
    </xf>
    <xf numFmtId="0" fontId="3" fillId="2" borderId="7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/>
    </xf>
    <xf numFmtId="49" fontId="3" fillId="3" borderId="7" xfId="0" applyNumberFormat="1" applyFont="1" applyFill="1" applyBorder="1" applyAlignment="1">
      <alignment horizontal="left" vertical="center" wrapText="1"/>
    </xf>
    <xf numFmtId="167" fontId="17" fillId="2" borderId="0" xfId="14" applyNumberFormat="1" applyFont="1" applyFill="1" applyBorder="1" applyAlignment="1">
      <alignment horizontal="left"/>
    </xf>
    <xf numFmtId="167" fontId="3" fillId="3" borderId="0" xfId="0" applyNumberFormat="1" applyFont="1" applyFill="1" applyBorder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0" fontId="31" fillId="0" borderId="0" xfId="0" applyFont="1"/>
    <xf numFmtId="173" fontId="3" fillId="0" borderId="6" xfId="0" applyNumberFormat="1" applyFont="1" applyBorder="1"/>
    <xf numFmtId="173" fontId="3" fillId="0" borderId="0" xfId="0" applyNumberFormat="1" applyFont="1" applyBorder="1"/>
    <xf numFmtId="173" fontId="3" fillId="0" borderId="0" xfId="0" quotePrefix="1" applyNumberFormat="1" applyFont="1" applyBorder="1" applyAlignment="1">
      <alignment horizontal="right"/>
    </xf>
    <xf numFmtId="173" fontId="3" fillId="0" borderId="0" xfId="0" applyNumberFormat="1" applyFont="1" applyFill="1" applyBorder="1"/>
    <xf numFmtId="167" fontId="28" fillId="0" borderId="0" xfId="0" applyNumberFormat="1" applyFont="1" applyFill="1" applyBorder="1" applyProtection="1"/>
    <xf numFmtId="173" fontId="3" fillId="0" borderId="0" xfId="0" applyNumberFormat="1" applyFont="1" applyFill="1" applyBorder="1" applyAlignment="1">
      <alignment horizontal="right"/>
    </xf>
    <xf numFmtId="167" fontId="28" fillId="0" borderId="0" xfId="0" applyNumberFormat="1" applyFont="1" applyFill="1" applyBorder="1" applyAlignment="1" applyProtection="1">
      <alignment horizontal="right"/>
    </xf>
    <xf numFmtId="174" fontId="3" fillId="3" borderId="0" xfId="0" applyNumberFormat="1" applyFont="1" applyFill="1" applyBorder="1" applyAlignment="1">
      <alignment vertical="center" wrapText="1"/>
    </xf>
    <xf numFmtId="174" fontId="3" fillId="3" borderId="32" xfId="0" applyNumberFormat="1" applyFont="1" applyFill="1" applyBorder="1" applyAlignment="1">
      <alignment vertical="center" wrapText="1"/>
    </xf>
    <xf numFmtId="174" fontId="3" fillId="3" borderId="0" xfId="0" quotePrefix="1" applyNumberFormat="1" applyFont="1" applyFill="1" applyBorder="1" applyAlignment="1">
      <alignment horizontal="right" vertical="center" wrapText="1"/>
    </xf>
    <xf numFmtId="167" fontId="28" fillId="2" borderId="0" xfId="0" applyNumberFormat="1" applyFont="1" applyFill="1" applyBorder="1" applyAlignment="1">
      <alignment horizontal="right" vertical="center"/>
    </xf>
    <xf numFmtId="167" fontId="27" fillId="2" borderId="0" xfId="0" applyNumberFormat="1" applyFont="1" applyFill="1" applyBorder="1" applyAlignment="1">
      <alignment horizontal="right" vertical="center"/>
    </xf>
    <xf numFmtId="167" fontId="3" fillId="2" borderId="0" xfId="14" applyNumberFormat="1" applyFont="1" applyFill="1" applyBorder="1" applyAlignment="1">
      <alignment horizontal="right" vertical="center"/>
    </xf>
    <xf numFmtId="175" fontId="3" fillId="2" borderId="32" xfId="0" applyNumberFormat="1" applyFont="1" applyFill="1" applyBorder="1" applyAlignment="1">
      <alignment horizontal="right" vertical="center" wrapText="1"/>
    </xf>
    <xf numFmtId="175" fontId="3" fillId="2" borderId="0" xfId="0" applyNumberFormat="1" applyFont="1" applyFill="1" applyBorder="1" applyAlignment="1">
      <alignment horizontal="right" vertical="center" wrapText="1"/>
    </xf>
    <xf numFmtId="175" fontId="3" fillId="2" borderId="0" xfId="0" quotePrefix="1" applyNumberFormat="1" applyFont="1" applyFill="1" applyBorder="1" applyAlignment="1">
      <alignment horizontal="right" vertical="center" wrapText="1"/>
    </xf>
    <xf numFmtId="3" fontId="3" fillId="0" borderId="0" xfId="14" applyNumberFormat="1" applyFont="1" applyBorder="1" applyAlignment="1">
      <alignment vertical="center"/>
    </xf>
    <xf numFmtId="176" fontId="3" fillId="0" borderId="0" xfId="0" applyNumberFormat="1" applyFont="1" applyBorder="1" applyProtection="1"/>
    <xf numFmtId="167" fontId="3" fillId="3" borderId="6" xfId="0" applyNumberFormat="1" applyFont="1" applyFill="1" applyBorder="1" applyAlignment="1">
      <alignment horizontal="right" vertical="center" wrapText="1"/>
    </xf>
    <xf numFmtId="176" fontId="3" fillId="3" borderId="6" xfId="0" applyNumberFormat="1" applyFont="1" applyFill="1" applyBorder="1" applyAlignment="1">
      <alignment horizontal="right" vertical="center" wrapText="1"/>
    </xf>
    <xf numFmtId="176" fontId="3" fillId="3" borderId="0" xfId="0" applyNumberFormat="1" applyFont="1" applyFill="1" applyBorder="1" applyAlignment="1">
      <alignment horizontal="right" vertical="center" wrapText="1"/>
    </xf>
    <xf numFmtId="0" fontId="3" fillId="3" borderId="6" xfId="0" applyNumberFormat="1" applyFont="1" applyFill="1" applyBorder="1" applyAlignment="1">
      <alignment horizontal="right" vertical="center" wrapText="1"/>
    </xf>
    <xf numFmtId="0" fontId="3" fillId="3" borderId="0" xfId="0" applyNumberFormat="1" applyFont="1" applyFill="1" applyBorder="1" applyAlignment="1">
      <alignment horizontal="right" vertical="center" wrapText="1"/>
    </xf>
    <xf numFmtId="0" fontId="3" fillId="0" borderId="0" xfId="7" applyFont="1" applyAlignment="1">
      <alignment horizontal="left" indent="3"/>
    </xf>
    <xf numFmtId="0" fontId="3" fillId="0" borderId="0" xfId="0" applyFont="1"/>
    <xf numFmtId="0" fontId="3" fillId="0" borderId="0" xfId="7" applyFont="1"/>
    <xf numFmtId="0" fontId="3" fillId="0" borderId="0" xfId="8" applyFont="1" applyAlignment="1" applyProtection="1"/>
    <xf numFmtId="0" fontId="3" fillId="0" borderId="0" xfId="0" applyFont="1" applyAlignment="1">
      <alignment horizontal="left"/>
    </xf>
    <xf numFmtId="0" fontId="3" fillId="0" borderId="0" xfId="0" applyFont="1"/>
    <xf numFmtId="173" fontId="3" fillId="0" borderId="0" xfId="0" applyNumberFormat="1" applyFont="1" applyBorder="1" applyAlignment="1">
      <alignment horizontal="center"/>
    </xf>
    <xf numFmtId="0" fontId="2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3" fillId="0" borderId="0" xfId="1" applyFont="1" applyAlignment="1" applyProtection="1">
      <alignment vertical="center"/>
      <protection locked="0"/>
    </xf>
    <xf numFmtId="0" fontId="3" fillId="0" borderId="0" xfId="1" applyFont="1" applyAlignment="1"/>
    <xf numFmtId="0" fontId="3" fillId="0" borderId="0" xfId="4" applyFont="1" applyAlignment="1" applyProtection="1"/>
    <xf numFmtId="0" fontId="3" fillId="0" borderId="0" xfId="7" applyFont="1" applyAlignment="1">
      <alignment horizontal="left" indent="3"/>
    </xf>
    <xf numFmtId="0" fontId="3" fillId="0" borderId="0" xfId="0" applyFont="1"/>
    <xf numFmtId="0" fontId="3" fillId="0" borderId="0" xfId="7" applyFont="1"/>
    <xf numFmtId="0" fontId="3" fillId="0" borderId="0" xfId="8" applyFont="1" applyAlignment="1" applyProtection="1"/>
    <xf numFmtId="0" fontId="3" fillId="0" borderId="6" xfId="11" applyFont="1" applyBorder="1" applyAlignment="1">
      <alignment horizontal="center"/>
    </xf>
    <xf numFmtId="0" fontId="3" fillId="0" borderId="0" xfId="11" applyFont="1" applyBorder="1" applyAlignment="1">
      <alignment horizontal="center"/>
    </xf>
    <xf numFmtId="0" fontId="3" fillId="0" borderId="6" xfId="11" applyFont="1" applyBorder="1" applyAlignment="1">
      <alignment horizontal="left" indent="3"/>
    </xf>
    <xf numFmtId="0" fontId="3" fillId="0" borderId="7" xfId="11" applyFont="1" applyBorder="1" applyAlignment="1">
      <alignment horizontal="left" indent="3"/>
    </xf>
    <xf numFmtId="0" fontId="16" fillId="0" borderId="0" xfId="11" applyFont="1" applyAlignment="1">
      <alignment horizontal="center"/>
    </xf>
    <xf numFmtId="0" fontId="3" fillId="0" borderId="2" xfId="11" applyFont="1" applyBorder="1" applyAlignment="1">
      <alignment horizontal="center" vertical="center"/>
    </xf>
    <xf numFmtId="0" fontId="3" fillId="0" borderId="3" xfId="11" applyFont="1" applyBorder="1" applyAlignment="1">
      <alignment horizontal="center"/>
    </xf>
    <xf numFmtId="0" fontId="3" fillId="0" borderId="4" xfId="11" applyFont="1" applyBorder="1" applyAlignment="1">
      <alignment horizontal="center"/>
    </xf>
    <xf numFmtId="0" fontId="3" fillId="0" borderId="3" xfId="11" applyFont="1" applyBorder="1" applyAlignment="1">
      <alignment horizontal="left" indent="3"/>
    </xf>
    <xf numFmtId="0" fontId="1" fillId="0" borderId="5" xfId="11" applyBorder="1"/>
    <xf numFmtId="0" fontId="3" fillId="0" borderId="0" xfId="11" applyFont="1" applyBorder="1"/>
    <xf numFmtId="0" fontId="3" fillId="0" borderId="8" xfId="11" applyFont="1" applyBorder="1" applyAlignment="1">
      <alignment horizontal="center"/>
    </xf>
    <xf numFmtId="0" fontId="3" fillId="0" borderId="1" xfId="11" applyFont="1" applyBorder="1" applyAlignment="1">
      <alignment horizontal="center"/>
    </xf>
    <xf numFmtId="0" fontId="3" fillId="0" borderId="8" xfId="11" applyFont="1" applyBorder="1" applyAlignment="1">
      <alignment horizontal="left" indent="3"/>
    </xf>
    <xf numFmtId="0" fontId="3" fillId="0" borderId="9" xfId="11" applyFont="1" applyBorder="1" applyAlignment="1">
      <alignment horizontal="left" indent="3"/>
    </xf>
    <xf numFmtId="0" fontId="3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164" fontId="3" fillId="0" borderId="15" xfId="0" quotePrefix="1" applyNumberFormat="1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166" fontId="3" fillId="0" borderId="19" xfId="0" applyNumberFormat="1" applyFont="1" applyFill="1" applyBorder="1" applyAlignment="1">
      <alignment horizontal="center"/>
    </xf>
    <xf numFmtId="166" fontId="3" fillId="0" borderId="20" xfId="0" quotePrefix="1" applyNumberFormat="1" applyFont="1" applyFill="1" applyBorder="1" applyAlignment="1">
      <alignment horizontal="center"/>
    </xf>
    <xf numFmtId="166" fontId="3" fillId="0" borderId="21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19" fillId="0" borderId="0" xfId="0" applyFont="1" applyAlignment="1">
      <alignment horizontal="left"/>
    </xf>
    <xf numFmtId="164" fontId="3" fillId="0" borderId="10" xfId="0" applyNumberFormat="1" applyFont="1" applyBorder="1" applyAlignment="1">
      <alignment horizontal="center" vertical="center" wrapText="1"/>
    </xf>
    <xf numFmtId="164" fontId="3" fillId="0" borderId="12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13" xfId="0" quotePrefix="1" applyNumberFormat="1" applyFont="1" applyBorder="1" applyAlignment="1">
      <alignment horizontal="center" vertical="center" wrapText="1"/>
    </xf>
    <xf numFmtId="164" fontId="3" fillId="0" borderId="14" xfId="0" quotePrefix="1" applyNumberFormat="1" applyFont="1" applyBorder="1" applyAlignment="1">
      <alignment horizontal="center" vertical="center" wrapText="1"/>
    </xf>
    <xf numFmtId="166" fontId="3" fillId="0" borderId="19" xfId="0" quotePrefix="1" applyNumberFormat="1" applyFont="1" applyFill="1" applyBorder="1" applyAlignment="1">
      <alignment horizontal="center"/>
    </xf>
    <xf numFmtId="166" fontId="3" fillId="0" borderId="20" xfId="0" applyNumberFormat="1" applyFont="1" applyFill="1" applyBorder="1" applyAlignment="1">
      <alignment horizontal="center"/>
    </xf>
    <xf numFmtId="49" fontId="3" fillId="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0" xfId="0" applyAlignment="1">
      <alignment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42" xfId="0" applyNumberFormat="1" applyFont="1" applyFill="1" applyBorder="1" applyAlignment="1">
      <alignment horizontal="center" vertical="center" wrapText="1"/>
    </xf>
    <xf numFmtId="49" fontId="3" fillId="0" borderId="37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0" borderId="44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39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10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2" xfId="0" applyNumberFormat="1" applyFont="1" applyFill="1" applyBorder="1" applyAlignment="1">
      <alignment horizontal="center" vertical="center" wrapText="1"/>
    </xf>
    <xf numFmtId="49" fontId="3" fillId="0" borderId="38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3" borderId="41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right" vertical="center" wrapText="1"/>
    </xf>
    <xf numFmtId="49" fontId="3" fillId="3" borderId="20" xfId="0" applyNumberFormat="1" applyFont="1" applyFill="1" applyBorder="1" applyAlignment="1">
      <alignment horizontal="right" vertical="center" wrapText="1"/>
    </xf>
    <xf numFmtId="49" fontId="3" fillId="3" borderId="27" xfId="0" applyNumberFormat="1" applyFont="1" applyFill="1" applyBorder="1" applyAlignment="1">
      <alignment horizontal="left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29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16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49" fontId="3" fillId="3" borderId="0" xfId="0" applyNumberFormat="1" applyFont="1" applyFill="1" applyAlignment="1">
      <alignment horizontal="left" wrapText="1"/>
    </xf>
    <xf numFmtId="0" fontId="29" fillId="0" borderId="0" xfId="0" applyFont="1" applyAlignment="1">
      <alignment horizontal="left"/>
    </xf>
    <xf numFmtId="49" fontId="3" fillId="3" borderId="0" xfId="0" applyNumberFormat="1" applyFont="1" applyFill="1" applyBorder="1" applyAlignment="1">
      <alignment horizontal="left" wrapText="1"/>
    </xf>
    <xf numFmtId="49" fontId="3" fillId="3" borderId="4" xfId="0" applyNumberFormat="1" applyFont="1" applyFill="1" applyBorder="1" applyAlignment="1">
      <alignment horizontal="center" vertical="center" wrapText="1"/>
    </xf>
    <xf numFmtId="49" fontId="3" fillId="3" borderId="46" xfId="0" applyNumberFormat="1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3" borderId="47" xfId="0" applyNumberFormat="1" applyFont="1" applyFill="1" applyBorder="1" applyAlignment="1">
      <alignment horizontal="center" vertical="center" wrapText="1"/>
    </xf>
    <xf numFmtId="49" fontId="3" fillId="3" borderId="40" xfId="0" applyNumberFormat="1" applyFont="1" applyFill="1" applyBorder="1" applyAlignment="1">
      <alignment horizontal="center" vertical="center" wrapText="1"/>
    </xf>
    <xf numFmtId="49" fontId="3" fillId="3" borderId="44" xfId="0" applyNumberFormat="1" applyFont="1" applyFill="1" applyBorder="1" applyAlignment="1">
      <alignment horizontal="center" vertical="center" wrapText="1"/>
    </xf>
    <xf numFmtId="49" fontId="3" fillId="3" borderId="36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48" xfId="0" applyNumberFormat="1" applyFont="1" applyFill="1" applyBorder="1" applyAlignment="1">
      <alignment horizontal="center" vertical="center" wrapText="1"/>
    </xf>
    <xf numFmtId="49" fontId="3" fillId="3" borderId="9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14" fontId="3" fillId="2" borderId="6" xfId="14" applyFont="1" applyFill="1" applyBorder="1" applyAlignment="1">
      <alignment horizontal="center" vertical="center"/>
    </xf>
    <xf numFmtId="14" fontId="3" fillId="2" borderId="7" xfId="14" applyFont="1" applyFill="1" applyBorder="1" applyAlignment="1">
      <alignment horizontal="center" vertical="center"/>
    </xf>
    <xf numFmtId="14" fontId="3" fillId="2" borderId="8" xfId="14" applyFont="1" applyFill="1" applyBorder="1" applyAlignment="1">
      <alignment horizontal="center" vertical="center"/>
    </xf>
    <xf numFmtId="14" fontId="3" fillId="2" borderId="9" xfId="14" applyFont="1" applyFill="1" applyBorder="1" applyAlignment="1">
      <alignment horizontal="center" vertical="center"/>
    </xf>
    <xf numFmtId="14" fontId="3" fillId="2" borderId="3" xfId="14" applyFont="1" applyFill="1" applyBorder="1" applyAlignment="1">
      <alignment horizontal="center" vertical="center"/>
    </xf>
    <xf numFmtId="14" fontId="3" fillId="2" borderId="5" xfId="14" applyFont="1" applyFill="1" applyBorder="1" applyAlignment="1">
      <alignment horizontal="center" vertical="center"/>
    </xf>
    <xf numFmtId="14" fontId="3" fillId="2" borderId="3" xfId="14" applyFont="1" applyFill="1" applyBorder="1" applyAlignment="1">
      <alignment horizontal="center" vertical="center" wrapText="1"/>
    </xf>
    <xf numFmtId="14" fontId="3" fillId="2" borderId="4" xfId="14" applyFont="1" applyFill="1" applyBorder="1" applyAlignment="1">
      <alignment horizontal="center" vertical="center" wrapText="1"/>
    </xf>
    <xf numFmtId="14" fontId="3" fillId="2" borderId="6" xfId="14" applyFont="1" applyFill="1" applyBorder="1" applyAlignment="1">
      <alignment horizontal="center" vertical="center" wrapText="1"/>
    </xf>
    <xf numFmtId="14" fontId="3" fillId="2" borderId="0" xfId="14" applyFont="1" applyFill="1" applyBorder="1" applyAlignment="1">
      <alignment horizontal="center" vertical="center" wrapText="1"/>
    </xf>
    <xf numFmtId="14" fontId="3" fillId="2" borderId="8" xfId="14" applyFont="1" applyFill="1" applyBorder="1" applyAlignment="1">
      <alignment horizontal="center" vertical="center" wrapText="1"/>
    </xf>
    <xf numFmtId="14" fontId="3" fillId="2" borderId="1" xfId="14" applyFont="1" applyFill="1" applyBorder="1" applyAlignment="1">
      <alignment horizontal="center" vertical="center" wrapText="1"/>
    </xf>
    <xf numFmtId="14" fontId="3" fillId="2" borderId="5" xfId="14" applyFont="1" applyFill="1" applyBorder="1" applyAlignment="1">
      <alignment horizontal="center" vertical="center" wrapText="1"/>
    </xf>
    <xf numFmtId="14" fontId="3" fillId="2" borderId="9" xfId="14" applyFont="1" applyFill="1" applyBorder="1" applyAlignment="1">
      <alignment horizontal="center" vertical="center" wrapText="1"/>
    </xf>
    <xf numFmtId="14" fontId="3" fillId="2" borderId="50" xfId="14" applyFont="1" applyFill="1" applyBorder="1" applyAlignment="1">
      <alignment horizontal="center"/>
    </xf>
    <xf numFmtId="14" fontId="3" fillId="2" borderId="27" xfId="14" applyFont="1" applyFill="1" applyBorder="1" applyAlignment="1">
      <alignment horizontal="center"/>
    </xf>
    <xf numFmtId="14" fontId="3" fillId="2" borderId="34" xfId="14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14" fontId="3" fillId="2" borderId="8" xfId="14" applyFont="1" applyFill="1" applyBorder="1" applyAlignment="1">
      <alignment horizontal="center"/>
    </xf>
    <xf numFmtId="14" fontId="3" fillId="2" borderId="1" xfId="14" applyFont="1" applyFill="1" applyBorder="1" applyAlignment="1">
      <alignment horizontal="center"/>
    </xf>
    <xf numFmtId="14" fontId="3" fillId="2" borderId="9" xfId="14" applyFont="1" applyFill="1" applyBorder="1" applyAlignment="1">
      <alignment horizontal="center"/>
    </xf>
    <xf numFmtId="14" fontId="3" fillId="2" borderId="7" xfId="14" applyFont="1" applyFill="1" applyBorder="1" applyAlignment="1">
      <alignment horizontal="center" vertical="center" wrapText="1"/>
    </xf>
    <xf numFmtId="49" fontId="3" fillId="2" borderId="4" xfId="14" applyNumberFormat="1" applyFont="1" applyFill="1" applyBorder="1" applyAlignment="1">
      <alignment horizontal="center" vertical="center" wrapText="1"/>
    </xf>
    <xf numFmtId="49" fontId="3" fillId="2" borderId="5" xfId="14" applyNumberFormat="1" applyFont="1" applyFill="1" applyBorder="1" applyAlignment="1">
      <alignment horizontal="center" vertical="center" wrapText="1"/>
    </xf>
    <xf numFmtId="49" fontId="3" fillId="2" borderId="0" xfId="14" applyNumberFormat="1" applyFont="1" applyFill="1" applyBorder="1" applyAlignment="1">
      <alignment horizontal="center" vertical="center" wrapText="1"/>
    </xf>
    <xf numFmtId="49" fontId="3" fillId="2" borderId="7" xfId="14" applyNumberFormat="1" applyFont="1" applyFill="1" applyBorder="1" applyAlignment="1">
      <alignment horizontal="center" vertical="center" wrapText="1"/>
    </xf>
    <xf numFmtId="49" fontId="3" fillId="2" borderId="1" xfId="14" applyNumberFormat="1" applyFont="1" applyFill="1" applyBorder="1" applyAlignment="1">
      <alignment horizontal="center" vertical="center" wrapText="1"/>
    </xf>
    <xf numFmtId="49" fontId="3" fillId="2" borderId="9" xfId="14" applyNumberFormat="1" applyFont="1" applyFill="1" applyBorder="1" applyAlignment="1">
      <alignment horizontal="center" vertical="center" wrapText="1"/>
    </xf>
    <xf numFmtId="49" fontId="3" fillId="2" borderId="3" xfId="14" applyNumberFormat="1" applyFont="1" applyFill="1" applyBorder="1" applyAlignment="1">
      <alignment horizontal="center" vertical="center" wrapText="1"/>
    </xf>
    <xf numFmtId="49" fontId="3" fillId="2" borderId="6" xfId="14" applyNumberFormat="1" applyFont="1" applyFill="1" applyBorder="1" applyAlignment="1">
      <alignment horizontal="center" vertical="center" wrapText="1"/>
    </xf>
    <xf numFmtId="49" fontId="3" fillId="2" borderId="8" xfId="14" applyNumberFormat="1" applyFont="1" applyFill="1" applyBorder="1" applyAlignment="1">
      <alignment horizontal="center" vertical="center" wrapText="1"/>
    </xf>
    <xf numFmtId="0" fontId="19" fillId="2" borderId="0" xfId="0" applyFont="1" applyFill="1" applyAlignment="1">
      <alignment horizontal="left"/>
    </xf>
    <xf numFmtId="0" fontId="3" fillId="2" borderId="3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14" fontId="27" fillId="2" borderId="3" xfId="14" applyFont="1" applyFill="1" applyBorder="1" applyAlignment="1">
      <alignment horizontal="center" vertical="center"/>
    </xf>
    <xf numFmtId="14" fontId="27" fillId="2" borderId="5" xfId="14" applyFont="1" applyFill="1" applyBorder="1" applyAlignment="1">
      <alignment horizontal="center" vertical="center"/>
    </xf>
    <xf numFmtId="14" fontId="27" fillId="2" borderId="6" xfId="14" applyFont="1" applyFill="1" applyBorder="1" applyAlignment="1">
      <alignment horizontal="center" vertical="center"/>
    </xf>
    <xf numFmtId="14" fontId="27" fillId="2" borderId="7" xfId="14" applyFont="1" applyFill="1" applyBorder="1" applyAlignment="1">
      <alignment horizontal="center" vertical="center"/>
    </xf>
    <xf numFmtId="14" fontId="27" fillId="2" borderId="8" xfId="14" applyFont="1" applyFill="1" applyBorder="1" applyAlignment="1">
      <alignment horizontal="center" vertical="center"/>
    </xf>
    <xf numFmtId="14" fontId="27" fillId="2" borderId="9" xfId="14" applyFont="1" applyFill="1" applyBorder="1" applyAlignment="1">
      <alignment horizontal="center" vertical="center"/>
    </xf>
    <xf numFmtId="14" fontId="27" fillId="2" borderId="3" xfId="14" applyFont="1" applyFill="1" applyBorder="1" applyAlignment="1">
      <alignment horizontal="center" vertical="center" wrapText="1"/>
    </xf>
    <xf numFmtId="14" fontId="27" fillId="2" borderId="5" xfId="14" applyFont="1" applyFill="1" applyBorder="1" applyAlignment="1">
      <alignment horizontal="center" vertical="center" wrapText="1"/>
    </xf>
    <xf numFmtId="14" fontId="27" fillId="2" borderId="6" xfId="14" applyFont="1" applyFill="1" applyBorder="1" applyAlignment="1">
      <alignment horizontal="center" vertical="center" wrapText="1"/>
    </xf>
    <xf numFmtId="14" fontId="27" fillId="2" borderId="7" xfId="14" applyFont="1" applyFill="1" applyBorder="1" applyAlignment="1">
      <alignment horizontal="center" vertical="center" wrapText="1"/>
    </xf>
    <xf numFmtId="14" fontId="27" fillId="2" borderId="8" xfId="14" applyFont="1" applyFill="1" applyBorder="1" applyAlignment="1">
      <alignment horizontal="center" vertical="center" wrapText="1"/>
    </xf>
    <xf numFmtId="14" fontId="27" fillId="2" borderId="9" xfId="14" applyFont="1" applyFill="1" applyBorder="1" applyAlignment="1">
      <alignment horizontal="center" vertical="center" wrapText="1"/>
    </xf>
    <xf numFmtId="167" fontId="16" fillId="2" borderId="0" xfId="14" applyNumberFormat="1" applyFont="1" applyFill="1" applyBorder="1" applyAlignment="1">
      <alignment horizontal="left"/>
    </xf>
    <xf numFmtId="167" fontId="3" fillId="2" borderId="0" xfId="14" applyNumberFormat="1" applyFont="1" applyFill="1" applyBorder="1" applyAlignment="1">
      <alignment horizontal="left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left" vertical="center" wrapText="1"/>
    </xf>
    <xf numFmtId="165" fontId="3" fillId="3" borderId="0" xfId="0" applyNumberFormat="1" applyFont="1" applyFill="1" applyBorder="1" applyAlignment="1">
      <alignment horizontal="left" vertical="center" wrapText="1"/>
    </xf>
    <xf numFmtId="167" fontId="17" fillId="2" borderId="0" xfId="14" applyNumberFormat="1" applyFont="1" applyFill="1" applyBorder="1" applyAlignment="1">
      <alignment horizontal="left"/>
    </xf>
    <xf numFmtId="167" fontId="3" fillId="3" borderId="0" xfId="0" applyNumberFormat="1" applyFont="1" applyFill="1" applyBorder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49" fontId="3" fillId="3" borderId="3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</cellXfs>
  <cellStyles count="15">
    <cellStyle name="Hyperlink" xfId="8" builtinId="8"/>
    <cellStyle name="Hyperlink 2" xfId="4"/>
    <cellStyle name="Hyperlink_Inhalt" xfId="10"/>
    <cellStyle name="Normal_Textes" xfId="12"/>
    <cellStyle name="Standard" xfId="0" builtinId="0"/>
    <cellStyle name="Standard 2" xfId="13"/>
    <cellStyle name="Standard_Deckblatt_1" xfId="3"/>
    <cellStyle name="Standard_DECKBLATTneu" xfId="1"/>
    <cellStyle name="Standard_FS3_R4.1_Mai2007r" xfId="7"/>
    <cellStyle name="Standard_FS3_R4.1_Mai2007r 2" xfId="2"/>
    <cellStyle name="Standard_Inhalt" xfId="6"/>
    <cellStyle name="Standard_Inhalt_1" xfId="9"/>
    <cellStyle name="Standard_SCHW911" xfId="14"/>
    <cellStyle name="Standard_Tabelle1" xfId="5"/>
    <cellStyle name="Standard_Vorbemerkungen" xfId="11"/>
  </cellStyles>
  <dxfs count="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72390</xdr:colOff>
      <xdr:row>19</xdr:row>
      <xdr:rowOff>121920</xdr:rowOff>
    </xdr:from>
    <xdr:to>
      <xdr:col>4</xdr:col>
      <xdr:colOff>406400</xdr:colOff>
      <xdr:row>37</xdr:row>
      <xdr:rowOff>71120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641350" y="4541520"/>
          <a:ext cx="3229610" cy="30581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374650</xdr:colOff>
          <xdr:row>0</xdr:row>
          <xdr:rowOff>66675</xdr:rowOff>
        </xdr:from>
        <xdr:to>
          <xdr:col>7</xdr:col>
          <xdr:colOff>2203450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85090</xdr:colOff>
      <xdr:row>19</xdr:row>
      <xdr:rowOff>104140</xdr:rowOff>
    </xdr:from>
    <xdr:to>
      <xdr:col>4</xdr:col>
      <xdr:colOff>629920</xdr:colOff>
      <xdr:row>37</xdr:row>
      <xdr:rowOff>66040</xdr:rowOff>
    </xdr:to>
    <xdr:pic>
      <xdr:nvPicPr>
        <xdr:cNvPr id="5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050" y="4523740"/>
          <a:ext cx="3211830" cy="30708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1</xdr:row>
          <xdr:rowOff>28575</xdr:rowOff>
        </xdr:from>
        <xdr:to>
          <xdr:col>7</xdr:col>
          <xdr:colOff>514350</xdr:colOff>
          <xdr:row>52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8</xdr:row>
          <xdr:rowOff>123825</xdr:rowOff>
        </xdr:from>
        <xdr:to>
          <xdr:col>4</xdr:col>
          <xdr:colOff>9525</xdr:colOff>
          <xdr:row>33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476250</xdr:colOff>
          <xdr:row>8</xdr:row>
          <xdr:rowOff>142875</xdr:rowOff>
        </xdr:from>
        <xdr:to>
          <xdr:col>8</xdr:col>
          <xdr:colOff>466725</xdr:colOff>
          <xdr:row>33</xdr:row>
          <xdr:rowOff>114300</xdr:rowOff>
        </xdr:to>
        <xdr:sp macro="" textlink="">
          <xdr:nvSpPr>
            <xdr:cNvPr id="2052" name="Object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ColWidth="12.5703125" defaultRowHeight="12.75" x14ac:dyDescent="0.2"/>
  <cols>
    <col min="1" max="1" width="7.42578125" style="2" customWidth="1"/>
    <col min="2" max="6" width="11.42578125" style="2" customWidth="1"/>
    <col min="7" max="7" width="13" style="2" customWidth="1"/>
    <col min="8" max="8" width="38" style="2" customWidth="1"/>
    <col min="9" max="16384" width="12.5703125" style="2"/>
  </cols>
  <sheetData>
    <row r="1" spans="1:9" ht="45.75" customHeight="1" x14ac:dyDescent="0.45">
      <c r="A1" s="1" t="s">
        <v>0</v>
      </c>
      <c r="B1" s="256" t="s">
        <v>1</v>
      </c>
      <c r="C1" s="256"/>
      <c r="D1" s="256"/>
      <c r="E1" s="256"/>
      <c r="F1" s="256"/>
      <c r="G1" s="256"/>
      <c r="H1" s="256"/>
    </row>
    <row r="2" spans="1:9" ht="14.25" customHeight="1" x14ac:dyDescent="0.2"/>
    <row r="3" spans="1:9" ht="11.25" customHeight="1" x14ac:dyDescent="0.35">
      <c r="H3" s="257" t="s">
        <v>2</v>
      </c>
      <c r="I3" s="3"/>
    </row>
    <row r="4" spans="1:9" x14ac:dyDescent="0.2">
      <c r="H4" s="258"/>
    </row>
    <row r="10" spans="1:9" s="4" customFormat="1" ht="34.5" x14ac:dyDescent="0.45">
      <c r="B10" s="5" t="s">
        <v>3</v>
      </c>
      <c r="C10" s="6"/>
    </row>
    <row r="14" spans="1:9" s="4" customFormat="1" ht="27" x14ac:dyDescent="0.4">
      <c r="B14" s="7" t="s">
        <v>4</v>
      </c>
      <c r="C14" s="8"/>
      <c r="D14" s="8"/>
      <c r="E14" s="9"/>
    </row>
    <row r="15" spans="1:9" s="4" customFormat="1" ht="27" x14ac:dyDescent="0.4">
      <c r="C15" s="8"/>
      <c r="D15" s="8"/>
      <c r="E15" s="9"/>
    </row>
    <row r="16" spans="1:9" s="4" customFormat="1" ht="27" x14ac:dyDescent="0.4">
      <c r="B16" s="8" t="s">
        <v>5</v>
      </c>
      <c r="C16" s="8"/>
      <c r="D16" s="8"/>
      <c r="E16" s="9"/>
    </row>
    <row r="18" spans="2:6" x14ac:dyDescent="0.2">
      <c r="B18" s="10"/>
      <c r="C18" s="10"/>
      <c r="D18" s="10"/>
      <c r="E18" s="10"/>
    </row>
    <row r="19" spans="2:6" x14ac:dyDescent="0.2">
      <c r="B19" s="10"/>
      <c r="C19" s="10"/>
      <c r="D19" s="10"/>
      <c r="E19" s="10"/>
    </row>
    <row r="20" spans="2:6" x14ac:dyDescent="0.2">
      <c r="B20" s="259"/>
      <c r="C20" s="259"/>
      <c r="D20" s="259"/>
      <c r="E20" s="259"/>
      <c r="F20" s="10"/>
    </row>
    <row r="21" spans="2:6" x14ac:dyDescent="0.2">
      <c r="B21" s="259"/>
      <c r="C21" s="259"/>
      <c r="D21" s="259"/>
      <c r="E21" s="259"/>
      <c r="F21" s="10"/>
    </row>
    <row r="22" spans="2:6" x14ac:dyDescent="0.2">
      <c r="B22" s="259"/>
      <c r="C22" s="259"/>
      <c r="D22" s="259"/>
      <c r="E22" s="259"/>
      <c r="F22" s="10"/>
    </row>
    <row r="23" spans="2:6" x14ac:dyDescent="0.2">
      <c r="B23" s="259"/>
      <c r="C23" s="259"/>
      <c r="D23" s="259"/>
      <c r="E23" s="259"/>
      <c r="F23" s="10"/>
    </row>
    <row r="24" spans="2:6" x14ac:dyDescent="0.2">
      <c r="B24" s="259"/>
      <c r="C24" s="259"/>
      <c r="D24" s="259"/>
      <c r="E24" s="259"/>
      <c r="F24" s="10"/>
    </row>
    <row r="25" spans="2:6" x14ac:dyDescent="0.2">
      <c r="B25" s="259"/>
      <c r="C25" s="259"/>
      <c r="D25" s="259"/>
      <c r="E25" s="259"/>
      <c r="F25" s="10"/>
    </row>
    <row r="26" spans="2:6" x14ac:dyDescent="0.2">
      <c r="B26" s="259"/>
      <c r="C26" s="259"/>
      <c r="D26" s="259"/>
      <c r="E26" s="259"/>
      <c r="F26" s="10"/>
    </row>
    <row r="27" spans="2:6" x14ac:dyDescent="0.2">
      <c r="B27" s="259"/>
      <c r="C27" s="259"/>
      <c r="D27" s="259"/>
      <c r="E27" s="259"/>
      <c r="F27" s="10"/>
    </row>
    <row r="28" spans="2:6" x14ac:dyDescent="0.2">
      <c r="B28" s="259"/>
      <c r="C28" s="259"/>
      <c r="D28" s="259"/>
      <c r="E28" s="259"/>
      <c r="F28" s="10"/>
    </row>
    <row r="29" spans="2:6" x14ac:dyDescent="0.2">
      <c r="B29" s="259"/>
      <c r="C29" s="259"/>
      <c r="D29" s="259"/>
      <c r="E29" s="259"/>
      <c r="F29" s="10"/>
    </row>
    <row r="30" spans="2:6" x14ac:dyDescent="0.2">
      <c r="B30" s="259"/>
      <c r="C30" s="259"/>
      <c r="D30" s="259"/>
      <c r="E30" s="259"/>
      <c r="F30" s="10"/>
    </row>
    <row r="31" spans="2:6" x14ac:dyDescent="0.2">
      <c r="B31" s="259"/>
      <c r="C31" s="259"/>
      <c r="D31" s="259"/>
      <c r="E31" s="259"/>
      <c r="F31" s="10"/>
    </row>
    <row r="32" spans="2:6" x14ac:dyDescent="0.2">
      <c r="B32" s="259"/>
      <c r="C32" s="259"/>
      <c r="D32" s="259"/>
      <c r="E32" s="259"/>
      <c r="F32" s="10"/>
    </row>
    <row r="33" spans="2:8" x14ac:dyDescent="0.2">
      <c r="B33" s="259"/>
      <c r="C33" s="259"/>
      <c r="D33" s="259"/>
      <c r="E33" s="259"/>
      <c r="F33" s="10"/>
    </row>
    <row r="34" spans="2:8" x14ac:dyDescent="0.2">
      <c r="B34" s="259"/>
      <c r="C34" s="259"/>
      <c r="D34" s="259"/>
      <c r="E34" s="259"/>
      <c r="F34" s="10"/>
    </row>
    <row r="35" spans="2:8" x14ac:dyDescent="0.2">
      <c r="B35" s="259"/>
      <c r="C35" s="259"/>
      <c r="D35" s="259"/>
      <c r="E35" s="259"/>
      <c r="F35" s="10"/>
    </row>
    <row r="36" spans="2:8" x14ac:dyDescent="0.2">
      <c r="B36" s="259"/>
      <c r="C36" s="259"/>
      <c r="D36" s="259"/>
      <c r="E36" s="259"/>
      <c r="F36" s="10"/>
    </row>
    <row r="37" spans="2:8" x14ac:dyDescent="0.2">
      <c r="B37" s="259"/>
      <c r="C37" s="259"/>
      <c r="D37" s="259"/>
      <c r="E37" s="259"/>
      <c r="F37" s="10"/>
    </row>
    <row r="38" spans="2:8" x14ac:dyDescent="0.2">
      <c r="B38" s="259"/>
      <c r="C38" s="259"/>
      <c r="D38" s="259"/>
      <c r="E38" s="259"/>
      <c r="F38" s="10"/>
    </row>
    <row r="39" spans="2:8" x14ac:dyDescent="0.2">
      <c r="B39" s="10"/>
      <c r="C39" s="10"/>
      <c r="D39" s="10"/>
      <c r="E39" s="10"/>
      <c r="F39" s="10"/>
    </row>
    <row r="40" spans="2:8" x14ac:dyDescent="0.2">
      <c r="B40" s="10"/>
      <c r="C40" s="10"/>
      <c r="D40" s="10"/>
      <c r="E40" s="10"/>
      <c r="F40" s="10"/>
    </row>
    <row r="48" spans="2:8" s="4" customFormat="1" ht="33" x14ac:dyDescent="0.45">
      <c r="B48" s="11" t="s">
        <v>101</v>
      </c>
      <c r="C48" s="12"/>
      <c r="D48" s="12"/>
      <c r="E48" s="12"/>
      <c r="F48" s="12"/>
      <c r="G48" s="12"/>
      <c r="H48" s="12"/>
    </row>
    <row r="49" spans="2:8" x14ac:dyDescent="0.2">
      <c r="B49" s="13"/>
      <c r="C49" s="13"/>
      <c r="D49" s="13"/>
      <c r="E49" s="13"/>
      <c r="F49" s="13"/>
      <c r="G49" s="13"/>
      <c r="H49" s="13"/>
    </row>
    <row r="50" spans="2:8" x14ac:dyDescent="0.2">
      <c r="B50" s="13"/>
      <c r="C50" s="13"/>
      <c r="D50" s="13"/>
      <c r="E50" s="13"/>
      <c r="F50" s="13"/>
      <c r="G50" s="13"/>
      <c r="H50" s="13"/>
    </row>
    <row r="51" spans="2:8" x14ac:dyDescent="0.2">
      <c r="B51" s="13"/>
      <c r="C51" s="13"/>
      <c r="D51" s="13"/>
      <c r="E51" s="13"/>
      <c r="F51" s="13"/>
      <c r="G51" s="13"/>
      <c r="H51" s="13"/>
    </row>
    <row r="52" spans="2:8" s="4" customFormat="1" x14ac:dyDescent="0.2">
      <c r="B52" s="14" t="s">
        <v>6</v>
      </c>
      <c r="C52" s="12"/>
      <c r="D52" s="12"/>
      <c r="E52" s="12"/>
      <c r="F52" s="12"/>
      <c r="G52" s="12"/>
      <c r="H52" s="12"/>
    </row>
    <row r="53" spans="2:8" s="4" customFormat="1" x14ac:dyDescent="0.2">
      <c r="B53" s="15" t="s">
        <v>421</v>
      </c>
      <c r="C53" s="12"/>
      <c r="D53" s="12"/>
      <c r="E53" s="12"/>
      <c r="F53" s="12"/>
      <c r="G53" s="12"/>
      <c r="H53" s="12"/>
    </row>
    <row r="54" spans="2:8" s="4" customFormat="1" x14ac:dyDescent="0.2">
      <c r="B54" s="15" t="s">
        <v>422</v>
      </c>
      <c r="C54" s="12"/>
      <c r="D54" s="12"/>
      <c r="E54" s="12"/>
      <c r="F54" s="12"/>
      <c r="G54" s="12"/>
      <c r="H54" s="12"/>
    </row>
    <row r="55" spans="2:8" ht="15" customHeight="1" x14ac:dyDescent="0.2">
      <c r="B55" s="13"/>
      <c r="C55" s="13"/>
      <c r="D55" s="13"/>
      <c r="E55" s="13"/>
      <c r="F55" s="13"/>
      <c r="G55" s="13"/>
      <c r="H55" s="13"/>
    </row>
    <row r="56" spans="2:8" s="4" customFormat="1" x14ac:dyDescent="0.2">
      <c r="B56" s="2" t="s">
        <v>7</v>
      </c>
      <c r="C56" s="12"/>
      <c r="D56" s="12"/>
      <c r="E56" s="12"/>
      <c r="F56" s="12"/>
      <c r="G56" s="12"/>
      <c r="H56" s="12"/>
    </row>
    <row r="57" spans="2:8" s="4" customFormat="1" x14ac:dyDescent="0.2">
      <c r="B57" s="16" t="s">
        <v>8</v>
      </c>
      <c r="C57" s="12"/>
      <c r="D57" s="12"/>
      <c r="E57" s="12"/>
      <c r="F57" s="12"/>
      <c r="G57" s="12"/>
      <c r="H57" s="12"/>
    </row>
    <row r="58" spans="2:8" s="4" customFormat="1" x14ac:dyDescent="0.2">
      <c r="B58" s="260" t="s">
        <v>9</v>
      </c>
      <c r="C58" s="260"/>
      <c r="D58" s="260"/>
      <c r="E58" s="12"/>
      <c r="F58" s="12"/>
      <c r="G58" s="12"/>
      <c r="H58" s="12"/>
    </row>
    <row r="59" spans="2:8" ht="15" customHeight="1" x14ac:dyDescent="0.2">
      <c r="B59" s="13"/>
      <c r="C59" s="13"/>
      <c r="D59" s="13"/>
      <c r="E59" s="13"/>
      <c r="F59" s="13"/>
      <c r="G59" s="13"/>
      <c r="H59" s="13"/>
    </row>
    <row r="60" spans="2:8" ht="18" x14ac:dyDescent="0.25">
      <c r="B60" s="17" t="s">
        <v>102</v>
      </c>
      <c r="C60" s="13"/>
      <c r="D60" s="13"/>
      <c r="E60" s="13"/>
      <c r="F60" s="13"/>
      <c r="G60" s="13"/>
      <c r="H60" s="13"/>
    </row>
    <row r="61" spans="2:8" x14ac:dyDescent="0.2">
      <c r="B61" s="18" t="s">
        <v>10</v>
      </c>
      <c r="C61" s="13"/>
      <c r="D61" s="13"/>
      <c r="E61" s="13"/>
      <c r="F61" s="13"/>
      <c r="G61" s="13"/>
      <c r="H61" s="13"/>
    </row>
    <row r="62" spans="2:8" x14ac:dyDescent="0.2">
      <c r="B62" s="13"/>
      <c r="C62" s="13"/>
      <c r="D62" s="13"/>
      <c r="E62" s="13"/>
      <c r="F62" s="13"/>
      <c r="G62" s="13"/>
      <c r="H62" s="13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371475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N50"/>
  <sheetViews>
    <sheetView showGridLines="0" zoomScaleNormal="100" workbookViewId="0">
      <selection activeCell="H3" sqref="H3:H4"/>
    </sheetView>
  </sheetViews>
  <sheetFormatPr baseColWidth="10" defaultColWidth="11.42578125" defaultRowHeight="12.75" x14ac:dyDescent="0.2"/>
  <cols>
    <col min="1" max="1" width="11.42578125" style="20"/>
    <col min="2" max="2" width="8.140625" style="20" customWidth="1"/>
    <col min="3" max="16384" width="11.42578125" style="20"/>
  </cols>
  <sheetData>
    <row r="1" spans="1:14" x14ac:dyDescent="0.2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</row>
    <row r="2" spans="1:14" x14ac:dyDescent="0.2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4" x14ac:dyDescent="0.2">
      <c r="A3" s="261" t="s">
        <v>11</v>
      </c>
      <c r="B3" s="261"/>
      <c r="C3" s="261"/>
      <c r="D3" s="261"/>
      <c r="E3" s="261"/>
      <c r="F3" s="251"/>
      <c r="G3" s="251"/>
      <c r="H3" s="251"/>
      <c r="I3" s="19"/>
      <c r="J3" s="19"/>
      <c r="K3" s="19"/>
      <c r="L3" s="19"/>
      <c r="M3" s="19"/>
      <c r="N3" s="19"/>
    </row>
    <row r="4" spans="1:14" x14ac:dyDescent="0.2">
      <c r="A4" s="249"/>
      <c r="B4" s="249"/>
      <c r="C4" s="249"/>
      <c r="D4" s="249"/>
      <c r="E4" s="249"/>
      <c r="F4" s="251"/>
      <c r="G4" s="251"/>
      <c r="H4" s="251"/>
      <c r="I4" s="19"/>
      <c r="J4" s="19"/>
      <c r="K4" s="19"/>
      <c r="L4" s="19"/>
      <c r="M4" s="19"/>
      <c r="N4" s="19"/>
    </row>
    <row r="5" spans="1:14" x14ac:dyDescent="0.2">
      <c r="A5" s="249"/>
      <c r="B5" s="249"/>
      <c r="C5" s="249"/>
      <c r="D5" s="249"/>
      <c r="E5" s="249"/>
      <c r="F5" s="251"/>
      <c r="G5" s="251"/>
      <c r="H5" s="251"/>
      <c r="I5" s="19"/>
      <c r="J5" s="19"/>
      <c r="K5" s="19"/>
      <c r="L5" s="19"/>
      <c r="M5" s="19"/>
      <c r="N5" s="19"/>
    </row>
    <row r="6" spans="1:14" x14ac:dyDescent="0.2">
      <c r="A6" s="249"/>
      <c r="B6" s="249"/>
      <c r="C6" s="249"/>
      <c r="D6" s="249"/>
      <c r="E6" s="249"/>
      <c r="F6" s="251"/>
      <c r="G6" s="251"/>
      <c r="H6" s="251"/>
      <c r="I6" s="19"/>
      <c r="J6" s="19"/>
      <c r="K6" s="19"/>
      <c r="L6" s="19"/>
      <c r="M6" s="19"/>
      <c r="N6" s="19"/>
    </row>
    <row r="7" spans="1:14" x14ac:dyDescent="0.2">
      <c r="A7" s="249"/>
      <c r="B7" s="249"/>
      <c r="C7" s="249"/>
      <c r="D7" s="249"/>
      <c r="E7" s="249"/>
      <c r="F7" s="251"/>
      <c r="G7" s="251"/>
      <c r="H7" s="251"/>
      <c r="I7" s="19"/>
      <c r="J7" s="19"/>
      <c r="K7" s="19"/>
      <c r="L7" s="19"/>
      <c r="M7" s="19"/>
      <c r="N7" s="19"/>
    </row>
    <row r="8" spans="1:14" x14ac:dyDescent="0.2">
      <c r="A8" s="249"/>
      <c r="B8" s="249"/>
      <c r="C8" s="249"/>
      <c r="D8" s="249"/>
      <c r="E8" s="249"/>
      <c r="F8" s="251"/>
      <c r="G8" s="251"/>
      <c r="H8" s="251"/>
      <c r="I8" s="19"/>
      <c r="J8" s="19"/>
      <c r="K8" s="19"/>
      <c r="L8" s="19"/>
      <c r="M8" s="19"/>
      <c r="N8" s="19"/>
    </row>
    <row r="9" spans="1:14" x14ac:dyDescent="0.2">
      <c r="A9" s="21" t="s">
        <v>12</v>
      </c>
      <c r="B9" s="252" t="s">
        <v>13</v>
      </c>
      <c r="C9" s="252"/>
      <c r="D9" s="249"/>
      <c r="E9" s="249"/>
      <c r="F9" s="251"/>
      <c r="G9" s="251"/>
      <c r="H9" s="251"/>
      <c r="I9" s="19"/>
      <c r="J9" s="19"/>
      <c r="K9" s="19"/>
      <c r="L9" s="19"/>
      <c r="M9" s="19"/>
      <c r="N9" s="19"/>
    </row>
    <row r="10" spans="1:14" x14ac:dyDescent="0.2">
      <c r="A10" s="22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</row>
    <row r="11" spans="1:14" x14ac:dyDescent="0.2">
      <c r="A11" s="23"/>
      <c r="E11" s="262"/>
      <c r="F11" s="262"/>
      <c r="G11" s="262"/>
      <c r="H11" s="250"/>
      <c r="I11" s="19"/>
      <c r="J11" s="19"/>
      <c r="K11" s="19"/>
      <c r="L11" s="19"/>
      <c r="M11" s="19"/>
      <c r="N11" s="19"/>
    </row>
    <row r="12" spans="1:14" x14ac:dyDescent="0.2">
      <c r="A12" s="21" t="s">
        <v>14</v>
      </c>
      <c r="B12" s="252" t="s">
        <v>15</v>
      </c>
      <c r="C12" s="252"/>
      <c r="D12" s="250"/>
      <c r="E12" s="250"/>
      <c r="F12" s="250"/>
      <c r="G12" s="250"/>
      <c r="H12" s="250"/>
      <c r="I12" s="19"/>
      <c r="J12" s="19"/>
      <c r="K12" s="19"/>
      <c r="L12" s="19"/>
      <c r="M12" s="19"/>
      <c r="N12" s="19"/>
    </row>
    <row r="13" spans="1:14" x14ac:dyDescent="0.2">
      <c r="A13" s="21"/>
      <c r="I13" s="19"/>
      <c r="J13" s="19"/>
      <c r="K13" s="19"/>
      <c r="L13" s="19"/>
      <c r="M13" s="19"/>
      <c r="N13" s="19"/>
    </row>
    <row r="14" spans="1:14" x14ac:dyDescent="0.2">
      <c r="A14" s="22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</row>
    <row r="15" spans="1:14" x14ac:dyDescent="0.2">
      <c r="A15" s="21" t="s">
        <v>16</v>
      </c>
      <c r="B15" s="263" t="s">
        <v>17</v>
      </c>
      <c r="C15" s="263"/>
      <c r="D15" s="263"/>
      <c r="E15" s="251"/>
      <c r="F15" s="251"/>
      <c r="G15" s="251"/>
      <c r="H15" s="251"/>
      <c r="I15" s="251"/>
      <c r="J15" s="251"/>
      <c r="K15" s="251"/>
      <c r="L15" s="251"/>
      <c r="M15" s="251"/>
      <c r="N15" s="251"/>
    </row>
    <row r="16" spans="1:14" x14ac:dyDescent="0.2">
      <c r="A16" s="19"/>
      <c r="B16" s="19"/>
      <c r="C16" s="19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</row>
    <row r="17" spans="1:14" x14ac:dyDescent="0.2">
      <c r="A17" s="251"/>
      <c r="B17" s="253">
        <v>1</v>
      </c>
      <c r="C17" s="250" t="s">
        <v>414</v>
      </c>
      <c r="D17" s="250"/>
      <c r="E17" s="250"/>
      <c r="F17" s="250"/>
      <c r="G17" s="250"/>
      <c r="H17" s="250"/>
      <c r="I17" s="250"/>
      <c r="J17" s="24"/>
      <c r="K17" s="21"/>
      <c r="L17" s="21"/>
      <c r="M17" s="21"/>
      <c r="N17" s="21"/>
    </row>
    <row r="18" spans="1:14" x14ac:dyDescent="0.2">
      <c r="A18" s="251"/>
      <c r="B18" s="250"/>
      <c r="C18" s="250"/>
      <c r="D18" s="250"/>
      <c r="E18" s="250"/>
      <c r="F18" s="250"/>
      <c r="G18" s="250"/>
      <c r="H18" s="250"/>
      <c r="I18" s="250"/>
      <c r="J18" s="24"/>
      <c r="K18" s="21"/>
      <c r="L18" s="21"/>
      <c r="M18" s="21"/>
      <c r="N18" s="21"/>
    </row>
    <row r="19" spans="1:14" x14ac:dyDescent="0.2">
      <c r="A19" s="251"/>
      <c r="B19" s="252" t="s">
        <v>18</v>
      </c>
      <c r="C19" s="252" t="s">
        <v>19</v>
      </c>
      <c r="D19" s="250"/>
      <c r="E19" s="250"/>
      <c r="F19" s="250"/>
      <c r="G19" s="250"/>
      <c r="H19" s="250"/>
      <c r="I19" s="250"/>
      <c r="J19" s="25"/>
      <c r="K19" s="251"/>
      <c r="L19" s="251"/>
      <c r="M19" s="251"/>
      <c r="N19" s="251"/>
    </row>
    <row r="20" spans="1:14" x14ac:dyDescent="0.2">
      <c r="A20" s="251"/>
      <c r="B20" s="25"/>
      <c r="C20" s="25"/>
      <c r="D20" s="25"/>
      <c r="E20" s="25"/>
      <c r="F20" s="25"/>
      <c r="G20" s="25"/>
      <c r="H20" s="25"/>
      <c r="I20" s="25"/>
      <c r="J20" s="25"/>
      <c r="K20" s="251"/>
      <c r="L20" s="251"/>
      <c r="M20" s="251"/>
      <c r="N20" s="251"/>
    </row>
    <row r="21" spans="1:14" x14ac:dyDescent="0.2">
      <c r="A21" s="251"/>
      <c r="B21" s="252" t="s">
        <v>20</v>
      </c>
      <c r="C21" s="252" t="s">
        <v>415</v>
      </c>
      <c r="D21" s="252"/>
      <c r="E21" s="252"/>
      <c r="F21" s="26"/>
      <c r="G21" s="26"/>
      <c r="H21" s="27"/>
      <c r="I21" s="25"/>
      <c r="J21" s="25"/>
      <c r="K21" s="251"/>
      <c r="L21" s="251"/>
      <c r="M21" s="251"/>
      <c r="N21" s="251"/>
    </row>
    <row r="22" spans="1:14" x14ac:dyDescent="0.2">
      <c r="A22" s="251"/>
      <c r="B22" s="28"/>
      <c r="C22" s="250"/>
      <c r="D22" s="250"/>
      <c r="E22" s="250"/>
      <c r="F22" s="27"/>
      <c r="G22" s="27"/>
      <c r="H22" s="27"/>
      <c r="I22" s="25"/>
      <c r="J22" s="25"/>
      <c r="K22" s="251"/>
      <c r="L22" s="251"/>
      <c r="M22" s="251"/>
      <c r="N22" s="251"/>
    </row>
    <row r="23" spans="1:14" x14ac:dyDescent="0.2">
      <c r="A23" s="29"/>
      <c r="B23" s="250" t="s">
        <v>22</v>
      </c>
      <c r="C23" s="250" t="s">
        <v>103</v>
      </c>
      <c r="D23" s="250"/>
      <c r="E23" s="250"/>
      <c r="F23" s="27"/>
      <c r="G23" s="27"/>
      <c r="H23" s="27"/>
      <c r="I23" s="25"/>
      <c r="J23" s="25"/>
      <c r="K23" s="251"/>
      <c r="L23" s="251"/>
      <c r="M23" s="251"/>
      <c r="N23" s="251"/>
    </row>
    <row r="24" spans="1:14" x14ac:dyDescent="0.2">
      <c r="A24" s="30"/>
      <c r="B24" s="25"/>
      <c r="C24" s="19"/>
      <c r="D24" s="25"/>
      <c r="E24" s="27"/>
      <c r="F24" s="27"/>
      <c r="G24" s="27"/>
      <c r="H24" s="27"/>
      <c r="I24" s="25"/>
      <c r="J24" s="25"/>
      <c r="K24" s="251"/>
      <c r="L24" s="251"/>
      <c r="M24" s="251"/>
      <c r="N24" s="251"/>
    </row>
    <row r="25" spans="1:14" x14ac:dyDescent="0.2">
      <c r="A25" s="30"/>
      <c r="B25" s="250" t="s">
        <v>23</v>
      </c>
      <c r="C25" s="250" t="s">
        <v>19</v>
      </c>
      <c r="D25" s="250"/>
      <c r="E25" s="250"/>
      <c r="F25" s="250"/>
      <c r="G25" s="250"/>
      <c r="H25" s="250"/>
      <c r="I25" s="25"/>
      <c r="J25" s="25"/>
      <c r="K25" s="251"/>
      <c r="L25" s="251"/>
      <c r="M25" s="251"/>
      <c r="N25" s="251"/>
    </row>
    <row r="26" spans="1:14" x14ac:dyDescent="0.2">
      <c r="A26" s="30"/>
      <c r="B26" s="250"/>
      <c r="C26" s="250"/>
      <c r="D26" s="250"/>
      <c r="E26" s="250"/>
      <c r="F26" s="250"/>
      <c r="G26" s="250"/>
      <c r="H26" s="250"/>
      <c r="I26" s="25"/>
      <c r="J26" s="25"/>
      <c r="K26" s="251"/>
      <c r="L26" s="251"/>
      <c r="M26" s="251"/>
      <c r="N26" s="251"/>
    </row>
    <row r="27" spans="1:14" x14ac:dyDescent="0.2">
      <c r="A27" s="30"/>
      <c r="B27" s="252" t="s">
        <v>24</v>
      </c>
      <c r="C27" s="252" t="s">
        <v>416</v>
      </c>
      <c r="D27" s="252"/>
      <c r="E27" s="252"/>
      <c r="F27" s="252"/>
      <c r="G27" s="252"/>
      <c r="H27" s="252"/>
      <c r="I27" s="31"/>
      <c r="J27" s="25"/>
      <c r="K27" s="251"/>
      <c r="L27" s="251"/>
      <c r="M27" s="251"/>
      <c r="N27" s="251"/>
    </row>
    <row r="28" spans="1:14" x14ac:dyDescent="0.2">
      <c r="A28" s="251"/>
      <c r="B28" s="25"/>
      <c r="C28" s="25"/>
      <c r="D28" s="25"/>
      <c r="E28" s="27"/>
      <c r="F28" s="27"/>
      <c r="G28" s="27"/>
      <c r="H28" s="27"/>
      <c r="I28" s="25"/>
      <c r="J28" s="25"/>
      <c r="K28" s="251"/>
      <c r="L28" s="251"/>
      <c r="M28" s="251"/>
      <c r="N28" s="251"/>
    </row>
    <row r="29" spans="1:14" x14ac:dyDescent="0.2">
      <c r="A29" s="30"/>
      <c r="B29" s="252" t="s">
        <v>25</v>
      </c>
      <c r="C29" s="252" t="s">
        <v>26</v>
      </c>
      <c r="D29" s="252"/>
      <c r="E29" s="252"/>
      <c r="F29" s="252"/>
      <c r="G29" s="252"/>
      <c r="H29" s="252"/>
      <c r="I29" s="31"/>
      <c r="J29" s="25"/>
      <c r="K29" s="251"/>
      <c r="L29" s="251"/>
      <c r="M29" s="251"/>
      <c r="N29" s="251"/>
    </row>
    <row r="30" spans="1:14" x14ac:dyDescent="0.2">
      <c r="A30" s="251"/>
      <c r="B30" s="25"/>
      <c r="C30" s="25"/>
      <c r="D30" s="25"/>
      <c r="E30" s="27"/>
      <c r="F30" s="27"/>
      <c r="G30" s="27"/>
      <c r="H30" s="27"/>
      <c r="I30" s="25"/>
      <c r="J30" s="25"/>
      <c r="K30" s="251"/>
      <c r="L30" s="251"/>
      <c r="M30" s="251"/>
      <c r="N30" s="251"/>
    </row>
    <row r="31" spans="1:14" x14ac:dyDescent="0.2">
      <c r="A31" s="251"/>
      <c r="B31" s="252" t="s">
        <v>27</v>
      </c>
      <c r="C31" s="252" t="s">
        <v>28</v>
      </c>
      <c r="D31" s="252"/>
      <c r="E31" s="252"/>
      <c r="F31" s="252"/>
      <c r="G31" s="252"/>
      <c r="H31" s="27"/>
      <c r="I31" s="25"/>
      <c r="J31" s="25"/>
      <c r="K31" s="251"/>
      <c r="L31" s="251"/>
      <c r="M31" s="251"/>
      <c r="N31" s="251"/>
    </row>
    <row r="32" spans="1:14" x14ac:dyDescent="0.2">
      <c r="A32" s="251"/>
      <c r="B32" s="25"/>
      <c r="C32" s="31"/>
      <c r="D32" s="32"/>
      <c r="E32" s="32"/>
      <c r="F32" s="32"/>
      <c r="G32" s="32"/>
      <c r="H32" s="27"/>
      <c r="I32" s="25"/>
      <c r="J32" s="25"/>
      <c r="K32" s="251"/>
      <c r="L32" s="251"/>
      <c r="M32" s="251"/>
      <c r="N32" s="251"/>
    </row>
    <row r="33" spans="1:14" x14ac:dyDescent="0.2">
      <c r="A33" s="251"/>
      <c r="B33" s="250" t="s">
        <v>29</v>
      </c>
      <c r="C33" s="250" t="s">
        <v>21</v>
      </c>
      <c r="D33" s="250"/>
      <c r="E33" s="250"/>
      <c r="F33" s="32"/>
      <c r="G33" s="32"/>
      <c r="H33" s="27"/>
      <c r="I33" s="25"/>
      <c r="J33" s="25"/>
      <c r="K33" s="251"/>
      <c r="L33" s="251"/>
      <c r="M33" s="251"/>
      <c r="N33" s="251"/>
    </row>
    <row r="34" spans="1:14" x14ac:dyDescent="0.2">
      <c r="A34" s="251"/>
      <c r="B34" s="250"/>
      <c r="C34" s="250"/>
      <c r="D34" s="250"/>
      <c r="E34" s="250"/>
      <c r="F34" s="27"/>
      <c r="G34" s="27"/>
      <c r="H34" s="27"/>
      <c r="I34" s="25"/>
      <c r="J34" s="25"/>
      <c r="K34" s="251"/>
      <c r="L34" s="251"/>
      <c r="M34" s="251"/>
      <c r="N34" s="251"/>
    </row>
    <row r="35" spans="1:14" x14ac:dyDescent="0.2">
      <c r="A35" s="251"/>
      <c r="B35" s="252" t="s">
        <v>30</v>
      </c>
      <c r="C35" s="252" t="s">
        <v>417</v>
      </c>
      <c r="D35" s="252"/>
      <c r="E35" s="252"/>
      <c r="F35" s="252"/>
      <c r="G35" s="252"/>
      <c r="H35" s="31"/>
      <c r="I35" s="31"/>
      <c r="J35" s="31"/>
      <c r="K35" s="251"/>
      <c r="L35" s="251"/>
      <c r="M35" s="251"/>
      <c r="N35" s="251"/>
    </row>
    <row r="36" spans="1:14" x14ac:dyDescent="0.2">
      <c r="A36" s="251"/>
      <c r="B36" s="251"/>
      <c r="C36" s="251"/>
      <c r="D36" s="251"/>
      <c r="E36" s="33"/>
      <c r="F36" s="33"/>
      <c r="G36" s="33"/>
      <c r="H36" s="33"/>
      <c r="I36" s="251"/>
      <c r="J36" s="251"/>
      <c r="K36" s="251"/>
      <c r="L36" s="251"/>
      <c r="M36" s="251"/>
      <c r="N36" s="251"/>
    </row>
    <row r="37" spans="1:14" x14ac:dyDescent="0.2">
      <c r="A37" s="251"/>
      <c r="B37" s="252" t="s">
        <v>31</v>
      </c>
      <c r="C37" s="252" t="s">
        <v>418</v>
      </c>
      <c r="D37" s="252"/>
      <c r="E37" s="252"/>
      <c r="F37" s="252"/>
      <c r="G37" s="252"/>
      <c r="H37" s="252"/>
      <c r="I37" s="252"/>
      <c r="J37" s="252"/>
      <c r="K37" s="251"/>
      <c r="L37" s="251"/>
      <c r="M37" s="251"/>
      <c r="N37" s="251"/>
    </row>
    <row r="38" spans="1:14" x14ac:dyDescent="0.2">
      <c r="A38" s="251"/>
      <c r="B38" s="250"/>
      <c r="C38" s="250"/>
      <c r="D38" s="250"/>
      <c r="E38" s="250"/>
      <c r="F38" s="250"/>
      <c r="G38" s="250"/>
      <c r="H38" s="250"/>
      <c r="I38" s="251"/>
      <c r="J38" s="251"/>
      <c r="K38" s="251"/>
      <c r="L38" s="251"/>
      <c r="M38" s="251"/>
      <c r="N38" s="251"/>
    </row>
    <row r="39" spans="1:14" x14ac:dyDescent="0.2">
      <c r="A39" s="251"/>
      <c r="B39" s="252" t="s">
        <v>32</v>
      </c>
      <c r="C39" s="252" t="s">
        <v>419</v>
      </c>
      <c r="D39" s="252"/>
      <c r="E39" s="252"/>
      <c r="F39" s="252"/>
      <c r="G39" s="252"/>
      <c r="H39" s="252"/>
      <c r="I39" s="252"/>
      <c r="J39" s="252"/>
      <c r="K39" s="250"/>
      <c r="L39" s="34"/>
      <c r="M39" s="34"/>
      <c r="N39" s="34"/>
    </row>
    <row r="40" spans="1:14" x14ac:dyDescent="0.2">
      <c r="A40" s="35"/>
      <c r="B40" s="36"/>
      <c r="C40" s="251"/>
      <c r="D40" s="251"/>
      <c r="E40" s="251"/>
      <c r="F40" s="251"/>
      <c r="G40" s="251"/>
      <c r="H40" s="251"/>
      <c r="I40" s="251"/>
      <c r="J40" s="251"/>
      <c r="K40" s="251"/>
      <c r="L40" s="251"/>
      <c r="M40" s="251"/>
      <c r="N40" s="251"/>
    </row>
    <row r="41" spans="1:14" x14ac:dyDescent="0.2">
      <c r="A41" s="251"/>
      <c r="B41" s="252" t="s">
        <v>33</v>
      </c>
      <c r="C41" s="252" t="s">
        <v>420</v>
      </c>
      <c r="D41" s="252"/>
      <c r="E41" s="252"/>
      <c r="F41" s="252"/>
      <c r="G41" s="252"/>
      <c r="H41" s="252"/>
      <c r="I41" s="252"/>
      <c r="J41" s="252"/>
      <c r="K41" s="250"/>
      <c r="L41" s="251"/>
      <c r="M41" s="251"/>
      <c r="N41" s="251"/>
    </row>
    <row r="42" spans="1:14" x14ac:dyDescent="0.2">
      <c r="A42" s="251"/>
      <c r="B42" s="37"/>
      <c r="C42" s="251"/>
      <c r="D42" s="251"/>
      <c r="E42" s="251"/>
      <c r="F42" s="251"/>
      <c r="G42" s="251"/>
      <c r="H42" s="251"/>
      <c r="I42" s="251"/>
      <c r="J42" s="251"/>
      <c r="K42" s="251"/>
      <c r="L42" s="251"/>
      <c r="M42" s="251"/>
      <c r="N42" s="251"/>
    </row>
    <row r="43" spans="1:14" x14ac:dyDescent="0.2">
      <c r="A43" s="19"/>
      <c r="B43" s="37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</row>
    <row r="44" spans="1:14" x14ac:dyDescent="0.2">
      <c r="A44" s="21" t="s">
        <v>34</v>
      </c>
      <c r="B44" s="262" t="s">
        <v>35</v>
      </c>
      <c r="C44" s="262"/>
      <c r="D44" s="262"/>
      <c r="E44" s="250"/>
      <c r="F44" s="250"/>
      <c r="G44" s="250"/>
      <c r="H44" s="250"/>
      <c r="I44" s="19"/>
      <c r="J44" s="19"/>
      <c r="K44" s="19"/>
      <c r="L44" s="19"/>
      <c r="M44" s="19"/>
      <c r="N44" s="19"/>
    </row>
    <row r="45" spans="1:14" x14ac:dyDescent="0.2">
      <c r="A45" s="19"/>
      <c r="B45" s="250"/>
      <c r="C45" s="250"/>
      <c r="D45" s="250"/>
      <c r="E45" s="250"/>
      <c r="F45" s="250"/>
      <c r="G45" s="250"/>
      <c r="H45" s="250"/>
      <c r="I45" s="19"/>
      <c r="J45" s="19"/>
      <c r="K45" s="19"/>
      <c r="L45" s="19"/>
      <c r="M45" s="19"/>
      <c r="N45" s="19"/>
    </row>
    <row r="46" spans="1:14" x14ac:dyDescent="0.2">
      <c r="A46" s="19"/>
      <c r="B46" s="250"/>
      <c r="C46" s="250"/>
      <c r="D46" s="250"/>
      <c r="E46" s="250"/>
      <c r="F46" s="250"/>
      <c r="G46" s="250"/>
      <c r="H46" s="250"/>
      <c r="I46" s="19"/>
      <c r="J46" s="19"/>
      <c r="K46" s="19"/>
      <c r="L46" s="19"/>
      <c r="M46" s="19"/>
      <c r="N46" s="19"/>
    </row>
    <row r="47" spans="1:14" x14ac:dyDescent="0.2">
      <c r="A47" s="19"/>
      <c r="B47" s="254">
        <v>1</v>
      </c>
      <c r="C47" s="264" t="s">
        <v>36</v>
      </c>
      <c r="D47" s="264"/>
      <c r="E47" s="264"/>
      <c r="F47" s="264"/>
      <c r="G47" s="264"/>
      <c r="H47" s="264"/>
      <c r="I47" s="19"/>
      <c r="J47" s="19"/>
      <c r="K47" s="19"/>
      <c r="L47" s="19"/>
      <c r="M47" s="19"/>
      <c r="N47" s="19"/>
    </row>
    <row r="48" spans="1:14" x14ac:dyDescent="0.2">
      <c r="A48" s="19"/>
      <c r="B48" s="254"/>
      <c r="C48" s="254"/>
      <c r="D48" s="254"/>
      <c r="E48" s="254"/>
      <c r="F48" s="254"/>
      <c r="G48" s="254"/>
      <c r="H48" s="254"/>
      <c r="I48" s="19"/>
      <c r="J48" s="19"/>
      <c r="K48" s="19"/>
      <c r="L48" s="19"/>
      <c r="M48" s="19"/>
      <c r="N48" s="19"/>
    </row>
    <row r="49" spans="2:8" x14ac:dyDescent="0.2">
      <c r="B49" s="254">
        <v>2</v>
      </c>
      <c r="C49" s="252" t="s">
        <v>37</v>
      </c>
      <c r="D49" s="252"/>
      <c r="E49" s="252"/>
      <c r="F49" s="252"/>
      <c r="G49" s="254"/>
      <c r="H49" s="254"/>
    </row>
    <row r="50" spans="2:8" x14ac:dyDescent="0.2">
      <c r="C50" s="250"/>
      <c r="D50" s="250"/>
      <c r="E50" s="250"/>
      <c r="F50" s="250"/>
      <c r="G50" s="250"/>
      <c r="H50" s="250"/>
    </row>
  </sheetData>
  <mergeCells count="5">
    <mergeCell ref="A3:E3"/>
    <mergeCell ref="E11:G11"/>
    <mergeCell ref="B15:D15"/>
    <mergeCell ref="B44:D44"/>
    <mergeCell ref="C47:H47"/>
  </mergeCells>
  <hyperlinks>
    <hyperlink ref="B9:C9" location="Vorbemerkung!A1" display="Vorbemerkungen"/>
    <hyperlink ref="B19:C19" location="'1.1_Entw.Ri'!A1" display="1.1"/>
    <hyperlink ref="B12:C12" location="Kurzanaly!A1" display="Kurzanalyse"/>
    <hyperlink ref="C21:E21" location="'1.2_Entw.Schw'!A1" display="Schweine (ohne Stadtstaaten)"/>
    <hyperlink ref="C27:I27" location="'2.1.1_Rinder'!A1" display="Landwirtschaftliche Haltungen mit Rindern und Rinderbestände in Deutschland und den Bundesländern"/>
    <hyperlink ref="C29:I29" location="'2.1.2_1 Herdengröße'!A1" display="Landwirtschaftliche Haltungen mit Rindern und Rinderbestände nach Herdengröße in Deutschland"/>
    <hyperlink ref="C31:G31" location="'2.1.3 Rassen'!A1" display="Rinderbestände nach Nutzungsrichtungen und Rinderrassen in Deutschland"/>
    <hyperlink ref="C35:J35" location="'2.2.1_Schweine'!A1" display="Betriebe mit Haltung von Schweinen und Schweinebestände in Deutschland und den Bundesländern (ohne Stadtstaaten)"/>
    <hyperlink ref="C37:J37" location="'2.2.2_Schweine'!A1" display="Betriebe mit Haltung von Schweinen nach Größenklassen der gehaltenen Tiere in Deutschland (ohne Stadtstaaten)"/>
    <hyperlink ref="C39:J39" location="'2.2.3_2.2.4 Zu u.Mastschw.'!A1" display="Betriebe mit Haltung von Zuchtsauen nach Größenklassen der gehaltenen Tiere in Deutschland (ohne Stadtstaaten)"/>
    <hyperlink ref="C41:J41" location="'2.2.3_2.2.4 Zu u.Mastschw.'!A1" display="Betriebe mit Haltung von Mastschweinen nach Größenklassen der gehaltenen Tiere in Deutschland (ohne Stadtstaaten)"/>
    <hyperlink ref="C47:H47" location="Qualitätsbericht!A1" display="Qualitätsbericht zur Erhebung über die Rinderbestände"/>
    <hyperlink ref="C49:F49" location="Qualitätsbericht!A1" display="Qualitätsbericht zur Erhebung über die Schweinebestände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3" numberStoredAsText="1"/>
    <ignoredError sqref="B27:B31 B35:B4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J67"/>
  <sheetViews>
    <sheetView showGridLines="0" workbookViewId="0">
      <selection activeCell="H3" sqref="H3:H4"/>
    </sheetView>
  </sheetViews>
  <sheetFormatPr baseColWidth="10" defaultColWidth="11.42578125" defaultRowHeight="12.75" x14ac:dyDescent="0.2"/>
  <cols>
    <col min="1" max="4" width="11.42578125" style="40"/>
    <col min="5" max="5" width="13.140625" style="40" customWidth="1"/>
    <col min="6" max="6" width="12" style="40" customWidth="1"/>
    <col min="7" max="16384" width="11.42578125" style="40"/>
  </cols>
  <sheetData>
    <row r="1" spans="1:10" x14ac:dyDescent="0.2">
      <c r="A1" s="38" t="s">
        <v>38</v>
      </c>
      <c r="B1" s="39"/>
      <c r="C1" s="39"/>
      <c r="D1" s="39"/>
      <c r="E1" s="39"/>
      <c r="F1" s="39"/>
      <c r="G1" s="39"/>
      <c r="H1" s="39"/>
      <c r="I1" s="39"/>
    </row>
    <row r="2" spans="1:10" ht="14.25" x14ac:dyDescent="0.2">
      <c r="A2" s="269" t="s">
        <v>13</v>
      </c>
      <c r="B2" s="269"/>
      <c r="C2" s="269"/>
      <c r="D2" s="269"/>
      <c r="E2" s="269"/>
      <c r="F2" s="269"/>
      <c r="G2" s="269"/>
      <c r="H2" s="269"/>
      <c r="I2" s="39"/>
    </row>
    <row r="3" spans="1:10" x14ac:dyDescent="0.2">
      <c r="A3" s="41"/>
      <c r="B3" s="42"/>
      <c r="C3" s="42"/>
      <c r="D3" s="42"/>
      <c r="E3" s="42"/>
      <c r="F3" s="42"/>
      <c r="G3" s="42"/>
      <c r="H3" s="42"/>
      <c r="I3" s="39"/>
    </row>
    <row r="4" spans="1:10" x14ac:dyDescent="0.2">
      <c r="A4" s="41" t="s">
        <v>39</v>
      </c>
      <c r="B4" s="42"/>
      <c r="C4" s="42"/>
      <c r="D4" s="42"/>
      <c r="E4" s="42"/>
      <c r="F4" s="42"/>
      <c r="G4" s="42"/>
      <c r="H4" s="42"/>
      <c r="I4" s="39"/>
    </row>
    <row r="5" spans="1:10" x14ac:dyDescent="0.2">
      <c r="A5" s="42" t="s">
        <v>40</v>
      </c>
      <c r="B5" s="42"/>
      <c r="C5" s="42"/>
      <c r="D5" s="42"/>
      <c r="E5" s="42"/>
      <c r="F5" s="42"/>
      <c r="G5" s="42"/>
      <c r="H5" s="42"/>
      <c r="I5" s="42"/>
      <c r="J5" s="42"/>
    </row>
    <row r="6" spans="1:10" x14ac:dyDescent="0.2">
      <c r="A6" s="42" t="s">
        <v>41</v>
      </c>
      <c r="B6" s="42"/>
      <c r="C6" s="42"/>
      <c r="D6" s="42"/>
      <c r="E6" s="42"/>
      <c r="F6" s="42"/>
      <c r="G6" s="42"/>
      <c r="H6" s="42"/>
      <c r="I6" s="42"/>
      <c r="J6" s="42"/>
    </row>
    <row r="7" spans="1:10" x14ac:dyDescent="0.2">
      <c r="A7" s="42" t="s">
        <v>104</v>
      </c>
      <c r="B7" s="42"/>
      <c r="C7" s="42"/>
      <c r="D7" s="42"/>
      <c r="E7" s="42"/>
      <c r="F7" s="42"/>
      <c r="G7" s="42"/>
      <c r="H7" s="42"/>
      <c r="I7" s="42"/>
      <c r="J7" s="42"/>
    </row>
    <row r="8" spans="1:10" x14ac:dyDescent="0.2">
      <c r="A8" s="42" t="s">
        <v>42</v>
      </c>
      <c r="B8" s="42"/>
      <c r="C8" s="42"/>
      <c r="D8" s="42"/>
      <c r="E8" s="42"/>
      <c r="F8" s="42"/>
      <c r="G8" s="42"/>
      <c r="H8" s="42"/>
      <c r="I8" s="42"/>
      <c r="J8" s="42"/>
    </row>
    <row r="9" spans="1:10" x14ac:dyDescent="0.2">
      <c r="A9" s="42" t="s">
        <v>43</v>
      </c>
      <c r="B9" s="42"/>
      <c r="C9" s="42"/>
      <c r="D9" s="42"/>
      <c r="E9" s="42"/>
      <c r="F9" s="42"/>
      <c r="G9" s="42"/>
      <c r="H9" s="42"/>
      <c r="I9" s="42"/>
      <c r="J9" s="42"/>
    </row>
    <row r="10" spans="1:10" x14ac:dyDescent="0.2">
      <c r="A10" s="42" t="s">
        <v>44</v>
      </c>
      <c r="B10" s="42"/>
      <c r="C10" s="42"/>
      <c r="D10" s="42"/>
      <c r="E10" s="42"/>
      <c r="F10" s="42"/>
      <c r="G10" s="42"/>
      <c r="H10" s="42"/>
      <c r="I10" s="42"/>
      <c r="J10" s="42"/>
    </row>
    <row r="11" spans="1:10" x14ac:dyDescent="0.2">
      <c r="A11" s="42" t="s">
        <v>45</v>
      </c>
      <c r="B11" s="42"/>
      <c r="C11" s="42"/>
      <c r="D11" s="42"/>
      <c r="E11" s="42"/>
      <c r="F11" s="42"/>
      <c r="G11" s="42"/>
      <c r="H11" s="42"/>
      <c r="I11" s="42"/>
      <c r="J11" s="42"/>
    </row>
    <row r="12" spans="1:10" x14ac:dyDescent="0.2">
      <c r="A12" s="42" t="s">
        <v>46</v>
      </c>
      <c r="B12" s="42"/>
      <c r="C12" s="42"/>
      <c r="D12" s="42"/>
      <c r="E12" s="42"/>
      <c r="F12" s="42"/>
      <c r="G12" s="42"/>
      <c r="H12" s="42"/>
      <c r="I12" s="42"/>
      <c r="J12" s="42"/>
    </row>
    <row r="13" spans="1:10" x14ac:dyDescent="0.2">
      <c r="A13" s="42" t="s">
        <v>47</v>
      </c>
      <c r="B13" s="42"/>
      <c r="C13" s="42"/>
      <c r="D13" s="42"/>
      <c r="E13" s="42"/>
      <c r="F13" s="42"/>
      <c r="G13" s="42"/>
      <c r="H13" s="42"/>
      <c r="I13" s="42"/>
      <c r="J13" s="42"/>
    </row>
    <row r="14" spans="1:10" x14ac:dyDescent="0.2">
      <c r="A14" s="42" t="s">
        <v>48</v>
      </c>
      <c r="B14" s="42"/>
      <c r="C14" s="42"/>
      <c r="D14" s="42"/>
      <c r="E14" s="42"/>
      <c r="F14" s="42"/>
      <c r="G14" s="42"/>
      <c r="H14" s="42"/>
      <c r="I14" s="42"/>
      <c r="J14" s="42"/>
    </row>
    <row r="15" spans="1:10" x14ac:dyDescent="0.2">
      <c r="A15" s="42" t="s">
        <v>49</v>
      </c>
      <c r="B15" s="42"/>
      <c r="C15" s="42"/>
      <c r="D15" s="42"/>
      <c r="E15" s="42"/>
      <c r="F15" s="42"/>
      <c r="G15" s="42"/>
      <c r="H15" s="42"/>
      <c r="I15" s="42"/>
      <c r="J15" s="42"/>
    </row>
    <row r="16" spans="1:10" x14ac:dyDescent="0.2">
      <c r="A16" s="42" t="s">
        <v>50</v>
      </c>
      <c r="B16" s="42"/>
      <c r="C16" s="42"/>
      <c r="D16" s="42"/>
      <c r="E16" s="42"/>
      <c r="F16" s="42"/>
      <c r="G16" s="42"/>
      <c r="H16" s="42"/>
      <c r="I16" s="42"/>
      <c r="J16" s="42"/>
    </row>
    <row r="17" spans="1:10" x14ac:dyDescent="0.2">
      <c r="A17" s="42" t="s">
        <v>51</v>
      </c>
      <c r="B17" s="42"/>
      <c r="C17" s="42"/>
      <c r="D17" s="42"/>
      <c r="E17" s="42"/>
      <c r="F17" s="42"/>
      <c r="G17" s="42"/>
      <c r="H17" s="42"/>
      <c r="I17" s="42"/>
      <c r="J17" s="42"/>
    </row>
    <row r="18" spans="1:10" x14ac:dyDescent="0.2">
      <c r="A18" s="42"/>
      <c r="B18" s="42"/>
      <c r="C18" s="42"/>
      <c r="D18" s="42"/>
      <c r="E18" s="42"/>
      <c r="F18" s="42"/>
      <c r="G18" s="42"/>
      <c r="H18" s="42"/>
      <c r="I18" s="42"/>
      <c r="J18" s="42"/>
    </row>
    <row r="19" spans="1:10" x14ac:dyDescent="0.2">
      <c r="A19" s="42"/>
      <c r="B19" s="42"/>
      <c r="C19" s="42"/>
      <c r="D19" s="42"/>
      <c r="E19" s="42"/>
      <c r="F19" s="42"/>
      <c r="G19" s="42"/>
      <c r="H19" s="42"/>
      <c r="I19" s="42"/>
      <c r="J19" s="42"/>
    </row>
    <row r="20" spans="1:10" x14ac:dyDescent="0.2">
      <c r="A20" s="41" t="s">
        <v>52</v>
      </c>
      <c r="B20" s="42"/>
      <c r="C20" s="42"/>
      <c r="D20" s="42"/>
      <c r="E20" s="42"/>
      <c r="F20" s="42"/>
      <c r="G20" s="39"/>
      <c r="H20" s="39"/>
      <c r="I20" s="39"/>
    </row>
    <row r="21" spans="1:10" x14ac:dyDescent="0.2">
      <c r="A21" s="42" t="s">
        <v>53</v>
      </c>
      <c r="B21" s="39"/>
      <c r="C21" s="39"/>
      <c r="D21" s="39"/>
      <c r="E21" s="39"/>
      <c r="F21" s="39"/>
      <c r="G21" s="39"/>
      <c r="H21" s="39"/>
      <c r="I21" s="39"/>
    </row>
    <row r="22" spans="1:10" x14ac:dyDescent="0.2">
      <c r="A22" s="42" t="s">
        <v>54</v>
      </c>
      <c r="B22" s="39"/>
      <c r="C22" s="39"/>
      <c r="D22" s="39"/>
      <c r="E22" s="39"/>
      <c r="F22" s="39"/>
      <c r="G22" s="39"/>
      <c r="H22" s="39"/>
      <c r="I22" s="39"/>
    </row>
    <row r="23" spans="1:10" x14ac:dyDescent="0.2">
      <c r="A23" s="42" t="s">
        <v>55</v>
      </c>
      <c r="B23" s="39"/>
      <c r="C23" s="39"/>
      <c r="D23" s="39"/>
      <c r="E23" s="39"/>
      <c r="F23" s="39"/>
      <c r="G23" s="39"/>
      <c r="H23" s="39"/>
      <c r="I23" s="39"/>
    </row>
    <row r="24" spans="1:10" x14ac:dyDescent="0.2">
      <c r="A24" s="42" t="s">
        <v>56</v>
      </c>
      <c r="B24" s="39"/>
      <c r="C24" s="39"/>
      <c r="D24" s="39"/>
      <c r="E24" s="39"/>
      <c r="F24" s="39"/>
      <c r="G24" s="39"/>
      <c r="H24" s="39"/>
      <c r="I24" s="39"/>
    </row>
    <row r="25" spans="1:10" x14ac:dyDescent="0.2">
      <c r="A25" s="42" t="s">
        <v>57</v>
      </c>
      <c r="B25" s="39"/>
      <c r="C25" s="39"/>
      <c r="D25" s="39"/>
      <c r="E25" s="39"/>
      <c r="F25" s="39"/>
      <c r="G25" s="39"/>
      <c r="H25" s="39"/>
      <c r="I25" s="39"/>
    </row>
    <row r="26" spans="1:10" x14ac:dyDescent="0.2">
      <c r="A26" s="42" t="s">
        <v>58</v>
      </c>
      <c r="B26" s="42"/>
      <c r="C26" s="42"/>
      <c r="D26" s="42"/>
      <c r="E26" s="42"/>
      <c r="F26" s="42"/>
      <c r="G26" s="39"/>
      <c r="H26" s="39"/>
      <c r="I26" s="39"/>
    </row>
    <row r="27" spans="1:10" x14ac:dyDescent="0.2">
      <c r="A27" s="42" t="s">
        <v>59</v>
      </c>
      <c r="B27" s="42"/>
      <c r="C27" s="42"/>
      <c r="D27" s="42"/>
      <c r="E27" s="42"/>
      <c r="F27" s="42"/>
      <c r="G27" s="39"/>
      <c r="H27" s="39"/>
      <c r="I27" s="39"/>
    </row>
    <row r="28" spans="1:10" x14ac:dyDescent="0.2">
      <c r="A28" s="42" t="s">
        <v>60</v>
      </c>
      <c r="B28" s="42"/>
      <c r="C28" s="42"/>
      <c r="D28" s="42"/>
      <c r="E28" s="42"/>
      <c r="F28" s="42"/>
      <c r="G28" s="39"/>
      <c r="H28" s="39"/>
      <c r="I28" s="39"/>
    </row>
    <row r="29" spans="1:10" x14ac:dyDescent="0.2">
      <c r="A29" s="42" t="s">
        <v>61</v>
      </c>
      <c r="B29" s="42"/>
      <c r="C29" s="42"/>
      <c r="D29" s="42"/>
      <c r="E29" s="42"/>
      <c r="F29" s="42"/>
      <c r="G29" s="39"/>
      <c r="H29" s="39"/>
      <c r="I29" s="39"/>
    </row>
    <row r="30" spans="1:10" x14ac:dyDescent="0.2">
      <c r="A30" s="42" t="s">
        <v>62</v>
      </c>
      <c r="B30" s="42"/>
      <c r="C30" s="42"/>
      <c r="D30" s="42"/>
      <c r="E30" s="42"/>
      <c r="F30" s="42"/>
      <c r="G30" s="39"/>
      <c r="H30" s="39"/>
      <c r="I30" s="39"/>
    </row>
    <row r="31" spans="1:10" x14ac:dyDescent="0.2">
      <c r="A31" s="39"/>
      <c r="B31" s="39"/>
      <c r="C31" s="39"/>
      <c r="D31" s="39"/>
      <c r="E31" s="39"/>
      <c r="F31" s="39"/>
      <c r="G31" s="39"/>
      <c r="H31" s="39"/>
      <c r="I31" s="39"/>
    </row>
    <row r="32" spans="1:10" x14ac:dyDescent="0.2">
      <c r="A32" s="42"/>
      <c r="B32" s="42"/>
      <c r="C32" s="270" t="s">
        <v>52</v>
      </c>
      <c r="D32" s="270"/>
      <c r="E32" s="270" t="s">
        <v>63</v>
      </c>
      <c r="F32" s="270"/>
      <c r="G32" s="39"/>
      <c r="H32" s="39"/>
      <c r="I32" s="39"/>
    </row>
    <row r="33" spans="1:9" x14ac:dyDescent="0.2">
      <c r="A33" s="42"/>
      <c r="B33" s="42"/>
      <c r="C33" s="270"/>
      <c r="D33" s="270"/>
      <c r="E33" s="270"/>
      <c r="F33" s="270"/>
      <c r="G33" s="39"/>
      <c r="H33" s="39"/>
      <c r="I33" s="39"/>
    </row>
    <row r="34" spans="1:9" x14ac:dyDescent="0.2">
      <c r="A34" s="42"/>
      <c r="B34" s="42"/>
      <c r="C34" s="271" t="s">
        <v>64</v>
      </c>
      <c r="D34" s="272"/>
      <c r="E34" s="273" t="s">
        <v>65</v>
      </c>
      <c r="F34" s="274"/>
      <c r="G34" s="39"/>
      <c r="H34" s="39"/>
      <c r="I34" s="39"/>
    </row>
    <row r="35" spans="1:9" x14ac:dyDescent="0.2">
      <c r="A35" s="42"/>
      <c r="B35" s="42"/>
      <c r="C35" s="265" t="s">
        <v>66</v>
      </c>
      <c r="D35" s="266"/>
      <c r="E35" s="267" t="s">
        <v>67</v>
      </c>
      <c r="F35" s="268"/>
      <c r="G35" s="39"/>
      <c r="H35" s="39"/>
      <c r="I35" s="39"/>
    </row>
    <row r="36" spans="1:9" x14ac:dyDescent="0.2">
      <c r="A36" s="42"/>
      <c r="B36" s="42"/>
      <c r="C36" s="265" t="s">
        <v>68</v>
      </c>
      <c r="D36" s="266"/>
      <c r="E36" s="267" t="s">
        <v>69</v>
      </c>
      <c r="F36" s="268"/>
      <c r="G36" s="39"/>
      <c r="H36" s="39"/>
      <c r="I36" s="39"/>
    </row>
    <row r="37" spans="1:9" x14ac:dyDescent="0.2">
      <c r="A37" s="42"/>
      <c r="B37" s="42"/>
      <c r="C37" s="265" t="s">
        <v>70</v>
      </c>
      <c r="D37" s="266"/>
      <c r="E37" s="267" t="s">
        <v>71</v>
      </c>
      <c r="F37" s="268"/>
      <c r="G37" s="39"/>
      <c r="H37" s="39"/>
      <c r="I37" s="39"/>
    </row>
    <row r="38" spans="1:9" x14ac:dyDescent="0.2">
      <c r="A38" s="42"/>
      <c r="B38" s="42"/>
      <c r="C38" s="276" t="s">
        <v>72</v>
      </c>
      <c r="D38" s="277"/>
      <c r="E38" s="278" t="s">
        <v>73</v>
      </c>
      <c r="F38" s="279"/>
      <c r="G38" s="39"/>
      <c r="H38" s="39"/>
      <c r="I38" s="39"/>
    </row>
    <row r="39" spans="1:9" x14ac:dyDescent="0.2">
      <c r="A39" s="42"/>
      <c r="B39" s="42"/>
      <c r="C39" s="43"/>
      <c r="D39" s="43"/>
      <c r="E39" s="44"/>
      <c r="F39" s="44"/>
      <c r="G39" s="39"/>
      <c r="H39" s="39"/>
      <c r="I39" s="39"/>
    </row>
    <row r="40" spans="1:9" x14ac:dyDescent="0.2">
      <c r="A40" s="42"/>
      <c r="B40" s="42"/>
      <c r="C40" s="275"/>
      <c r="D40" s="275"/>
      <c r="E40" s="275"/>
      <c r="F40" s="275"/>
      <c r="G40" s="39"/>
      <c r="H40" s="39"/>
      <c r="I40" s="39"/>
    </row>
    <row r="41" spans="1:9" x14ac:dyDescent="0.2">
      <c r="A41" s="41" t="s">
        <v>74</v>
      </c>
      <c r="B41" s="42"/>
      <c r="C41" s="42"/>
      <c r="D41" s="42"/>
      <c r="E41" s="42"/>
      <c r="F41" s="42"/>
      <c r="G41" s="39"/>
      <c r="H41" s="39"/>
      <c r="I41" s="39"/>
    </row>
    <row r="42" spans="1:9" x14ac:dyDescent="0.2">
      <c r="A42" s="45" t="s">
        <v>75</v>
      </c>
      <c r="B42" s="46" t="s">
        <v>76</v>
      </c>
      <c r="C42" s="42" t="s">
        <v>77</v>
      </c>
      <c r="D42" s="42"/>
      <c r="E42" s="42"/>
      <c r="F42" s="42"/>
      <c r="G42" s="39"/>
      <c r="H42" s="39"/>
      <c r="I42" s="39"/>
    </row>
    <row r="43" spans="1:9" x14ac:dyDescent="0.2">
      <c r="A43" s="47" t="s">
        <v>78</v>
      </c>
      <c r="B43" s="46" t="s">
        <v>76</v>
      </c>
      <c r="C43" s="42" t="s">
        <v>79</v>
      </c>
      <c r="D43" s="42"/>
      <c r="E43" s="42"/>
      <c r="F43" s="42"/>
      <c r="G43" s="39"/>
      <c r="H43" s="39"/>
      <c r="I43" s="39"/>
    </row>
    <row r="44" spans="1:9" x14ac:dyDescent="0.2">
      <c r="A44" s="42"/>
      <c r="B44" s="42"/>
      <c r="C44" s="42" t="s">
        <v>80</v>
      </c>
      <c r="D44" s="42"/>
      <c r="E44" s="42"/>
      <c r="F44" s="42"/>
      <c r="G44" s="39"/>
      <c r="H44" s="39"/>
      <c r="I44" s="39"/>
    </row>
    <row r="45" spans="1:9" x14ac:dyDescent="0.2">
      <c r="A45" s="48" t="s">
        <v>81</v>
      </c>
      <c r="B45" s="46" t="s">
        <v>76</v>
      </c>
      <c r="C45" s="42" t="s">
        <v>82</v>
      </c>
      <c r="D45" s="42"/>
      <c r="E45" s="42"/>
      <c r="F45" s="42"/>
      <c r="G45" s="39"/>
      <c r="H45" s="39"/>
      <c r="I45" s="39"/>
    </row>
    <row r="46" spans="1:9" x14ac:dyDescent="0.2">
      <c r="A46" s="47" t="s">
        <v>83</v>
      </c>
      <c r="B46" s="46" t="s">
        <v>76</v>
      </c>
      <c r="C46" s="42" t="s">
        <v>84</v>
      </c>
      <c r="D46" s="42"/>
      <c r="E46" s="42"/>
      <c r="F46" s="42"/>
      <c r="G46" s="39"/>
      <c r="H46" s="39"/>
      <c r="I46" s="39"/>
    </row>
    <row r="47" spans="1:9" x14ac:dyDescent="0.2">
      <c r="A47" s="47" t="s">
        <v>85</v>
      </c>
      <c r="B47" s="46" t="s">
        <v>76</v>
      </c>
      <c r="C47" s="42" t="s">
        <v>86</v>
      </c>
      <c r="D47" s="42"/>
      <c r="E47" s="42"/>
      <c r="F47" s="42"/>
      <c r="G47" s="39"/>
      <c r="H47" s="39"/>
      <c r="I47" s="39"/>
    </row>
    <row r="48" spans="1:9" x14ac:dyDescent="0.2">
      <c r="A48" s="47" t="s">
        <v>87</v>
      </c>
      <c r="B48" s="46" t="s">
        <v>76</v>
      </c>
      <c r="C48" s="42" t="s">
        <v>88</v>
      </c>
      <c r="D48" s="42"/>
      <c r="E48" s="42"/>
      <c r="F48" s="42"/>
      <c r="G48" s="39"/>
      <c r="H48" s="39"/>
      <c r="I48" s="39"/>
    </row>
    <row r="49" spans="1:9" x14ac:dyDescent="0.2">
      <c r="A49" s="47"/>
      <c r="B49" s="46"/>
      <c r="C49" s="42"/>
      <c r="D49" s="42"/>
      <c r="E49" s="42"/>
      <c r="F49" s="42"/>
      <c r="G49" s="39"/>
      <c r="H49" s="39"/>
      <c r="I49" s="39"/>
    </row>
    <row r="50" spans="1:9" x14ac:dyDescent="0.2">
      <c r="A50" s="39"/>
      <c r="B50" s="39"/>
      <c r="C50" s="39"/>
      <c r="D50" s="39"/>
      <c r="E50" s="39"/>
      <c r="F50" s="39"/>
      <c r="G50" s="39"/>
      <c r="H50" s="39"/>
      <c r="I50" s="39"/>
    </row>
    <row r="51" spans="1:9" x14ac:dyDescent="0.2">
      <c r="A51" s="41" t="s">
        <v>89</v>
      </c>
      <c r="B51" s="42"/>
      <c r="C51" s="42"/>
      <c r="D51" s="42"/>
      <c r="E51" s="42"/>
      <c r="F51" s="42"/>
      <c r="G51" s="39"/>
      <c r="H51" s="39"/>
      <c r="I51" s="39"/>
    </row>
    <row r="52" spans="1:9" x14ac:dyDescent="0.2">
      <c r="A52" s="49" t="s">
        <v>90</v>
      </c>
      <c r="B52" s="46" t="s">
        <v>76</v>
      </c>
      <c r="C52" s="42" t="s">
        <v>91</v>
      </c>
      <c r="D52" s="42"/>
      <c r="E52" s="42"/>
      <c r="F52" s="42"/>
      <c r="G52" s="39"/>
      <c r="H52" s="39"/>
      <c r="I52" s="39"/>
    </row>
    <row r="53" spans="1:9" x14ac:dyDescent="0.2">
      <c r="A53" s="49" t="s">
        <v>92</v>
      </c>
      <c r="B53" s="46" t="s">
        <v>76</v>
      </c>
      <c r="C53" s="42" t="s">
        <v>93</v>
      </c>
      <c r="D53" s="39"/>
      <c r="E53" s="39"/>
      <c r="F53" s="39"/>
      <c r="G53" s="39"/>
      <c r="H53" s="39"/>
      <c r="I53" s="39"/>
    </row>
    <row r="54" spans="1:9" x14ac:dyDescent="0.2">
      <c r="A54" s="49" t="s">
        <v>94</v>
      </c>
      <c r="B54" s="46" t="s">
        <v>76</v>
      </c>
      <c r="C54" s="42" t="s">
        <v>95</v>
      </c>
      <c r="D54" s="39"/>
      <c r="E54" s="39"/>
      <c r="F54" s="39"/>
      <c r="G54" s="39"/>
      <c r="H54" s="39"/>
      <c r="I54" s="39"/>
    </row>
    <row r="55" spans="1:9" x14ac:dyDescent="0.2">
      <c r="A55" s="49" t="s">
        <v>96</v>
      </c>
      <c r="B55" s="46" t="s">
        <v>76</v>
      </c>
      <c r="C55" s="42" t="s">
        <v>97</v>
      </c>
      <c r="D55" s="39"/>
      <c r="E55" s="39"/>
      <c r="F55" s="39"/>
      <c r="G55" s="39"/>
      <c r="H55" s="39"/>
      <c r="I55" s="39"/>
    </row>
    <row r="56" spans="1:9" x14ac:dyDescent="0.2">
      <c r="A56" s="49" t="s">
        <v>98</v>
      </c>
      <c r="B56" s="46" t="s">
        <v>76</v>
      </c>
      <c r="C56" s="19" t="s">
        <v>99</v>
      </c>
      <c r="D56" s="39"/>
      <c r="E56" s="39"/>
      <c r="F56" s="39"/>
      <c r="G56" s="39"/>
      <c r="H56" s="39"/>
      <c r="I56" s="39"/>
    </row>
    <row r="57" spans="1:9" x14ac:dyDescent="0.2">
      <c r="B57" s="42"/>
      <c r="C57" s="42"/>
      <c r="D57" s="39"/>
      <c r="E57" s="39"/>
      <c r="F57" s="39"/>
      <c r="G57" s="39"/>
      <c r="H57" s="39"/>
      <c r="I57" s="39"/>
    </row>
    <row r="58" spans="1:9" x14ac:dyDescent="0.2">
      <c r="A58" s="42" t="s">
        <v>100</v>
      </c>
      <c r="B58" s="39"/>
      <c r="C58" s="39"/>
      <c r="D58" s="39"/>
      <c r="E58" s="39"/>
      <c r="F58" s="39"/>
      <c r="G58" s="39"/>
      <c r="H58" s="39"/>
      <c r="I58" s="39"/>
    </row>
    <row r="59" spans="1:9" x14ac:dyDescent="0.2">
      <c r="A59" s="39"/>
      <c r="B59" s="39"/>
      <c r="C59" s="39"/>
      <c r="D59" s="39"/>
      <c r="E59" s="39"/>
      <c r="F59" s="39"/>
      <c r="G59" s="39"/>
      <c r="H59" s="39"/>
      <c r="I59" s="39"/>
    </row>
    <row r="60" spans="1:9" x14ac:dyDescent="0.2">
      <c r="A60" s="39"/>
      <c r="B60" s="39"/>
      <c r="C60" s="39"/>
      <c r="D60" s="39"/>
      <c r="E60" s="39"/>
      <c r="F60" s="39"/>
      <c r="G60" s="39"/>
      <c r="H60" s="39"/>
      <c r="I60" s="39"/>
    </row>
    <row r="61" spans="1:9" x14ac:dyDescent="0.2">
      <c r="A61" s="39"/>
      <c r="B61" s="39"/>
      <c r="C61" s="39"/>
      <c r="D61" s="39"/>
      <c r="E61" s="39"/>
      <c r="F61" s="39"/>
      <c r="G61" s="39"/>
      <c r="H61" s="39"/>
      <c r="I61" s="39"/>
    </row>
    <row r="62" spans="1:9" x14ac:dyDescent="0.2">
      <c r="A62" s="39"/>
      <c r="B62" s="39"/>
      <c r="C62" s="39"/>
      <c r="D62" s="39"/>
      <c r="E62" s="39"/>
      <c r="F62" s="39"/>
      <c r="G62" s="39"/>
      <c r="H62" s="39"/>
      <c r="I62" s="39"/>
    </row>
    <row r="63" spans="1:9" x14ac:dyDescent="0.2">
      <c r="A63" s="39"/>
      <c r="B63" s="39"/>
      <c r="C63" s="39"/>
      <c r="D63" s="39"/>
      <c r="E63" s="39"/>
      <c r="F63" s="39"/>
      <c r="G63" s="39"/>
      <c r="H63" s="39"/>
      <c r="I63" s="39"/>
    </row>
    <row r="64" spans="1:9" x14ac:dyDescent="0.2">
      <c r="A64" s="39"/>
      <c r="B64" s="39"/>
      <c r="C64" s="39"/>
      <c r="D64" s="39"/>
      <c r="E64" s="39"/>
      <c r="F64" s="39"/>
      <c r="G64" s="39"/>
      <c r="H64" s="39"/>
      <c r="I64" s="39"/>
    </row>
    <row r="65" spans="1:9" x14ac:dyDescent="0.2">
      <c r="A65" s="39"/>
      <c r="B65" s="39"/>
      <c r="C65" s="39"/>
      <c r="D65" s="39"/>
      <c r="E65" s="39"/>
      <c r="F65" s="39"/>
      <c r="G65" s="39"/>
      <c r="H65" s="39"/>
      <c r="I65" s="39"/>
    </row>
    <row r="66" spans="1:9" x14ac:dyDescent="0.2">
      <c r="A66" s="39"/>
      <c r="B66" s="39"/>
      <c r="C66" s="39"/>
      <c r="D66" s="39"/>
      <c r="E66" s="39"/>
      <c r="F66" s="39"/>
      <c r="G66" s="39"/>
      <c r="H66" s="39"/>
      <c r="I66" s="39"/>
    </row>
    <row r="67" spans="1:9" x14ac:dyDescent="0.2">
      <c r="A67" s="50"/>
      <c r="B67" s="42"/>
      <c r="C67" s="42"/>
      <c r="D67" s="39"/>
      <c r="E67" s="39"/>
      <c r="F67" s="39"/>
      <c r="G67" s="39"/>
      <c r="H67" s="39"/>
      <c r="I67" s="39"/>
    </row>
  </sheetData>
  <mergeCells count="15">
    <mergeCell ref="C40:D40"/>
    <mergeCell ref="E40:F40"/>
    <mergeCell ref="C36:D36"/>
    <mergeCell ref="E36:F36"/>
    <mergeCell ref="C37:D37"/>
    <mergeCell ref="E37:F37"/>
    <mergeCell ref="C38:D38"/>
    <mergeCell ref="E38:F38"/>
    <mergeCell ref="C35:D35"/>
    <mergeCell ref="E35:F35"/>
    <mergeCell ref="A2:H2"/>
    <mergeCell ref="C32:D33"/>
    <mergeCell ref="E32:F33"/>
    <mergeCell ref="C34:D34"/>
    <mergeCell ref="E34:F34"/>
  </mergeCells>
  <pageMargins left="0.39370078740157483" right="0.39370078740157483" top="0.59055118110236227" bottom="0.39370078740157483" header="0.51181102362204722" footer="0.51181102362204722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</sheetPr>
  <dimension ref="A1"/>
  <sheetViews>
    <sheetView showGridLines="0" zoomScaleNormal="100" workbookViewId="0">
      <selection activeCell="H3" sqref="H3:H4"/>
    </sheetView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7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8" shapeId="3073" r:id="rId4">
          <objectPr defaultSize="0" r:id="rId5">
            <anchor moveWithCells="1">
              <from>
                <xdr:col>0</xdr:col>
                <xdr:colOff>304800</xdr:colOff>
                <xdr:row>1</xdr:row>
                <xdr:rowOff>28575</xdr:rowOff>
              </from>
              <to>
                <xdr:col>7</xdr:col>
                <xdr:colOff>514350</xdr:colOff>
                <xdr:row>52</xdr:row>
                <xdr:rowOff>19050</xdr:rowOff>
              </to>
            </anchor>
          </objectPr>
        </oleObject>
      </mc:Choice>
      <mc:Fallback>
        <oleObject progId="Word.Document.8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Q54"/>
  <sheetViews>
    <sheetView showGridLines="0" zoomScaleNormal="100" workbookViewId="0">
      <selection activeCell="H3" sqref="H3:H4"/>
    </sheetView>
  </sheetViews>
  <sheetFormatPr baseColWidth="10" defaultColWidth="19.42578125" defaultRowHeight="15.75" x14ac:dyDescent="0.25"/>
  <cols>
    <col min="1" max="5" width="2.28515625" style="51" customWidth="1"/>
    <col min="6" max="6" width="11.7109375" style="51" customWidth="1"/>
    <col min="7" max="7" width="25" style="51" customWidth="1"/>
    <col min="8" max="8" width="3.140625" style="51" customWidth="1"/>
    <col min="9" max="10" width="15" style="78" customWidth="1"/>
    <col min="11" max="11" width="10.7109375" style="79" customWidth="1"/>
    <col min="12" max="12" width="9.7109375" style="79" customWidth="1"/>
    <col min="13" max="15" width="19.42578125" style="51"/>
    <col min="16" max="16" width="2.28515625" style="51" customWidth="1"/>
    <col min="17" max="256" width="19.42578125" style="51"/>
    <col min="257" max="261" width="2.28515625" style="51" customWidth="1"/>
    <col min="262" max="262" width="11.7109375" style="51" customWidth="1"/>
    <col min="263" max="263" width="25" style="51" customWidth="1"/>
    <col min="264" max="264" width="3.140625" style="51" customWidth="1"/>
    <col min="265" max="266" width="15" style="51" customWidth="1"/>
    <col min="267" max="267" width="10.7109375" style="51" customWidth="1"/>
    <col min="268" max="268" width="9.7109375" style="51" customWidth="1"/>
    <col min="269" max="512" width="19.42578125" style="51"/>
    <col min="513" max="517" width="2.28515625" style="51" customWidth="1"/>
    <col min="518" max="518" width="11.7109375" style="51" customWidth="1"/>
    <col min="519" max="519" width="25" style="51" customWidth="1"/>
    <col min="520" max="520" width="3.140625" style="51" customWidth="1"/>
    <col min="521" max="522" width="15" style="51" customWidth="1"/>
    <col min="523" max="523" width="10.7109375" style="51" customWidth="1"/>
    <col min="524" max="524" width="9.7109375" style="51" customWidth="1"/>
    <col min="525" max="768" width="19.42578125" style="51"/>
    <col min="769" max="773" width="2.28515625" style="51" customWidth="1"/>
    <col min="774" max="774" width="11.7109375" style="51" customWidth="1"/>
    <col min="775" max="775" width="25" style="51" customWidth="1"/>
    <col min="776" max="776" width="3.140625" style="51" customWidth="1"/>
    <col min="777" max="778" width="15" style="51" customWidth="1"/>
    <col min="779" max="779" width="10.7109375" style="51" customWidth="1"/>
    <col min="780" max="780" width="9.7109375" style="51" customWidth="1"/>
    <col min="781" max="1024" width="19.42578125" style="51"/>
    <col min="1025" max="1029" width="2.28515625" style="51" customWidth="1"/>
    <col min="1030" max="1030" width="11.7109375" style="51" customWidth="1"/>
    <col min="1031" max="1031" width="25" style="51" customWidth="1"/>
    <col min="1032" max="1032" width="3.140625" style="51" customWidth="1"/>
    <col min="1033" max="1034" width="15" style="51" customWidth="1"/>
    <col min="1035" max="1035" width="10.7109375" style="51" customWidth="1"/>
    <col min="1036" max="1036" width="9.7109375" style="51" customWidth="1"/>
    <col min="1037" max="1280" width="19.42578125" style="51"/>
    <col min="1281" max="1285" width="2.28515625" style="51" customWidth="1"/>
    <col min="1286" max="1286" width="11.7109375" style="51" customWidth="1"/>
    <col min="1287" max="1287" width="25" style="51" customWidth="1"/>
    <col min="1288" max="1288" width="3.140625" style="51" customWidth="1"/>
    <col min="1289" max="1290" width="15" style="51" customWidth="1"/>
    <col min="1291" max="1291" width="10.7109375" style="51" customWidth="1"/>
    <col min="1292" max="1292" width="9.7109375" style="51" customWidth="1"/>
    <col min="1293" max="1536" width="19.42578125" style="51"/>
    <col min="1537" max="1541" width="2.28515625" style="51" customWidth="1"/>
    <col min="1542" max="1542" width="11.7109375" style="51" customWidth="1"/>
    <col min="1543" max="1543" width="25" style="51" customWidth="1"/>
    <col min="1544" max="1544" width="3.140625" style="51" customWidth="1"/>
    <col min="1545" max="1546" width="15" style="51" customWidth="1"/>
    <col min="1547" max="1547" width="10.7109375" style="51" customWidth="1"/>
    <col min="1548" max="1548" width="9.7109375" style="51" customWidth="1"/>
    <col min="1549" max="1792" width="19.42578125" style="51"/>
    <col min="1793" max="1797" width="2.28515625" style="51" customWidth="1"/>
    <col min="1798" max="1798" width="11.7109375" style="51" customWidth="1"/>
    <col min="1799" max="1799" width="25" style="51" customWidth="1"/>
    <col min="1800" max="1800" width="3.140625" style="51" customWidth="1"/>
    <col min="1801" max="1802" width="15" style="51" customWidth="1"/>
    <col min="1803" max="1803" width="10.7109375" style="51" customWidth="1"/>
    <col min="1804" max="1804" width="9.7109375" style="51" customWidth="1"/>
    <col min="1805" max="2048" width="19.42578125" style="51"/>
    <col min="2049" max="2053" width="2.28515625" style="51" customWidth="1"/>
    <col min="2054" max="2054" width="11.7109375" style="51" customWidth="1"/>
    <col min="2055" max="2055" width="25" style="51" customWidth="1"/>
    <col min="2056" max="2056" width="3.140625" style="51" customWidth="1"/>
    <col min="2057" max="2058" width="15" style="51" customWidth="1"/>
    <col min="2059" max="2059" width="10.7109375" style="51" customWidth="1"/>
    <col min="2060" max="2060" width="9.7109375" style="51" customWidth="1"/>
    <col min="2061" max="2304" width="19.42578125" style="51"/>
    <col min="2305" max="2309" width="2.28515625" style="51" customWidth="1"/>
    <col min="2310" max="2310" width="11.7109375" style="51" customWidth="1"/>
    <col min="2311" max="2311" width="25" style="51" customWidth="1"/>
    <col min="2312" max="2312" width="3.140625" style="51" customWidth="1"/>
    <col min="2313" max="2314" width="15" style="51" customWidth="1"/>
    <col min="2315" max="2315" width="10.7109375" style="51" customWidth="1"/>
    <col min="2316" max="2316" width="9.7109375" style="51" customWidth="1"/>
    <col min="2317" max="2560" width="19.42578125" style="51"/>
    <col min="2561" max="2565" width="2.28515625" style="51" customWidth="1"/>
    <col min="2566" max="2566" width="11.7109375" style="51" customWidth="1"/>
    <col min="2567" max="2567" width="25" style="51" customWidth="1"/>
    <col min="2568" max="2568" width="3.140625" style="51" customWidth="1"/>
    <col min="2569" max="2570" width="15" style="51" customWidth="1"/>
    <col min="2571" max="2571" width="10.7109375" style="51" customWidth="1"/>
    <col min="2572" max="2572" width="9.7109375" style="51" customWidth="1"/>
    <col min="2573" max="2816" width="19.42578125" style="51"/>
    <col min="2817" max="2821" width="2.28515625" style="51" customWidth="1"/>
    <col min="2822" max="2822" width="11.7109375" style="51" customWidth="1"/>
    <col min="2823" max="2823" width="25" style="51" customWidth="1"/>
    <col min="2824" max="2824" width="3.140625" style="51" customWidth="1"/>
    <col min="2825" max="2826" width="15" style="51" customWidth="1"/>
    <col min="2827" max="2827" width="10.7109375" style="51" customWidth="1"/>
    <col min="2828" max="2828" width="9.7109375" style="51" customWidth="1"/>
    <col min="2829" max="3072" width="19.42578125" style="51"/>
    <col min="3073" max="3077" width="2.28515625" style="51" customWidth="1"/>
    <col min="3078" max="3078" width="11.7109375" style="51" customWidth="1"/>
    <col min="3079" max="3079" width="25" style="51" customWidth="1"/>
    <col min="3080" max="3080" width="3.140625" style="51" customWidth="1"/>
    <col min="3081" max="3082" width="15" style="51" customWidth="1"/>
    <col min="3083" max="3083" width="10.7109375" style="51" customWidth="1"/>
    <col min="3084" max="3084" width="9.7109375" style="51" customWidth="1"/>
    <col min="3085" max="3328" width="19.42578125" style="51"/>
    <col min="3329" max="3333" width="2.28515625" style="51" customWidth="1"/>
    <col min="3334" max="3334" width="11.7109375" style="51" customWidth="1"/>
    <col min="3335" max="3335" width="25" style="51" customWidth="1"/>
    <col min="3336" max="3336" width="3.140625" style="51" customWidth="1"/>
    <col min="3337" max="3338" width="15" style="51" customWidth="1"/>
    <col min="3339" max="3339" width="10.7109375" style="51" customWidth="1"/>
    <col min="3340" max="3340" width="9.7109375" style="51" customWidth="1"/>
    <col min="3341" max="3584" width="19.42578125" style="51"/>
    <col min="3585" max="3589" width="2.28515625" style="51" customWidth="1"/>
    <col min="3590" max="3590" width="11.7109375" style="51" customWidth="1"/>
    <col min="3591" max="3591" width="25" style="51" customWidth="1"/>
    <col min="3592" max="3592" width="3.140625" style="51" customWidth="1"/>
    <col min="3593" max="3594" width="15" style="51" customWidth="1"/>
    <col min="3595" max="3595" width="10.7109375" style="51" customWidth="1"/>
    <col min="3596" max="3596" width="9.7109375" style="51" customWidth="1"/>
    <col min="3597" max="3840" width="19.42578125" style="51"/>
    <col min="3841" max="3845" width="2.28515625" style="51" customWidth="1"/>
    <col min="3846" max="3846" width="11.7109375" style="51" customWidth="1"/>
    <col min="3847" max="3847" width="25" style="51" customWidth="1"/>
    <col min="3848" max="3848" width="3.140625" style="51" customWidth="1"/>
    <col min="3849" max="3850" width="15" style="51" customWidth="1"/>
    <col min="3851" max="3851" width="10.7109375" style="51" customWidth="1"/>
    <col min="3852" max="3852" width="9.7109375" style="51" customWidth="1"/>
    <col min="3853" max="4096" width="19.42578125" style="51"/>
    <col min="4097" max="4101" width="2.28515625" style="51" customWidth="1"/>
    <col min="4102" max="4102" width="11.7109375" style="51" customWidth="1"/>
    <col min="4103" max="4103" width="25" style="51" customWidth="1"/>
    <col min="4104" max="4104" width="3.140625" style="51" customWidth="1"/>
    <col min="4105" max="4106" width="15" style="51" customWidth="1"/>
    <col min="4107" max="4107" width="10.7109375" style="51" customWidth="1"/>
    <col min="4108" max="4108" width="9.7109375" style="51" customWidth="1"/>
    <col min="4109" max="4352" width="19.42578125" style="51"/>
    <col min="4353" max="4357" width="2.28515625" style="51" customWidth="1"/>
    <col min="4358" max="4358" width="11.7109375" style="51" customWidth="1"/>
    <col min="4359" max="4359" width="25" style="51" customWidth="1"/>
    <col min="4360" max="4360" width="3.140625" style="51" customWidth="1"/>
    <col min="4361" max="4362" width="15" style="51" customWidth="1"/>
    <col min="4363" max="4363" width="10.7109375" style="51" customWidth="1"/>
    <col min="4364" max="4364" width="9.7109375" style="51" customWidth="1"/>
    <col min="4365" max="4608" width="19.42578125" style="51"/>
    <col min="4609" max="4613" width="2.28515625" style="51" customWidth="1"/>
    <col min="4614" max="4614" width="11.7109375" style="51" customWidth="1"/>
    <col min="4615" max="4615" width="25" style="51" customWidth="1"/>
    <col min="4616" max="4616" width="3.140625" style="51" customWidth="1"/>
    <col min="4617" max="4618" width="15" style="51" customWidth="1"/>
    <col min="4619" max="4619" width="10.7109375" style="51" customWidth="1"/>
    <col min="4620" max="4620" width="9.7109375" style="51" customWidth="1"/>
    <col min="4621" max="4864" width="19.42578125" style="51"/>
    <col min="4865" max="4869" width="2.28515625" style="51" customWidth="1"/>
    <col min="4870" max="4870" width="11.7109375" style="51" customWidth="1"/>
    <col min="4871" max="4871" width="25" style="51" customWidth="1"/>
    <col min="4872" max="4872" width="3.140625" style="51" customWidth="1"/>
    <col min="4873" max="4874" width="15" style="51" customWidth="1"/>
    <col min="4875" max="4875" width="10.7109375" style="51" customWidth="1"/>
    <col min="4876" max="4876" width="9.7109375" style="51" customWidth="1"/>
    <col min="4877" max="5120" width="19.42578125" style="51"/>
    <col min="5121" max="5125" width="2.28515625" style="51" customWidth="1"/>
    <col min="5126" max="5126" width="11.7109375" style="51" customWidth="1"/>
    <col min="5127" max="5127" width="25" style="51" customWidth="1"/>
    <col min="5128" max="5128" width="3.140625" style="51" customWidth="1"/>
    <col min="5129" max="5130" width="15" style="51" customWidth="1"/>
    <col min="5131" max="5131" width="10.7109375" style="51" customWidth="1"/>
    <col min="5132" max="5132" width="9.7109375" style="51" customWidth="1"/>
    <col min="5133" max="5376" width="19.42578125" style="51"/>
    <col min="5377" max="5381" width="2.28515625" style="51" customWidth="1"/>
    <col min="5382" max="5382" width="11.7109375" style="51" customWidth="1"/>
    <col min="5383" max="5383" width="25" style="51" customWidth="1"/>
    <col min="5384" max="5384" width="3.140625" style="51" customWidth="1"/>
    <col min="5385" max="5386" width="15" style="51" customWidth="1"/>
    <col min="5387" max="5387" width="10.7109375" style="51" customWidth="1"/>
    <col min="5388" max="5388" width="9.7109375" style="51" customWidth="1"/>
    <col min="5389" max="5632" width="19.42578125" style="51"/>
    <col min="5633" max="5637" width="2.28515625" style="51" customWidth="1"/>
    <col min="5638" max="5638" width="11.7109375" style="51" customWidth="1"/>
    <col min="5639" max="5639" width="25" style="51" customWidth="1"/>
    <col min="5640" max="5640" width="3.140625" style="51" customWidth="1"/>
    <col min="5641" max="5642" width="15" style="51" customWidth="1"/>
    <col min="5643" max="5643" width="10.7109375" style="51" customWidth="1"/>
    <col min="5644" max="5644" width="9.7109375" style="51" customWidth="1"/>
    <col min="5645" max="5888" width="19.42578125" style="51"/>
    <col min="5889" max="5893" width="2.28515625" style="51" customWidth="1"/>
    <col min="5894" max="5894" width="11.7109375" style="51" customWidth="1"/>
    <col min="5895" max="5895" width="25" style="51" customWidth="1"/>
    <col min="5896" max="5896" width="3.140625" style="51" customWidth="1"/>
    <col min="5897" max="5898" width="15" style="51" customWidth="1"/>
    <col min="5899" max="5899" width="10.7109375" style="51" customWidth="1"/>
    <col min="5900" max="5900" width="9.7109375" style="51" customWidth="1"/>
    <col min="5901" max="6144" width="19.42578125" style="51"/>
    <col min="6145" max="6149" width="2.28515625" style="51" customWidth="1"/>
    <col min="6150" max="6150" width="11.7109375" style="51" customWidth="1"/>
    <col min="6151" max="6151" width="25" style="51" customWidth="1"/>
    <col min="6152" max="6152" width="3.140625" style="51" customWidth="1"/>
    <col min="6153" max="6154" width="15" style="51" customWidth="1"/>
    <col min="6155" max="6155" width="10.7109375" style="51" customWidth="1"/>
    <col min="6156" max="6156" width="9.7109375" style="51" customWidth="1"/>
    <col min="6157" max="6400" width="19.42578125" style="51"/>
    <col min="6401" max="6405" width="2.28515625" style="51" customWidth="1"/>
    <col min="6406" max="6406" width="11.7109375" style="51" customWidth="1"/>
    <col min="6407" max="6407" width="25" style="51" customWidth="1"/>
    <col min="6408" max="6408" width="3.140625" style="51" customWidth="1"/>
    <col min="6409" max="6410" width="15" style="51" customWidth="1"/>
    <col min="6411" max="6411" width="10.7109375" style="51" customWidth="1"/>
    <col min="6412" max="6412" width="9.7109375" style="51" customWidth="1"/>
    <col min="6413" max="6656" width="19.42578125" style="51"/>
    <col min="6657" max="6661" width="2.28515625" style="51" customWidth="1"/>
    <col min="6662" max="6662" width="11.7109375" style="51" customWidth="1"/>
    <col min="6663" max="6663" width="25" style="51" customWidth="1"/>
    <col min="6664" max="6664" width="3.140625" style="51" customWidth="1"/>
    <col min="6665" max="6666" width="15" style="51" customWidth="1"/>
    <col min="6667" max="6667" width="10.7109375" style="51" customWidth="1"/>
    <col min="6668" max="6668" width="9.7109375" style="51" customWidth="1"/>
    <col min="6669" max="6912" width="19.42578125" style="51"/>
    <col min="6913" max="6917" width="2.28515625" style="51" customWidth="1"/>
    <col min="6918" max="6918" width="11.7109375" style="51" customWidth="1"/>
    <col min="6919" max="6919" width="25" style="51" customWidth="1"/>
    <col min="6920" max="6920" width="3.140625" style="51" customWidth="1"/>
    <col min="6921" max="6922" width="15" style="51" customWidth="1"/>
    <col min="6923" max="6923" width="10.7109375" style="51" customWidth="1"/>
    <col min="6924" max="6924" width="9.7109375" style="51" customWidth="1"/>
    <col min="6925" max="7168" width="19.42578125" style="51"/>
    <col min="7169" max="7173" width="2.28515625" style="51" customWidth="1"/>
    <col min="7174" max="7174" width="11.7109375" style="51" customWidth="1"/>
    <col min="7175" max="7175" width="25" style="51" customWidth="1"/>
    <col min="7176" max="7176" width="3.140625" style="51" customWidth="1"/>
    <col min="7177" max="7178" width="15" style="51" customWidth="1"/>
    <col min="7179" max="7179" width="10.7109375" style="51" customWidth="1"/>
    <col min="7180" max="7180" width="9.7109375" style="51" customWidth="1"/>
    <col min="7181" max="7424" width="19.42578125" style="51"/>
    <col min="7425" max="7429" width="2.28515625" style="51" customWidth="1"/>
    <col min="7430" max="7430" width="11.7109375" style="51" customWidth="1"/>
    <col min="7431" max="7431" width="25" style="51" customWidth="1"/>
    <col min="7432" max="7432" width="3.140625" style="51" customWidth="1"/>
    <col min="7433" max="7434" width="15" style="51" customWidth="1"/>
    <col min="7435" max="7435" width="10.7109375" style="51" customWidth="1"/>
    <col min="7436" max="7436" width="9.7109375" style="51" customWidth="1"/>
    <col min="7437" max="7680" width="19.42578125" style="51"/>
    <col min="7681" max="7685" width="2.28515625" style="51" customWidth="1"/>
    <col min="7686" max="7686" width="11.7109375" style="51" customWidth="1"/>
    <col min="7687" max="7687" width="25" style="51" customWidth="1"/>
    <col min="7688" max="7688" width="3.140625" style="51" customWidth="1"/>
    <col min="7689" max="7690" width="15" style="51" customWidth="1"/>
    <col min="7691" max="7691" width="10.7109375" style="51" customWidth="1"/>
    <col min="7692" max="7692" width="9.7109375" style="51" customWidth="1"/>
    <col min="7693" max="7936" width="19.42578125" style="51"/>
    <col min="7937" max="7941" width="2.28515625" style="51" customWidth="1"/>
    <col min="7942" max="7942" width="11.7109375" style="51" customWidth="1"/>
    <col min="7943" max="7943" width="25" style="51" customWidth="1"/>
    <col min="7944" max="7944" width="3.140625" style="51" customWidth="1"/>
    <col min="7945" max="7946" width="15" style="51" customWidth="1"/>
    <col min="7947" max="7947" width="10.7109375" style="51" customWidth="1"/>
    <col min="7948" max="7948" width="9.7109375" style="51" customWidth="1"/>
    <col min="7949" max="8192" width="19.42578125" style="51"/>
    <col min="8193" max="8197" width="2.28515625" style="51" customWidth="1"/>
    <col min="8198" max="8198" width="11.7109375" style="51" customWidth="1"/>
    <col min="8199" max="8199" width="25" style="51" customWidth="1"/>
    <col min="8200" max="8200" width="3.140625" style="51" customWidth="1"/>
    <col min="8201" max="8202" width="15" style="51" customWidth="1"/>
    <col min="8203" max="8203" width="10.7109375" style="51" customWidth="1"/>
    <col min="8204" max="8204" width="9.7109375" style="51" customWidth="1"/>
    <col min="8205" max="8448" width="19.42578125" style="51"/>
    <col min="8449" max="8453" width="2.28515625" style="51" customWidth="1"/>
    <col min="8454" max="8454" width="11.7109375" style="51" customWidth="1"/>
    <col min="8455" max="8455" width="25" style="51" customWidth="1"/>
    <col min="8456" max="8456" width="3.140625" style="51" customWidth="1"/>
    <col min="8457" max="8458" width="15" style="51" customWidth="1"/>
    <col min="8459" max="8459" width="10.7109375" style="51" customWidth="1"/>
    <col min="8460" max="8460" width="9.7109375" style="51" customWidth="1"/>
    <col min="8461" max="8704" width="19.42578125" style="51"/>
    <col min="8705" max="8709" width="2.28515625" style="51" customWidth="1"/>
    <col min="8710" max="8710" width="11.7109375" style="51" customWidth="1"/>
    <col min="8711" max="8711" width="25" style="51" customWidth="1"/>
    <col min="8712" max="8712" width="3.140625" style="51" customWidth="1"/>
    <col min="8713" max="8714" width="15" style="51" customWidth="1"/>
    <col min="8715" max="8715" width="10.7109375" style="51" customWidth="1"/>
    <col min="8716" max="8716" width="9.7109375" style="51" customWidth="1"/>
    <col min="8717" max="8960" width="19.42578125" style="51"/>
    <col min="8961" max="8965" width="2.28515625" style="51" customWidth="1"/>
    <col min="8966" max="8966" width="11.7109375" style="51" customWidth="1"/>
    <col min="8967" max="8967" width="25" style="51" customWidth="1"/>
    <col min="8968" max="8968" width="3.140625" style="51" customWidth="1"/>
    <col min="8969" max="8970" width="15" style="51" customWidth="1"/>
    <col min="8971" max="8971" width="10.7109375" style="51" customWidth="1"/>
    <col min="8972" max="8972" width="9.7109375" style="51" customWidth="1"/>
    <col min="8973" max="9216" width="19.42578125" style="51"/>
    <col min="9217" max="9221" width="2.28515625" style="51" customWidth="1"/>
    <col min="9222" max="9222" width="11.7109375" style="51" customWidth="1"/>
    <col min="9223" max="9223" width="25" style="51" customWidth="1"/>
    <col min="9224" max="9224" width="3.140625" style="51" customWidth="1"/>
    <col min="9225" max="9226" width="15" style="51" customWidth="1"/>
    <col min="9227" max="9227" width="10.7109375" style="51" customWidth="1"/>
    <col min="9228" max="9228" width="9.7109375" style="51" customWidth="1"/>
    <col min="9229" max="9472" width="19.42578125" style="51"/>
    <col min="9473" max="9477" width="2.28515625" style="51" customWidth="1"/>
    <col min="9478" max="9478" width="11.7109375" style="51" customWidth="1"/>
    <col min="9479" max="9479" width="25" style="51" customWidth="1"/>
    <col min="9480" max="9480" width="3.140625" style="51" customWidth="1"/>
    <col min="9481" max="9482" width="15" style="51" customWidth="1"/>
    <col min="9483" max="9483" width="10.7109375" style="51" customWidth="1"/>
    <col min="9484" max="9484" width="9.7109375" style="51" customWidth="1"/>
    <col min="9485" max="9728" width="19.42578125" style="51"/>
    <col min="9729" max="9733" width="2.28515625" style="51" customWidth="1"/>
    <col min="9734" max="9734" width="11.7109375" style="51" customWidth="1"/>
    <col min="9735" max="9735" width="25" style="51" customWidth="1"/>
    <col min="9736" max="9736" width="3.140625" style="51" customWidth="1"/>
    <col min="9737" max="9738" width="15" style="51" customWidth="1"/>
    <col min="9739" max="9739" width="10.7109375" style="51" customWidth="1"/>
    <col min="9740" max="9740" width="9.7109375" style="51" customWidth="1"/>
    <col min="9741" max="9984" width="19.42578125" style="51"/>
    <col min="9985" max="9989" width="2.28515625" style="51" customWidth="1"/>
    <col min="9990" max="9990" width="11.7109375" style="51" customWidth="1"/>
    <col min="9991" max="9991" width="25" style="51" customWidth="1"/>
    <col min="9992" max="9992" width="3.140625" style="51" customWidth="1"/>
    <col min="9993" max="9994" width="15" style="51" customWidth="1"/>
    <col min="9995" max="9995" width="10.7109375" style="51" customWidth="1"/>
    <col min="9996" max="9996" width="9.7109375" style="51" customWidth="1"/>
    <col min="9997" max="10240" width="19.42578125" style="51"/>
    <col min="10241" max="10245" width="2.28515625" style="51" customWidth="1"/>
    <col min="10246" max="10246" width="11.7109375" style="51" customWidth="1"/>
    <col min="10247" max="10247" width="25" style="51" customWidth="1"/>
    <col min="10248" max="10248" width="3.140625" style="51" customWidth="1"/>
    <col min="10249" max="10250" width="15" style="51" customWidth="1"/>
    <col min="10251" max="10251" width="10.7109375" style="51" customWidth="1"/>
    <col min="10252" max="10252" width="9.7109375" style="51" customWidth="1"/>
    <col min="10253" max="10496" width="19.42578125" style="51"/>
    <col min="10497" max="10501" width="2.28515625" style="51" customWidth="1"/>
    <col min="10502" max="10502" width="11.7109375" style="51" customWidth="1"/>
    <col min="10503" max="10503" width="25" style="51" customWidth="1"/>
    <col min="10504" max="10504" width="3.140625" style="51" customWidth="1"/>
    <col min="10505" max="10506" width="15" style="51" customWidth="1"/>
    <col min="10507" max="10507" width="10.7109375" style="51" customWidth="1"/>
    <col min="10508" max="10508" width="9.7109375" style="51" customWidth="1"/>
    <col min="10509" max="10752" width="19.42578125" style="51"/>
    <col min="10753" max="10757" width="2.28515625" style="51" customWidth="1"/>
    <col min="10758" max="10758" width="11.7109375" style="51" customWidth="1"/>
    <col min="10759" max="10759" width="25" style="51" customWidth="1"/>
    <col min="10760" max="10760" width="3.140625" style="51" customWidth="1"/>
    <col min="10761" max="10762" width="15" style="51" customWidth="1"/>
    <col min="10763" max="10763" width="10.7109375" style="51" customWidth="1"/>
    <col min="10764" max="10764" width="9.7109375" style="51" customWidth="1"/>
    <col min="10765" max="11008" width="19.42578125" style="51"/>
    <col min="11009" max="11013" width="2.28515625" style="51" customWidth="1"/>
    <col min="11014" max="11014" width="11.7109375" style="51" customWidth="1"/>
    <col min="11015" max="11015" width="25" style="51" customWidth="1"/>
    <col min="11016" max="11016" width="3.140625" style="51" customWidth="1"/>
    <col min="11017" max="11018" width="15" style="51" customWidth="1"/>
    <col min="11019" max="11019" width="10.7109375" style="51" customWidth="1"/>
    <col min="11020" max="11020" width="9.7109375" style="51" customWidth="1"/>
    <col min="11021" max="11264" width="19.42578125" style="51"/>
    <col min="11265" max="11269" width="2.28515625" style="51" customWidth="1"/>
    <col min="11270" max="11270" width="11.7109375" style="51" customWidth="1"/>
    <col min="11271" max="11271" width="25" style="51" customWidth="1"/>
    <col min="11272" max="11272" width="3.140625" style="51" customWidth="1"/>
    <col min="11273" max="11274" width="15" style="51" customWidth="1"/>
    <col min="11275" max="11275" width="10.7109375" style="51" customWidth="1"/>
    <col min="11276" max="11276" width="9.7109375" style="51" customWidth="1"/>
    <col min="11277" max="11520" width="19.42578125" style="51"/>
    <col min="11521" max="11525" width="2.28515625" style="51" customWidth="1"/>
    <col min="11526" max="11526" width="11.7109375" style="51" customWidth="1"/>
    <col min="11527" max="11527" width="25" style="51" customWidth="1"/>
    <col min="11528" max="11528" width="3.140625" style="51" customWidth="1"/>
    <col min="11529" max="11530" width="15" style="51" customWidth="1"/>
    <col min="11531" max="11531" width="10.7109375" style="51" customWidth="1"/>
    <col min="11532" max="11532" width="9.7109375" style="51" customWidth="1"/>
    <col min="11533" max="11776" width="19.42578125" style="51"/>
    <col min="11777" max="11781" width="2.28515625" style="51" customWidth="1"/>
    <col min="11782" max="11782" width="11.7109375" style="51" customWidth="1"/>
    <col min="11783" max="11783" width="25" style="51" customWidth="1"/>
    <col min="11784" max="11784" width="3.140625" style="51" customWidth="1"/>
    <col min="11785" max="11786" width="15" style="51" customWidth="1"/>
    <col min="11787" max="11787" width="10.7109375" style="51" customWidth="1"/>
    <col min="11788" max="11788" width="9.7109375" style="51" customWidth="1"/>
    <col min="11789" max="12032" width="19.42578125" style="51"/>
    <col min="12033" max="12037" width="2.28515625" style="51" customWidth="1"/>
    <col min="12038" max="12038" width="11.7109375" style="51" customWidth="1"/>
    <col min="12039" max="12039" width="25" style="51" customWidth="1"/>
    <col min="12040" max="12040" width="3.140625" style="51" customWidth="1"/>
    <col min="12041" max="12042" width="15" style="51" customWidth="1"/>
    <col min="12043" max="12043" width="10.7109375" style="51" customWidth="1"/>
    <col min="12044" max="12044" width="9.7109375" style="51" customWidth="1"/>
    <col min="12045" max="12288" width="19.42578125" style="51"/>
    <col min="12289" max="12293" width="2.28515625" style="51" customWidth="1"/>
    <col min="12294" max="12294" width="11.7109375" style="51" customWidth="1"/>
    <col min="12295" max="12295" width="25" style="51" customWidth="1"/>
    <col min="12296" max="12296" width="3.140625" style="51" customWidth="1"/>
    <col min="12297" max="12298" width="15" style="51" customWidth="1"/>
    <col min="12299" max="12299" width="10.7109375" style="51" customWidth="1"/>
    <col min="12300" max="12300" width="9.7109375" style="51" customWidth="1"/>
    <col min="12301" max="12544" width="19.42578125" style="51"/>
    <col min="12545" max="12549" width="2.28515625" style="51" customWidth="1"/>
    <col min="12550" max="12550" width="11.7109375" style="51" customWidth="1"/>
    <col min="12551" max="12551" width="25" style="51" customWidth="1"/>
    <col min="12552" max="12552" width="3.140625" style="51" customWidth="1"/>
    <col min="12553" max="12554" width="15" style="51" customWidth="1"/>
    <col min="12555" max="12555" width="10.7109375" style="51" customWidth="1"/>
    <col min="12556" max="12556" width="9.7109375" style="51" customWidth="1"/>
    <col min="12557" max="12800" width="19.42578125" style="51"/>
    <col min="12801" max="12805" width="2.28515625" style="51" customWidth="1"/>
    <col min="12806" max="12806" width="11.7109375" style="51" customWidth="1"/>
    <col min="12807" max="12807" width="25" style="51" customWidth="1"/>
    <col min="12808" max="12808" width="3.140625" style="51" customWidth="1"/>
    <col min="12809" max="12810" width="15" style="51" customWidth="1"/>
    <col min="12811" max="12811" width="10.7109375" style="51" customWidth="1"/>
    <col min="12812" max="12812" width="9.7109375" style="51" customWidth="1"/>
    <col min="12813" max="13056" width="19.42578125" style="51"/>
    <col min="13057" max="13061" width="2.28515625" style="51" customWidth="1"/>
    <col min="13062" max="13062" width="11.7109375" style="51" customWidth="1"/>
    <col min="13063" max="13063" width="25" style="51" customWidth="1"/>
    <col min="13064" max="13064" width="3.140625" style="51" customWidth="1"/>
    <col min="13065" max="13066" width="15" style="51" customWidth="1"/>
    <col min="13067" max="13067" width="10.7109375" style="51" customWidth="1"/>
    <col min="13068" max="13068" width="9.7109375" style="51" customWidth="1"/>
    <col min="13069" max="13312" width="19.42578125" style="51"/>
    <col min="13313" max="13317" width="2.28515625" style="51" customWidth="1"/>
    <col min="13318" max="13318" width="11.7109375" style="51" customWidth="1"/>
    <col min="13319" max="13319" width="25" style="51" customWidth="1"/>
    <col min="13320" max="13320" width="3.140625" style="51" customWidth="1"/>
    <col min="13321" max="13322" width="15" style="51" customWidth="1"/>
    <col min="13323" max="13323" width="10.7109375" style="51" customWidth="1"/>
    <col min="13324" max="13324" width="9.7109375" style="51" customWidth="1"/>
    <col min="13325" max="13568" width="19.42578125" style="51"/>
    <col min="13569" max="13573" width="2.28515625" style="51" customWidth="1"/>
    <col min="13574" max="13574" width="11.7109375" style="51" customWidth="1"/>
    <col min="13575" max="13575" width="25" style="51" customWidth="1"/>
    <col min="13576" max="13576" width="3.140625" style="51" customWidth="1"/>
    <col min="13577" max="13578" width="15" style="51" customWidth="1"/>
    <col min="13579" max="13579" width="10.7109375" style="51" customWidth="1"/>
    <col min="13580" max="13580" width="9.7109375" style="51" customWidth="1"/>
    <col min="13581" max="13824" width="19.42578125" style="51"/>
    <col min="13825" max="13829" width="2.28515625" style="51" customWidth="1"/>
    <col min="13830" max="13830" width="11.7109375" style="51" customWidth="1"/>
    <col min="13831" max="13831" width="25" style="51" customWidth="1"/>
    <col min="13832" max="13832" width="3.140625" style="51" customWidth="1"/>
    <col min="13833" max="13834" width="15" style="51" customWidth="1"/>
    <col min="13835" max="13835" width="10.7109375" style="51" customWidth="1"/>
    <col min="13836" max="13836" width="9.7109375" style="51" customWidth="1"/>
    <col min="13837" max="14080" width="19.42578125" style="51"/>
    <col min="14081" max="14085" width="2.28515625" style="51" customWidth="1"/>
    <col min="14086" max="14086" width="11.7109375" style="51" customWidth="1"/>
    <col min="14087" max="14087" width="25" style="51" customWidth="1"/>
    <col min="14088" max="14088" width="3.140625" style="51" customWidth="1"/>
    <col min="14089" max="14090" width="15" style="51" customWidth="1"/>
    <col min="14091" max="14091" width="10.7109375" style="51" customWidth="1"/>
    <col min="14092" max="14092" width="9.7109375" style="51" customWidth="1"/>
    <col min="14093" max="14336" width="19.42578125" style="51"/>
    <col min="14337" max="14341" width="2.28515625" style="51" customWidth="1"/>
    <col min="14342" max="14342" width="11.7109375" style="51" customWidth="1"/>
    <col min="14343" max="14343" width="25" style="51" customWidth="1"/>
    <col min="14344" max="14344" width="3.140625" style="51" customWidth="1"/>
    <col min="14345" max="14346" width="15" style="51" customWidth="1"/>
    <col min="14347" max="14347" width="10.7109375" style="51" customWidth="1"/>
    <col min="14348" max="14348" width="9.7109375" style="51" customWidth="1"/>
    <col min="14349" max="14592" width="19.42578125" style="51"/>
    <col min="14593" max="14597" width="2.28515625" style="51" customWidth="1"/>
    <col min="14598" max="14598" width="11.7109375" style="51" customWidth="1"/>
    <col min="14599" max="14599" width="25" style="51" customWidth="1"/>
    <col min="14600" max="14600" width="3.140625" style="51" customWidth="1"/>
    <col min="14601" max="14602" width="15" style="51" customWidth="1"/>
    <col min="14603" max="14603" width="10.7109375" style="51" customWidth="1"/>
    <col min="14604" max="14604" width="9.7109375" style="51" customWidth="1"/>
    <col min="14605" max="14848" width="19.42578125" style="51"/>
    <col min="14849" max="14853" width="2.28515625" style="51" customWidth="1"/>
    <col min="14854" max="14854" width="11.7109375" style="51" customWidth="1"/>
    <col min="14855" max="14855" width="25" style="51" customWidth="1"/>
    <col min="14856" max="14856" width="3.140625" style="51" customWidth="1"/>
    <col min="14857" max="14858" width="15" style="51" customWidth="1"/>
    <col min="14859" max="14859" width="10.7109375" style="51" customWidth="1"/>
    <col min="14860" max="14860" width="9.7109375" style="51" customWidth="1"/>
    <col min="14861" max="15104" width="19.42578125" style="51"/>
    <col min="15105" max="15109" width="2.28515625" style="51" customWidth="1"/>
    <col min="15110" max="15110" width="11.7109375" style="51" customWidth="1"/>
    <col min="15111" max="15111" width="25" style="51" customWidth="1"/>
    <col min="15112" max="15112" width="3.140625" style="51" customWidth="1"/>
    <col min="15113" max="15114" width="15" style="51" customWidth="1"/>
    <col min="15115" max="15115" width="10.7109375" style="51" customWidth="1"/>
    <col min="15116" max="15116" width="9.7109375" style="51" customWidth="1"/>
    <col min="15117" max="15360" width="19.42578125" style="51"/>
    <col min="15361" max="15365" width="2.28515625" style="51" customWidth="1"/>
    <col min="15366" max="15366" width="11.7109375" style="51" customWidth="1"/>
    <col min="15367" max="15367" width="25" style="51" customWidth="1"/>
    <col min="15368" max="15368" width="3.140625" style="51" customWidth="1"/>
    <col min="15369" max="15370" width="15" style="51" customWidth="1"/>
    <col min="15371" max="15371" width="10.7109375" style="51" customWidth="1"/>
    <col min="15372" max="15372" width="9.7109375" style="51" customWidth="1"/>
    <col min="15373" max="15616" width="19.42578125" style="51"/>
    <col min="15617" max="15621" width="2.28515625" style="51" customWidth="1"/>
    <col min="15622" max="15622" width="11.7109375" style="51" customWidth="1"/>
    <col min="15623" max="15623" width="25" style="51" customWidth="1"/>
    <col min="15624" max="15624" width="3.140625" style="51" customWidth="1"/>
    <col min="15625" max="15626" width="15" style="51" customWidth="1"/>
    <col min="15627" max="15627" width="10.7109375" style="51" customWidth="1"/>
    <col min="15628" max="15628" width="9.7109375" style="51" customWidth="1"/>
    <col min="15629" max="15872" width="19.42578125" style="51"/>
    <col min="15873" max="15877" width="2.28515625" style="51" customWidth="1"/>
    <col min="15878" max="15878" width="11.7109375" style="51" customWidth="1"/>
    <col min="15879" max="15879" width="25" style="51" customWidth="1"/>
    <col min="15880" max="15880" width="3.140625" style="51" customWidth="1"/>
    <col min="15881" max="15882" width="15" style="51" customWidth="1"/>
    <col min="15883" max="15883" width="10.7109375" style="51" customWidth="1"/>
    <col min="15884" max="15884" width="9.7109375" style="51" customWidth="1"/>
    <col min="15885" max="16128" width="19.42578125" style="51"/>
    <col min="16129" max="16133" width="2.28515625" style="51" customWidth="1"/>
    <col min="16134" max="16134" width="11.7109375" style="51" customWidth="1"/>
    <col min="16135" max="16135" width="25" style="51" customWidth="1"/>
    <col min="16136" max="16136" width="3.140625" style="51" customWidth="1"/>
    <col min="16137" max="16138" width="15" style="51" customWidth="1"/>
    <col min="16139" max="16139" width="10.7109375" style="51" customWidth="1"/>
    <col min="16140" max="16140" width="9.7109375" style="51" customWidth="1"/>
    <col min="16141" max="16384" width="19.42578125" style="51"/>
  </cols>
  <sheetData>
    <row r="1" spans="1:17" x14ac:dyDescent="0.25">
      <c r="A1" s="281" t="s">
        <v>105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</row>
    <row r="2" spans="1:17" ht="16.5" x14ac:dyDescent="0.25">
      <c r="A2" s="282" t="s">
        <v>106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</row>
    <row r="3" spans="1:17" ht="15.75" customHeight="1" x14ac:dyDescent="0.25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</row>
    <row r="4" spans="1:17" s="52" customFormat="1" ht="14.1" customHeight="1" x14ac:dyDescent="0.25">
      <c r="A4" s="284" t="s">
        <v>107</v>
      </c>
      <c r="B4" s="285"/>
      <c r="C4" s="285"/>
      <c r="D4" s="285"/>
      <c r="E4" s="285"/>
      <c r="F4" s="285"/>
      <c r="G4" s="285"/>
      <c r="H4" s="285"/>
      <c r="I4" s="288" t="s">
        <v>108</v>
      </c>
      <c r="J4" s="289"/>
      <c r="K4" s="294" t="s">
        <v>109</v>
      </c>
      <c r="L4" s="284"/>
    </row>
    <row r="5" spans="1:17" s="52" customFormat="1" ht="14.1" customHeight="1" x14ac:dyDescent="0.25">
      <c r="A5" s="286"/>
      <c r="B5" s="286"/>
      <c r="C5" s="286"/>
      <c r="D5" s="286"/>
      <c r="E5" s="286"/>
      <c r="F5" s="286"/>
      <c r="G5" s="286"/>
      <c r="H5" s="286"/>
      <c r="I5" s="290"/>
      <c r="J5" s="291"/>
      <c r="K5" s="290"/>
      <c r="L5" s="295"/>
    </row>
    <row r="6" spans="1:17" s="52" customFormat="1" ht="14.1" customHeight="1" x14ac:dyDescent="0.25">
      <c r="A6" s="286"/>
      <c r="B6" s="286"/>
      <c r="C6" s="286"/>
      <c r="D6" s="286"/>
      <c r="E6" s="286"/>
      <c r="F6" s="286"/>
      <c r="G6" s="286"/>
      <c r="H6" s="286"/>
      <c r="I6" s="292"/>
      <c r="J6" s="293"/>
      <c r="K6" s="290"/>
      <c r="L6" s="295"/>
    </row>
    <row r="7" spans="1:17" s="52" customFormat="1" ht="14.1" customHeight="1" x14ac:dyDescent="0.25">
      <c r="A7" s="286"/>
      <c r="B7" s="286"/>
      <c r="C7" s="286"/>
      <c r="D7" s="286"/>
      <c r="E7" s="286"/>
      <c r="F7" s="286"/>
      <c r="G7" s="286"/>
      <c r="H7" s="286"/>
      <c r="I7" s="297" t="s">
        <v>110</v>
      </c>
      <c r="J7" s="297" t="s">
        <v>111</v>
      </c>
      <c r="K7" s="290"/>
      <c r="L7" s="295"/>
    </row>
    <row r="8" spans="1:17" s="52" customFormat="1" ht="14.1" customHeight="1" x14ac:dyDescent="0.25">
      <c r="A8" s="286"/>
      <c r="B8" s="286"/>
      <c r="C8" s="286"/>
      <c r="D8" s="286"/>
      <c r="E8" s="286"/>
      <c r="F8" s="286"/>
      <c r="G8" s="286"/>
      <c r="H8" s="286"/>
      <c r="I8" s="298"/>
      <c r="J8" s="298"/>
      <c r="K8" s="290"/>
      <c r="L8" s="295"/>
    </row>
    <row r="9" spans="1:17" s="52" customFormat="1" ht="14.1" customHeight="1" x14ac:dyDescent="0.25">
      <c r="A9" s="286"/>
      <c r="B9" s="286"/>
      <c r="C9" s="286"/>
      <c r="D9" s="286"/>
      <c r="E9" s="286"/>
      <c r="F9" s="286"/>
      <c r="G9" s="286"/>
      <c r="H9" s="286"/>
      <c r="I9" s="299"/>
      <c r="J9" s="299"/>
      <c r="K9" s="292"/>
      <c r="L9" s="296"/>
    </row>
    <row r="10" spans="1:17" s="52" customFormat="1" ht="14.1" customHeight="1" x14ac:dyDescent="0.25">
      <c r="A10" s="287"/>
      <c r="B10" s="287"/>
      <c r="C10" s="287"/>
      <c r="D10" s="287"/>
      <c r="E10" s="287"/>
      <c r="F10" s="287"/>
      <c r="G10" s="287"/>
      <c r="H10" s="287"/>
      <c r="I10" s="300" t="s">
        <v>112</v>
      </c>
      <c r="J10" s="301"/>
      <c r="K10" s="302"/>
      <c r="L10" s="53" t="s">
        <v>92</v>
      </c>
    </row>
    <row r="11" spans="1:17" s="54" customFormat="1" ht="27" customHeight="1" x14ac:dyDescent="0.2">
      <c r="A11" s="280"/>
      <c r="B11" s="280"/>
      <c r="C11" s="280"/>
      <c r="D11" s="280"/>
      <c r="E11" s="280"/>
      <c r="F11" s="280"/>
      <c r="G11" s="280"/>
      <c r="H11" s="280"/>
      <c r="I11" s="280"/>
      <c r="J11" s="280"/>
      <c r="K11" s="280"/>
      <c r="L11" s="280"/>
    </row>
    <row r="12" spans="1:17" s="197" customFormat="1" ht="22.5" customHeight="1" x14ac:dyDescent="0.2">
      <c r="A12" s="199"/>
      <c r="B12" s="55"/>
      <c r="C12" s="55"/>
      <c r="D12" s="55"/>
      <c r="E12" s="55"/>
      <c r="F12" s="55"/>
      <c r="G12" s="55"/>
      <c r="H12" s="55"/>
      <c r="I12" s="56" t="s">
        <v>113</v>
      </c>
      <c r="J12" s="57"/>
      <c r="K12" s="57"/>
      <c r="L12" s="58"/>
      <c r="M12" s="59"/>
      <c r="N12" s="57"/>
      <c r="O12" s="59"/>
    </row>
    <row r="13" spans="1:17" s="197" customFormat="1" ht="22.5" customHeight="1" x14ac:dyDescent="0.2">
      <c r="A13" s="198"/>
      <c r="B13" s="198" t="s">
        <v>114</v>
      </c>
      <c r="C13" s="198"/>
      <c r="D13" s="199"/>
      <c r="E13" s="55"/>
      <c r="F13" s="55"/>
      <c r="G13" s="55"/>
      <c r="H13" s="55"/>
      <c r="I13" s="60">
        <v>154878</v>
      </c>
      <c r="J13" s="61">
        <v>151365</v>
      </c>
      <c r="K13" s="61">
        <v>-3513</v>
      </c>
      <c r="L13" s="62">
        <v>-2.2999999999999998</v>
      </c>
      <c r="M13" s="243"/>
      <c r="N13" s="57"/>
      <c r="O13" s="59"/>
    </row>
    <row r="14" spans="1:17" s="197" customFormat="1" ht="22.5" customHeight="1" x14ac:dyDescent="0.2">
      <c r="B14" s="198" t="s">
        <v>115</v>
      </c>
      <c r="I14" s="60">
        <v>133649</v>
      </c>
      <c r="J14" s="61">
        <v>132989</v>
      </c>
      <c r="K14" s="61">
        <v>-660</v>
      </c>
      <c r="L14" s="62">
        <v>-0.5</v>
      </c>
      <c r="M14" s="243"/>
      <c r="N14" s="57"/>
      <c r="O14" s="59"/>
      <c r="Q14" s="71"/>
    </row>
    <row r="15" spans="1:17" s="197" customFormat="1" ht="22.5" customHeight="1" x14ac:dyDescent="0.2">
      <c r="B15" s="198" t="s">
        <v>116</v>
      </c>
      <c r="I15" s="60">
        <v>133048</v>
      </c>
      <c r="J15" s="61">
        <v>129841</v>
      </c>
      <c r="K15" s="61">
        <v>-3207</v>
      </c>
      <c r="L15" s="62">
        <v>-2.4</v>
      </c>
      <c r="M15" s="243"/>
      <c r="N15" s="59"/>
      <c r="O15" s="59"/>
    </row>
    <row r="16" spans="1:17" s="197" customFormat="1" ht="15" customHeight="1" x14ac:dyDescent="0.2">
      <c r="B16" s="198"/>
      <c r="C16" s="199" t="s">
        <v>117</v>
      </c>
      <c r="D16" s="55"/>
      <c r="E16" s="55"/>
      <c r="F16" s="55"/>
      <c r="G16" s="55"/>
      <c r="H16" s="55"/>
      <c r="I16" s="60">
        <v>71383</v>
      </c>
      <c r="J16" s="61">
        <v>69186</v>
      </c>
      <c r="K16" s="61">
        <v>-2197</v>
      </c>
      <c r="L16" s="62">
        <v>-3.1</v>
      </c>
      <c r="M16" s="243"/>
      <c r="N16" s="59"/>
      <c r="O16" s="59"/>
    </row>
    <row r="17" spans="1:15" s="197" customFormat="1" ht="15" customHeight="1" x14ac:dyDescent="0.2">
      <c r="B17" s="198"/>
      <c r="C17" s="198" t="s">
        <v>118</v>
      </c>
      <c r="D17" s="198"/>
      <c r="I17" s="60">
        <v>117363</v>
      </c>
      <c r="J17" s="61">
        <v>114830</v>
      </c>
      <c r="K17" s="61">
        <v>-2533</v>
      </c>
      <c r="L17" s="62">
        <v>-2.2000000000000002</v>
      </c>
      <c r="M17" s="243"/>
      <c r="N17" s="59"/>
      <c r="O17" s="59"/>
    </row>
    <row r="18" spans="1:15" s="197" customFormat="1" ht="22.5" customHeight="1" x14ac:dyDescent="0.2">
      <c r="B18" s="198" t="s">
        <v>119</v>
      </c>
      <c r="C18" s="198"/>
      <c r="G18" s="63"/>
      <c r="I18" s="60">
        <v>109365</v>
      </c>
      <c r="J18" s="61">
        <v>106796</v>
      </c>
      <c r="K18" s="61">
        <v>-2569</v>
      </c>
      <c r="L18" s="62">
        <v>-2.2999999999999998</v>
      </c>
      <c r="M18" s="243"/>
      <c r="N18" s="59"/>
      <c r="O18" s="59"/>
    </row>
    <row r="19" spans="1:15" s="197" customFormat="1" ht="15" customHeight="1" x14ac:dyDescent="0.2">
      <c r="B19" s="198"/>
      <c r="C19" s="199" t="s">
        <v>117</v>
      </c>
      <c r="D19" s="199"/>
      <c r="E19" s="199"/>
      <c r="F19" s="199"/>
      <c r="G19" s="199"/>
      <c r="H19" s="199"/>
      <c r="I19" s="60">
        <v>38793</v>
      </c>
      <c r="J19" s="61">
        <v>38798</v>
      </c>
      <c r="K19" s="61">
        <v>5</v>
      </c>
      <c r="L19" s="62">
        <v>0</v>
      </c>
      <c r="M19" s="243"/>
      <c r="N19" s="59"/>
      <c r="O19" s="59"/>
    </row>
    <row r="20" spans="1:15" s="197" customFormat="1" ht="15" customHeight="1" x14ac:dyDescent="0.2">
      <c r="B20" s="198"/>
      <c r="C20" s="198" t="s">
        <v>118</v>
      </c>
      <c r="D20" s="198"/>
      <c r="I20" s="60">
        <v>96545</v>
      </c>
      <c r="J20" s="61">
        <v>94646</v>
      </c>
      <c r="K20" s="61">
        <v>-1899</v>
      </c>
      <c r="L20" s="62">
        <v>-2</v>
      </c>
      <c r="M20" s="243"/>
      <c r="N20" s="59"/>
      <c r="O20" s="59"/>
    </row>
    <row r="21" spans="1:15" s="197" customFormat="1" ht="22.5" customHeight="1" x14ac:dyDescent="0.2">
      <c r="B21" s="64" t="s">
        <v>120</v>
      </c>
      <c r="C21" s="63"/>
      <c r="D21" s="63"/>
      <c r="E21" s="64"/>
      <c r="F21" s="64"/>
      <c r="G21" s="64"/>
      <c r="H21" s="199"/>
      <c r="I21" s="60">
        <v>123020</v>
      </c>
      <c r="J21" s="61">
        <v>120504</v>
      </c>
      <c r="K21" s="61">
        <v>-2516</v>
      </c>
      <c r="L21" s="62">
        <v>-2</v>
      </c>
      <c r="M21" s="243"/>
      <c r="N21" s="59"/>
      <c r="O21" s="59"/>
    </row>
    <row r="22" spans="1:15" s="197" customFormat="1" ht="15" customHeight="1" x14ac:dyDescent="0.2">
      <c r="C22" s="199" t="s">
        <v>121</v>
      </c>
      <c r="D22" s="198"/>
      <c r="F22" s="199"/>
      <c r="G22" s="199"/>
      <c r="H22" s="199"/>
      <c r="I22" s="60">
        <v>76469</v>
      </c>
      <c r="J22" s="61">
        <v>74762</v>
      </c>
      <c r="K22" s="61">
        <v>-1707</v>
      </c>
      <c r="L22" s="62">
        <v>-2.2000000000000002</v>
      </c>
      <c r="M22" s="243"/>
      <c r="N22" s="59"/>
      <c r="O22" s="59"/>
    </row>
    <row r="23" spans="1:15" s="197" customFormat="1" ht="15" customHeight="1" x14ac:dyDescent="0.2">
      <c r="C23" s="199" t="s">
        <v>122</v>
      </c>
      <c r="D23" s="198"/>
      <c r="F23" s="199"/>
      <c r="G23" s="199"/>
      <c r="H23" s="199"/>
      <c r="I23" s="60">
        <v>51456</v>
      </c>
      <c r="J23" s="61">
        <v>50557</v>
      </c>
      <c r="K23" s="61">
        <v>-899</v>
      </c>
      <c r="L23" s="62">
        <v>-1.7</v>
      </c>
      <c r="M23" s="243"/>
      <c r="N23" s="59"/>
      <c r="O23" s="59"/>
    </row>
    <row r="24" spans="1:15" s="197" customFormat="1" ht="15" customHeight="1" x14ac:dyDescent="0.2">
      <c r="B24" s="198"/>
      <c r="C24" s="198"/>
      <c r="D24" s="199"/>
      <c r="E24" s="55"/>
      <c r="F24" s="55"/>
      <c r="G24" s="55"/>
      <c r="H24" s="55"/>
      <c r="I24" s="57"/>
      <c r="K24" s="57"/>
      <c r="L24" s="62"/>
      <c r="M24" s="243"/>
      <c r="N24" s="59"/>
      <c r="O24" s="59"/>
    </row>
    <row r="25" spans="1:15" s="197" customFormat="1" ht="15" customHeight="1" x14ac:dyDescent="0.2">
      <c r="B25" s="198"/>
      <c r="C25" s="198"/>
      <c r="D25" s="199"/>
      <c r="E25" s="55"/>
      <c r="F25" s="55"/>
      <c r="G25" s="55"/>
      <c r="H25" s="55"/>
      <c r="I25" s="57"/>
      <c r="K25" s="57"/>
      <c r="L25" s="62"/>
      <c r="M25" s="243"/>
      <c r="N25" s="59"/>
      <c r="O25" s="59"/>
    </row>
    <row r="26" spans="1:15" s="197" customFormat="1" ht="23.25" customHeight="1" x14ac:dyDescent="0.2">
      <c r="B26" s="198"/>
      <c r="C26" s="198"/>
      <c r="D26" s="199"/>
      <c r="E26" s="55"/>
      <c r="F26" s="55"/>
      <c r="G26" s="55"/>
      <c r="H26" s="55"/>
      <c r="I26" s="65" t="s">
        <v>123</v>
      </c>
      <c r="K26" s="57"/>
      <c r="L26" s="62"/>
      <c r="M26" s="243"/>
      <c r="N26" s="59"/>
      <c r="O26" s="59"/>
    </row>
    <row r="27" spans="1:15" s="197" customFormat="1" ht="22.5" customHeight="1" x14ac:dyDescent="0.2">
      <c r="A27" s="66"/>
      <c r="B27" s="66" t="s">
        <v>114</v>
      </c>
      <c r="C27" s="66"/>
      <c r="D27" s="66"/>
      <c r="E27" s="66"/>
      <c r="F27" s="66"/>
      <c r="G27" s="55"/>
      <c r="H27" s="55"/>
      <c r="I27" s="60">
        <v>12742190</v>
      </c>
      <c r="J27" s="61">
        <v>12653071</v>
      </c>
      <c r="K27" s="61">
        <v>-89119</v>
      </c>
      <c r="L27" s="62">
        <v>-0.7</v>
      </c>
      <c r="M27" s="243"/>
      <c r="N27" s="59"/>
      <c r="O27" s="59"/>
    </row>
    <row r="28" spans="1:15" s="197" customFormat="1" ht="22.5" customHeight="1" x14ac:dyDescent="0.2">
      <c r="B28" s="198" t="s">
        <v>115</v>
      </c>
      <c r="I28" s="60">
        <v>3908567</v>
      </c>
      <c r="J28" s="61">
        <v>3845908</v>
      </c>
      <c r="K28" s="61">
        <v>-62659</v>
      </c>
      <c r="L28" s="62">
        <v>-1.6</v>
      </c>
      <c r="M28" s="243"/>
      <c r="N28" s="59"/>
      <c r="O28" s="59"/>
    </row>
    <row r="29" spans="1:15" s="197" customFormat="1" ht="15" customHeight="1" x14ac:dyDescent="0.2">
      <c r="B29" s="198"/>
      <c r="C29" s="64" t="s">
        <v>124</v>
      </c>
      <c r="D29" s="67"/>
      <c r="E29" s="67"/>
      <c r="F29" s="67"/>
      <c r="G29" s="67"/>
      <c r="H29" s="55"/>
      <c r="I29" s="60">
        <v>2698570</v>
      </c>
      <c r="J29" s="61">
        <v>2645496</v>
      </c>
      <c r="K29" s="61">
        <v>-53074</v>
      </c>
      <c r="L29" s="62">
        <v>-2</v>
      </c>
      <c r="M29" s="243"/>
      <c r="N29" s="59"/>
      <c r="O29" s="59"/>
    </row>
    <row r="30" spans="1:15" s="197" customFormat="1" ht="15" customHeight="1" x14ac:dyDescent="0.2">
      <c r="B30" s="198"/>
      <c r="C30" s="68" t="s">
        <v>125</v>
      </c>
      <c r="D30" s="63"/>
      <c r="E30" s="63"/>
      <c r="F30" s="63"/>
      <c r="G30" s="63"/>
      <c r="I30" s="60">
        <v>1209997</v>
      </c>
      <c r="J30" s="61">
        <v>1200412</v>
      </c>
      <c r="K30" s="61">
        <v>-9585</v>
      </c>
      <c r="L30" s="62">
        <v>-0.8</v>
      </c>
      <c r="M30" s="243"/>
      <c r="N30" s="59"/>
      <c r="O30" s="59"/>
    </row>
    <row r="31" spans="1:15" s="197" customFormat="1" ht="15" customHeight="1" x14ac:dyDescent="0.2">
      <c r="B31" s="198"/>
      <c r="C31" s="198"/>
      <c r="D31" s="199" t="s">
        <v>117</v>
      </c>
      <c r="E31" s="55"/>
      <c r="F31" s="55"/>
      <c r="G31" s="55"/>
      <c r="H31" s="55"/>
      <c r="I31" s="60">
        <v>483896</v>
      </c>
      <c r="J31" s="61">
        <v>475462</v>
      </c>
      <c r="K31" s="61">
        <v>-8434</v>
      </c>
      <c r="L31" s="62">
        <v>-1.7</v>
      </c>
      <c r="M31" s="243"/>
      <c r="N31" s="59"/>
      <c r="O31" s="59"/>
    </row>
    <row r="32" spans="1:15" s="197" customFormat="1" ht="15" customHeight="1" x14ac:dyDescent="0.2">
      <c r="B32" s="198"/>
      <c r="C32" s="198"/>
      <c r="D32" s="199" t="s">
        <v>126</v>
      </c>
      <c r="E32" s="55"/>
      <c r="F32" s="55"/>
      <c r="G32" s="55"/>
      <c r="H32" s="55"/>
      <c r="I32" s="60">
        <v>726101</v>
      </c>
      <c r="J32" s="61">
        <v>724950</v>
      </c>
      <c r="K32" s="61">
        <v>-1151</v>
      </c>
      <c r="L32" s="62">
        <v>-0.2</v>
      </c>
      <c r="M32" s="243"/>
      <c r="N32" s="59"/>
      <c r="O32" s="59"/>
    </row>
    <row r="33" spans="1:15" s="197" customFormat="1" ht="22.5" customHeight="1" x14ac:dyDescent="0.2">
      <c r="B33" s="198" t="s">
        <v>116</v>
      </c>
      <c r="I33" s="60">
        <v>3010864</v>
      </c>
      <c r="J33" s="61">
        <v>3001859</v>
      </c>
      <c r="K33" s="61">
        <v>-9005</v>
      </c>
      <c r="L33" s="62">
        <v>-0.3</v>
      </c>
      <c r="M33" s="243"/>
      <c r="N33" s="59"/>
      <c r="O33" s="59"/>
    </row>
    <row r="34" spans="1:15" s="197" customFormat="1" ht="15" customHeight="1" x14ac:dyDescent="0.2">
      <c r="B34" s="198"/>
      <c r="C34" s="199" t="s">
        <v>117</v>
      </c>
      <c r="D34" s="55"/>
      <c r="E34" s="55"/>
      <c r="F34" s="55"/>
      <c r="G34" s="55"/>
      <c r="H34" s="55"/>
      <c r="I34" s="60">
        <v>1007529</v>
      </c>
      <c r="J34" s="61">
        <v>986720</v>
      </c>
      <c r="K34" s="61">
        <v>-20809</v>
      </c>
      <c r="L34" s="62">
        <v>-2.1</v>
      </c>
      <c r="M34" s="243"/>
      <c r="N34" s="59"/>
      <c r="O34" s="59"/>
    </row>
    <row r="35" spans="1:15" s="197" customFormat="1" ht="15" customHeight="1" x14ac:dyDescent="0.2">
      <c r="B35" s="198"/>
      <c r="C35" s="198" t="s">
        <v>127</v>
      </c>
      <c r="D35" s="198"/>
      <c r="I35" s="60">
        <v>2003335</v>
      </c>
      <c r="J35" s="61">
        <v>2015139</v>
      </c>
      <c r="K35" s="61">
        <v>11804</v>
      </c>
      <c r="L35" s="62">
        <v>0.6</v>
      </c>
      <c r="M35" s="243"/>
      <c r="N35" s="59"/>
      <c r="O35" s="59"/>
    </row>
    <row r="36" spans="1:15" s="197" customFormat="1" ht="15" customHeight="1" x14ac:dyDescent="0.2">
      <c r="D36" s="199" t="s">
        <v>128</v>
      </c>
      <c r="E36" s="55"/>
      <c r="F36" s="55"/>
      <c r="G36" s="55"/>
      <c r="H36" s="55"/>
      <c r="I36" s="60">
        <v>162536</v>
      </c>
      <c r="J36" s="61">
        <v>144238</v>
      </c>
      <c r="K36" s="61">
        <v>-18298</v>
      </c>
      <c r="L36" s="62">
        <v>-11.3</v>
      </c>
      <c r="M36" s="243"/>
      <c r="N36" s="59"/>
      <c r="O36" s="59"/>
    </row>
    <row r="37" spans="1:15" s="197" customFormat="1" ht="15" customHeight="1" x14ac:dyDescent="0.2">
      <c r="A37" s="198"/>
      <c r="D37" s="199" t="s">
        <v>129</v>
      </c>
      <c r="E37" s="55"/>
      <c r="F37" s="55"/>
      <c r="G37" s="55"/>
      <c r="H37" s="55"/>
      <c r="I37" s="60">
        <v>1840799</v>
      </c>
      <c r="J37" s="61">
        <v>1870901</v>
      </c>
      <c r="K37" s="61">
        <v>30102</v>
      </c>
      <c r="L37" s="62">
        <v>1.6</v>
      </c>
      <c r="M37" s="243"/>
      <c r="N37" s="59"/>
      <c r="O37" s="59"/>
    </row>
    <row r="38" spans="1:15" s="197" customFormat="1" ht="22.5" customHeight="1" x14ac:dyDescent="0.2">
      <c r="B38" s="198" t="s">
        <v>119</v>
      </c>
      <c r="C38" s="198"/>
      <c r="G38" s="63"/>
      <c r="I38" s="60">
        <v>853482</v>
      </c>
      <c r="J38" s="61">
        <v>836639</v>
      </c>
      <c r="K38" s="61">
        <v>-16843</v>
      </c>
      <c r="L38" s="62">
        <v>-2</v>
      </c>
      <c r="M38" s="243"/>
      <c r="N38" s="59"/>
      <c r="O38" s="59"/>
    </row>
    <row r="39" spans="1:15" s="197" customFormat="1" ht="15" customHeight="1" x14ac:dyDescent="0.2">
      <c r="B39" s="198"/>
      <c r="C39" s="199" t="s">
        <v>117</v>
      </c>
      <c r="D39" s="199"/>
      <c r="E39" s="199"/>
      <c r="F39" s="199"/>
      <c r="G39" s="199"/>
      <c r="H39" s="199"/>
      <c r="I39" s="60">
        <v>87854</v>
      </c>
      <c r="J39" s="61">
        <v>89387</v>
      </c>
      <c r="K39" s="61">
        <v>1533</v>
      </c>
      <c r="L39" s="62">
        <v>1.7</v>
      </c>
      <c r="M39" s="243"/>
      <c r="N39" s="59"/>
      <c r="O39" s="59"/>
    </row>
    <row r="40" spans="1:15" s="197" customFormat="1" ht="15" customHeight="1" x14ac:dyDescent="0.2">
      <c r="B40" s="198"/>
      <c r="C40" s="198" t="s">
        <v>127</v>
      </c>
      <c r="D40" s="198"/>
      <c r="I40" s="60">
        <v>765628</v>
      </c>
      <c r="J40" s="61">
        <v>747252</v>
      </c>
      <c r="K40" s="61">
        <v>-18376</v>
      </c>
      <c r="L40" s="62">
        <v>-2.4</v>
      </c>
      <c r="M40" s="243"/>
      <c r="N40" s="59"/>
      <c r="O40" s="59"/>
    </row>
    <row r="41" spans="1:15" s="197" customFormat="1" ht="15" customHeight="1" x14ac:dyDescent="0.2">
      <c r="D41" s="199" t="s">
        <v>128</v>
      </c>
      <c r="F41" s="199"/>
      <c r="G41" s="199"/>
      <c r="H41" s="199"/>
      <c r="I41" s="60">
        <v>34642</v>
      </c>
      <c r="J41" s="61">
        <v>29361</v>
      </c>
      <c r="K41" s="61">
        <v>-5281</v>
      </c>
      <c r="L41" s="62">
        <v>-15.2</v>
      </c>
      <c r="M41" s="243"/>
      <c r="N41" s="59"/>
      <c r="O41" s="59"/>
    </row>
    <row r="42" spans="1:15" s="197" customFormat="1" ht="15" customHeight="1" x14ac:dyDescent="0.2">
      <c r="A42" s="63"/>
      <c r="B42" s="63"/>
      <c r="C42" s="63"/>
      <c r="D42" s="64" t="s">
        <v>129</v>
      </c>
      <c r="E42" s="63"/>
      <c r="F42" s="64"/>
      <c r="G42" s="64"/>
      <c r="H42" s="199"/>
      <c r="I42" s="60">
        <v>730986</v>
      </c>
      <c r="J42" s="61">
        <v>717891</v>
      </c>
      <c r="K42" s="61">
        <v>-13095</v>
      </c>
      <c r="L42" s="62">
        <v>-1.8</v>
      </c>
      <c r="M42" s="243"/>
      <c r="N42" s="59"/>
      <c r="O42" s="59"/>
    </row>
    <row r="43" spans="1:15" s="197" customFormat="1" ht="22.5" customHeight="1" x14ac:dyDescent="0.2">
      <c r="A43" s="63"/>
      <c r="B43" s="64" t="s">
        <v>120</v>
      </c>
      <c r="C43" s="63"/>
      <c r="D43" s="63"/>
      <c r="E43" s="64"/>
      <c r="F43" s="64"/>
      <c r="G43" s="64"/>
      <c r="H43" s="199"/>
      <c r="I43" s="60">
        <v>4969277</v>
      </c>
      <c r="J43" s="61">
        <v>4968665</v>
      </c>
      <c r="K43" s="61">
        <v>-612</v>
      </c>
      <c r="L43" s="62">
        <v>0</v>
      </c>
      <c r="M43" s="243"/>
      <c r="N43" s="59"/>
      <c r="O43" s="59"/>
    </row>
    <row r="44" spans="1:15" s="197" customFormat="1" ht="15" customHeight="1" x14ac:dyDescent="0.2">
      <c r="A44" s="63"/>
      <c r="B44" s="63"/>
      <c r="C44" s="64" t="s">
        <v>121</v>
      </c>
      <c r="E44" s="63"/>
      <c r="F44" s="64"/>
      <c r="G44" s="64"/>
      <c r="H44" s="199"/>
      <c r="I44" s="60">
        <v>4295680</v>
      </c>
      <c r="J44" s="61">
        <v>4286651</v>
      </c>
      <c r="K44" s="61">
        <v>-9029</v>
      </c>
      <c r="L44" s="62">
        <v>-0.2</v>
      </c>
      <c r="M44" s="243"/>
      <c r="N44" s="59"/>
      <c r="O44" s="59"/>
    </row>
    <row r="45" spans="1:15" s="197" customFormat="1" ht="15" customHeight="1" x14ac:dyDescent="0.2">
      <c r="A45" s="63"/>
      <c r="B45" s="63"/>
      <c r="C45" s="64" t="s">
        <v>122</v>
      </c>
      <c r="E45" s="63"/>
      <c r="F45" s="64"/>
      <c r="G45" s="64"/>
      <c r="H45" s="199"/>
      <c r="I45" s="60">
        <v>673597</v>
      </c>
      <c r="J45" s="61">
        <v>682014</v>
      </c>
      <c r="K45" s="61">
        <v>8417</v>
      </c>
      <c r="L45" s="62">
        <v>1.2</v>
      </c>
      <c r="M45" s="243"/>
      <c r="N45" s="59"/>
      <c r="O45" s="59"/>
    </row>
    <row r="46" spans="1:15" s="197" customFormat="1" ht="15" customHeight="1" x14ac:dyDescent="0.2">
      <c r="A46" s="69" t="s">
        <v>130</v>
      </c>
      <c r="B46" s="63"/>
      <c r="C46" s="68"/>
      <c r="D46" s="68"/>
      <c r="E46" s="63"/>
      <c r="F46" s="63"/>
      <c r="G46" s="63"/>
      <c r="I46" s="70"/>
      <c r="J46" s="70"/>
      <c r="K46" s="70"/>
      <c r="L46" s="58"/>
      <c r="M46" s="71"/>
      <c r="N46" s="59"/>
      <c r="O46" s="59"/>
    </row>
    <row r="47" spans="1:15" s="197" customFormat="1" ht="15" customHeight="1" x14ac:dyDescent="0.2">
      <c r="A47" s="69"/>
      <c r="B47" s="63"/>
      <c r="C47" s="68"/>
      <c r="D47" s="68"/>
      <c r="E47" s="63"/>
      <c r="F47" s="63"/>
      <c r="G47" s="63"/>
      <c r="I47" s="70"/>
      <c r="J47" s="70"/>
      <c r="K47" s="70"/>
      <c r="L47" s="58"/>
      <c r="M47" s="71"/>
      <c r="N47" s="59"/>
      <c r="O47" s="59"/>
    </row>
    <row r="48" spans="1:15" s="197" customFormat="1" ht="15" customHeight="1" x14ac:dyDescent="0.2">
      <c r="A48" s="69" t="s">
        <v>131</v>
      </c>
      <c r="B48" s="63"/>
      <c r="C48" s="68"/>
      <c r="D48" s="68"/>
      <c r="E48" s="63"/>
      <c r="F48" s="63"/>
      <c r="G48" s="63"/>
      <c r="I48" s="70"/>
      <c r="J48" s="70"/>
      <c r="K48" s="70"/>
      <c r="L48" s="58"/>
      <c r="M48" s="71"/>
      <c r="N48" s="59"/>
      <c r="O48" s="59"/>
    </row>
    <row r="49" spans="1:15" s="197" customFormat="1" ht="15" customHeight="1" x14ac:dyDescent="0.2">
      <c r="A49" s="72" t="s">
        <v>132</v>
      </c>
      <c r="B49" s="73"/>
      <c r="C49" s="73"/>
      <c r="D49" s="73"/>
      <c r="E49" s="73"/>
      <c r="F49" s="73"/>
      <c r="G49" s="63"/>
      <c r="I49" s="70"/>
      <c r="J49" s="70"/>
      <c r="K49" s="70"/>
      <c r="L49" s="58"/>
      <c r="M49" s="71"/>
      <c r="N49" s="59"/>
      <c r="O49" s="59"/>
    </row>
    <row r="50" spans="1:15" s="197" customFormat="1" ht="15" customHeight="1" x14ac:dyDescent="0.2">
      <c r="A50" s="72" t="s">
        <v>133</v>
      </c>
      <c r="C50" s="198"/>
      <c r="D50" s="198"/>
      <c r="I50" s="74"/>
      <c r="J50" s="75"/>
      <c r="K50" s="75"/>
      <c r="L50" s="76"/>
    </row>
    <row r="51" spans="1:15" s="197" customFormat="1" ht="15" customHeight="1" x14ac:dyDescent="0.2">
      <c r="C51" s="198"/>
      <c r="D51" s="198"/>
      <c r="I51" s="74"/>
      <c r="J51" s="75"/>
      <c r="K51" s="75"/>
      <c r="L51" s="76"/>
    </row>
    <row r="52" spans="1:15" s="197" customFormat="1" ht="15" customHeight="1" x14ac:dyDescent="0.2">
      <c r="A52" s="72"/>
      <c r="C52" s="198"/>
      <c r="D52" s="198"/>
      <c r="I52" s="74"/>
      <c r="J52" s="75"/>
      <c r="K52" s="75"/>
      <c r="L52" s="76"/>
    </row>
    <row r="53" spans="1:15" s="197" customFormat="1" ht="15" customHeight="1" x14ac:dyDescent="0.2">
      <c r="A53" s="72"/>
      <c r="C53" s="198"/>
      <c r="D53" s="198"/>
      <c r="I53" s="74"/>
      <c r="J53" s="75"/>
      <c r="K53" s="75"/>
      <c r="L53" s="76"/>
    </row>
    <row r="54" spans="1:15" x14ac:dyDescent="0.25">
      <c r="A54" s="77" t="s">
        <v>134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N52"/>
  <sheetViews>
    <sheetView showGridLines="0" zoomScaleNormal="100" workbookViewId="0">
      <selection activeCell="H3" sqref="H3:H4"/>
    </sheetView>
  </sheetViews>
  <sheetFormatPr baseColWidth="10" defaultColWidth="19.42578125" defaultRowHeight="15.75" x14ac:dyDescent="0.25"/>
  <cols>
    <col min="1" max="5" width="2.28515625" style="51" customWidth="1"/>
    <col min="6" max="6" width="10" style="51" customWidth="1"/>
    <col min="7" max="7" width="13.85546875" style="51" customWidth="1"/>
    <col min="8" max="8" width="8.85546875" style="51" customWidth="1"/>
    <col min="9" max="9" width="14.28515625" style="78" customWidth="1"/>
    <col min="10" max="10" width="2.7109375" style="78" customWidth="1"/>
    <col min="11" max="11" width="13.5703125" style="78" customWidth="1"/>
    <col min="12" max="12" width="2.85546875" style="78" customWidth="1"/>
    <col min="13" max="13" width="10.7109375" style="79" customWidth="1"/>
    <col min="14" max="14" width="14.140625" style="79" customWidth="1"/>
    <col min="15" max="245" width="19.42578125" style="51"/>
    <col min="246" max="250" width="2.28515625" style="51" customWidth="1"/>
    <col min="251" max="251" width="10" style="51" customWidth="1"/>
    <col min="252" max="252" width="13.85546875" style="51" customWidth="1"/>
    <col min="253" max="253" width="8.85546875" style="51" customWidth="1"/>
    <col min="254" max="254" width="14.28515625" style="51" customWidth="1"/>
    <col min="255" max="255" width="2.7109375" style="51" customWidth="1"/>
    <col min="256" max="256" width="13.5703125" style="51" customWidth="1"/>
    <col min="257" max="257" width="2.85546875" style="51" customWidth="1"/>
    <col min="258" max="258" width="10.7109375" style="51" customWidth="1"/>
    <col min="259" max="259" width="14.140625" style="51" customWidth="1"/>
    <col min="260" max="501" width="19.42578125" style="51"/>
    <col min="502" max="506" width="2.28515625" style="51" customWidth="1"/>
    <col min="507" max="507" width="10" style="51" customWidth="1"/>
    <col min="508" max="508" width="13.85546875" style="51" customWidth="1"/>
    <col min="509" max="509" width="8.85546875" style="51" customWidth="1"/>
    <col min="510" max="510" width="14.28515625" style="51" customWidth="1"/>
    <col min="511" max="511" width="2.7109375" style="51" customWidth="1"/>
    <col min="512" max="512" width="13.5703125" style="51" customWidth="1"/>
    <col min="513" max="513" width="2.85546875" style="51" customWidth="1"/>
    <col min="514" max="514" width="10.7109375" style="51" customWidth="1"/>
    <col min="515" max="515" width="14.140625" style="51" customWidth="1"/>
    <col min="516" max="757" width="19.42578125" style="51"/>
    <col min="758" max="762" width="2.28515625" style="51" customWidth="1"/>
    <col min="763" max="763" width="10" style="51" customWidth="1"/>
    <col min="764" max="764" width="13.85546875" style="51" customWidth="1"/>
    <col min="765" max="765" width="8.85546875" style="51" customWidth="1"/>
    <col min="766" max="766" width="14.28515625" style="51" customWidth="1"/>
    <col min="767" max="767" width="2.7109375" style="51" customWidth="1"/>
    <col min="768" max="768" width="13.5703125" style="51" customWidth="1"/>
    <col min="769" max="769" width="2.85546875" style="51" customWidth="1"/>
    <col min="770" max="770" width="10.7109375" style="51" customWidth="1"/>
    <col min="771" max="771" width="14.140625" style="51" customWidth="1"/>
    <col min="772" max="1013" width="19.42578125" style="51"/>
    <col min="1014" max="1018" width="2.28515625" style="51" customWidth="1"/>
    <col min="1019" max="1019" width="10" style="51" customWidth="1"/>
    <col min="1020" max="1020" width="13.85546875" style="51" customWidth="1"/>
    <col min="1021" max="1021" width="8.85546875" style="51" customWidth="1"/>
    <col min="1022" max="1022" width="14.28515625" style="51" customWidth="1"/>
    <col min="1023" max="1023" width="2.7109375" style="51" customWidth="1"/>
    <col min="1024" max="1024" width="13.5703125" style="51" customWidth="1"/>
    <col min="1025" max="1025" width="2.85546875" style="51" customWidth="1"/>
    <col min="1026" max="1026" width="10.7109375" style="51" customWidth="1"/>
    <col min="1027" max="1027" width="14.140625" style="51" customWidth="1"/>
    <col min="1028" max="1269" width="19.42578125" style="51"/>
    <col min="1270" max="1274" width="2.28515625" style="51" customWidth="1"/>
    <col min="1275" max="1275" width="10" style="51" customWidth="1"/>
    <col min="1276" max="1276" width="13.85546875" style="51" customWidth="1"/>
    <col min="1277" max="1277" width="8.85546875" style="51" customWidth="1"/>
    <col min="1278" max="1278" width="14.28515625" style="51" customWidth="1"/>
    <col min="1279" max="1279" width="2.7109375" style="51" customWidth="1"/>
    <col min="1280" max="1280" width="13.5703125" style="51" customWidth="1"/>
    <col min="1281" max="1281" width="2.85546875" style="51" customWidth="1"/>
    <col min="1282" max="1282" width="10.7109375" style="51" customWidth="1"/>
    <col min="1283" max="1283" width="14.140625" style="51" customWidth="1"/>
    <col min="1284" max="1525" width="19.42578125" style="51"/>
    <col min="1526" max="1530" width="2.28515625" style="51" customWidth="1"/>
    <col min="1531" max="1531" width="10" style="51" customWidth="1"/>
    <col min="1532" max="1532" width="13.85546875" style="51" customWidth="1"/>
    <col min="1533" max="1533" width="8.85546875" style="51" customWidth="1"/>
    <col min="1534" max="1534" width="14.28515625" style="51" customWidth="1"/>
    <col min="1535" max="1535" width="2.7109375" style="51" customWidth="1"/>
    <col min="1536" max="1536" width="13.5703125" style="51" customWidth="1"/>
    <col min="1537" max="1537" width="2.85546875" style="51" customWidth="1"/>
    <col min="1538" max="1538" width="10.7109375" style="51" customWidth="1"/>
    <col min="1539" max="1539" width="14.140625" style="51" customWidth="1"/>
    <col min="1540" max="1781" width="19.42578125" style="51"/>
    <col min="1782" max="1786" width="2.28515625" style="51" customWidth="1"/>
    <col min="1787" max="1787" width="10" style="51" customWidth="1"/>
    <col min="1788" max="1788" width="13.85546875" style="51" customWidth="1"/>
    <col min="1789" max="1789" width="8.85546875" style="51" customWidth="1"/>
    <col min="1790" max="1790" width="14.28515625" style="51" customWidth="1"/>
    <col min="1791" max="1791" width="2.7109375" style="51" customWidth="1"/>
    <col min="1792" max="1792" width="13.5703125" style="51" customWidth="1"/>
    <col min="1793" max="1793" width="2.85546875" style="51" customWidth="1"/>
    <col min="1794" max="1794" width="10.7109375" style="51" customWidth="1"/>
    <col min="1795" max="1795" width="14.140625" style="51" customWidth="1"/>
    <col min="1796" max="2037" width="19.42578125" style="51"/>
    <col min="2038" max="2042" width="2.28515625" style="51" customWidth="1"/>
    <col min="2043" max="2043" width="10" style="51" customWidth="1"/>
    <col min="2044" max="2044" width="13.85546875" style="51" customWidth="1"/>
    <col min="2045" max="2045" width="8.85546875" style="51" customWidth="1"/>
    <col min="2046" max="2046" width="14.28515625" style="51" customWidth="1"/>
    <col min="2047" max="2047" width="2.7109375" style="51" customWidth="1"/>
    <col min="2048" max="2048" width="13.5703125" style="51" customWidth="1"/>
    <col min="2049" max="2049" width="2.85546875" style="51" customWidth="1"/>
    <col min="2050" max="2050" width="10.7109375" style="51" customWidth="1"/>
    <col min="2051" max="2051" width="14.140625" style="51" customWidth="1"/>
    <col min="2052" max="2293" width="19.42578125" style="51"/>
    <col min="2294" max="2298" width="2.28515625" style="51" customWidth="1"/>
    <col min="2299" max="2299" width="10" style="51" customWidth="1"/>
    <col min="2300" max="2300" width="13.85546875" style="51" customWidth="1"/>
    <col min="2301" max="2301" width="8.85546875" style="51" customWidth="1"/>
    <col min="2302" max="2302" width="14.28515625" style="51" customWidth="1"/>
    <col min="2303" max="2303" width="2.7109375" style="51" customWidth="1"/>
    <col min="2304" max="2304" width="13.5703125" style="51" customWidth="1"/>
    <col min="2305" max="2305" width="2.85546875" style="51" customWidth="1"/>
    <col min="2306" max="2306" width="10.7109375" style="51" customWidth="1"/>
    <col min="2307" max="2307" width="14.140625" style="51" customWidth="1"/>
    <col min="2308" max="2549" width="19.42578125" style="51"/>
    <col min="2550" max="2554" width="2.28515625" style="51" customWidth="1"/>
    <col min="2555" max="2555" width="10" style="51" customWidth="1"/>
    <col min="2556" max="2556" width="13.85546875" style="51" customWidth="1"/>
    <col min="2557" max="2557" width="8.85546875" style="51" customWidth="1"/>
    <col min="2558" max="2558" width="14.28515625" style="51" customWidth="1"/>
    <col min="2559" max="2559" width="2.7109375" style="51" customWidth="1"/>
    <col min="2560" max="2560" width="13.5703125" style="51" customWidth="1"/>
    <col min="2561" max="2561" width="2.85546875" style="51" customWidth="1"/>
    <col min="2562" max="2562" width="10.7109375" style="51" customWidth="1"/>
    <col min="2563" max="2563" width="14.140625" style="51" customWidth="1"/>
    <col min="2564" max="2805" width="19.42578125" style="51"/>
    <col min="2806" max="2810" width="2.28515625" style="51" customWidth="1"/>
    <col min="2811" max="2811" width="10" style="51" customWidth="1"/>
    <col min="2812" max="2812" width="13.85546875" style="51" customWidth="1"/>
    <col min="2813" max="2813" width="8.85546875" style="51" customWidth="1"/>
    <col min="2814" max="2814" width="14.28515625" style="51" customWidth="1"/>
    <col min="2815" max="2815" width="2.7109375" style="51" customWidth="1"/>
    <col min="2816" max="2816" width="13.5703125" style="51" customWidth="1"/>
    <col min="2817" max="2817" width="2.85546875" style="51" customWidth="1"/>
    <col min="2818" max="2818" width="10.7109375" style="51" customWidth="1"/>
    <col min="2819" max="2819" width="14.140625" style="51" customWidth="1"/>
    <col min="2820" max="3061" width="19.42578125" style="51"/>
    <col min="3062" max="3066" width="2.28515625" style="51" customWidth="1"/>
    <col min="3067" max="3067" width="10" style="51" customWidth="1"/>
    <col min="3068" max="3068" width="13.85546875" style="51" customWidth="1"/>
    <col min="3069" max="3069" width="8.85546875" style="51" customWidth="1"/>
    <col min="3070" max="3070" width="14.28515625" style="51" customWidth="1"/>
    <col min="3071" max="3071" width="2.7109375" style="51" customWidth="1"/>
    <col min="3072" max="3072" width="13.5703125" style="51" customWidth="1"/>
    <col min="3073" max="3073" width="2.85546875" style="51" customWidth="1"/>
    <col min="3074" max="3074" width="10.7109375" style="51" customWidth="1"/>
    <col min="3075" max="3075" width="14.140625" style="51" customWidth="1"/>
    <col min="3076" max="3317" width="19.42578125" style="51"/>
    <col min="3318" max="3322" width="2.28515625" style="51" customWidth="1"/>
    <col min="3323" max="3323" width="10" style="51" customWidth="1"/>
    <col min="3324" max="3324" width="13.85546875" style="51" customWidth="1"/>
    <col min="3325" max="3325" width="8.85546875" style="51" customWidth="1"/>
    <col min="3326" max="3326" width="14.28515625" style="51" customWidth="1"/>
    <col min="3327" max="3327" width="2.7109375" style="51" customWidth="1"/>
    <col min="3328" max="3328" width="13.5703125" style="51" customWidth="1"/>
    <col min="3329" max="3329" width="2.85546875" style="51" customWidth="1"/>
    <col min="3330" max="3330" width="10.7109375" style="51" customWidth="1"/>
    <col min="3331" max="3331" width="14.140625" style="51" customWidth="1"/>
    <col min="3332" max="3573" width="19.42578125" style="51"/>
    <col min="3574" max="3578" width="2.28515625" style="51" customWidth="1"/>
    <col min="3579" max="3579" width="10" style="51" customWidth="1"/>
    <col min="3580" max="3580" width="13.85546875" style="51" customWidth="1"/>
    <col min="3581" max="3581" width="8.85546875" style="51" customWidth="1"/>
    <col min="3582" max="3582" width="14.28515625" style="51" customWidth="1"/>
    <col min="3583" max="3583" width="2.7109375" style="51" customWidth="1"/>
    <col min="3584" max="3584" width="13.5703125" style="51" customWidth="1"/>
    <col min="3585" max="3585" width="2.85546875" style="51" customWidth="1"/>
    <col min="3586" max="3586" width="10.7109375" style="51" customWidth="1"/>
    <col min="3587" max="3587" width="14.140625" style="51" customWidth="1"/>
    <col min="3588" max="3829" width="19.42578125" style="51"/>
    <col min="3830" max="3834" width="2.28515625" style="51" customWidth="1"/>
    <col min="3835" max="3835" width="10" style="51" customWidth="1"/>
    <col min="3836" max="3836" width="13.85546875" style="51" customWidth="1"/>
    <col min="3837" max="3837" width="8.85546875" style="51" customWidth="1"/>
    <col min="3838" max="3838" width="14.28515625" style="51" customWidth="1"/>
    <col min="3839" max="3839" width="2.7109375" style="51" customWidth="1"/>
    <col min="3840" max="3840" width="13.5703125" style="51" customWidth="1"/>
    <col min="3841" max="3841" width="2.85546875" style="51" customWidth="1"/>
    <col min="3842" max="3842" width="10.7109375" style="51" customWidth="1"/>
    <col min="3843" max="3843" width="14.140625" style="51" customWidth="1"/>
    <col min="3844" max="4085" width="19.42578125" style="51"/>
    <col min="4086" max="4090" width="2.28515625" style="51" customWidth="1"/>
    <col min="4091" max="4091" width="10" style="51" customWidth="1"/>
    <col min="4092" max="4092" width="13.85546875" style="51" customWidth="1"/>
    <col min="4093" max="4093" width="8.85546875" style="51" customWidth="1"/>
    <col min="4094" max="4094" width="14.28515625" style="51" customWidth="1"/>
    <col min="4095" max="4095" width="2.7109375" style="51" customWidth="1"/>
    <col min="4096" max="4096" width="13.5703125" style="51" customWidth="1"/>
    <col min="4097" max="4097" width="2.85546875" style="51" customWidth="1"/>
    <col min="4098" max="4098" width="10.7109375" style="51" customWidth="1"/>
    <col min="4099" max="4099" width="14.140625" style="51" customWidth="1"/>
    <col min="4100" max="4341" width="19.42578125" style="51"/>
    <col min="4342" max="4346" width="2.28515625" style="51" customWidth="1"/>
    <col min="4347" max="4347" width="10" style="51" customWidth="1"/>
    <col min="4348" max="4348" width="13.85546875" style="51" customWidth="1"/>
    <col min="4349" max="4349" width="8.85546875" style="51" customWidth="1"/>
    <col min="4350" max="4350" width="14.28515625" style="51" customWidth="1"/>
    <col min="4351" max="4351" width="2.7109375" style="51" customWidth="1"/>
    <col min="4352" max="4352" width="13.5703125" style="51" customWidth="1"/>
    <col min="4353" max="4353" width="2.85546875" style="51" customWidth="1"/>
    <col min="4354" max="4354" width="10.7109375" style="51" customWidth="1"/>
    <col min="4355" max="4355" width="14.140625" style="51" customWidth="1"/>
    <col min="4356" max="4597" width="19.42578125" style="51"/>
    <col min="4598" max="4602" width="2.28515625" style="51" customWidth="1"/>
    <col min="4603" max="4603" width="10" style="51" customWidth="1"/>
    <col min="4604" max="4604" width="13.85546875" style="51" customWidth="1"/>
    <col min="4605" max="4605" width="8.85546875" style="51" customWidth="1"/>
    <col min="4606" max="4606" width="14.28515625" style="51" customWidth="1"/>
    <col min="4607" max="4607" width="2.7109375" style="51" customWidth="1"/>
    <col min="4608" max="4608" width="13.5703125" style="51" customWidth="1"/>
    <col min="4609" max="4609" width="2.85546875" style="51" customWidth="1"/>
    <col min="4610" max="4610" width="10.7109375" style="51" customWidth="1"/>
    <col min="4611" max="4611" width="14.140625" style="51" customWidth="1"/>
    <col min="4612" max="4853" width="19.42578125" style="51"/>
    <col min="4854" max="4858" width="2.28515625" style="51" customWidth="1"/>
    <col min="4859" max="4859" width="10" style="51" customWidth="1"/>
    <col min="4860" max="4860" width="13.85546875" style="51" customWidth="1"/>
    <col min="4861" max="4861" width="8.85546875" style="51" customWidth="1"/>
    <col min="4862" max="4862" width="14.28515625" style="51" customWidth="1"/>
    <col min="4863" max="4863" width="2.7109375" style="51" customWidth="1"/>
    <col min="4864" max="4864" width="13.5703125" style="51" customWidth="1"/>
    <col min="4865" max="4865" width="2.85546875" style="51" customWidth="1"/>
    <col min="4866" max="4866" width="10.7109375" style="51" customWidth="1"/>
    <col min="4867" max="4867" width="14.140625" style="51" customWidth="1"/>
    <col min="4868" max="5109" width="19.42578125" style="51"/>
    <col min="5110" max="5114" width="2.28515625" style="51" customWidth="1"/>
    <col min="5115" max="5115" width="10" style="51" customWidth="1"/>
    <col min="5116" max="5116" width="13.85546875" style="51" customWidth="1"/>
    <col min="5117" max="5117" width="8.85546875" style="51" customWidth="1"/>
    <col min="5118" max="5118" width="14.28515625" style="51" customWidth="1"/>
    <col min="5119" max="5119" width="2.7109375" style="51" customWidth="1"/>
    <col min="5120" max="5120" width="13.5703125" style="51" customWidth="1"/>
    <col min="5121" max="5121" width="2.85546875" style="51" customWidth="1"/>
    <col min="5122" max="5122" width="10.7109375" style="51" customWidth="1"/>
    <col min="5123" max="5123" width="14.140625" style="51" customWidth="1"/>
    <col min="5124" max="5365" width="19.42578125" style="51"/>
    <col min="5366" max="5370" width="2.28515625" style="51" customWidth="1"/>
    <col min="5371" max="5371" width="10" style="51" customWidth="1"/>
    <col min="5372" max="5372" width="13.85546875" style="51" customWidth="1"/>
    <col min="5373" max="5373" width="8.85546875" style="51" customWidth="1"/>
    <col min="5374" max="5374" width="14.28515625" style="51" customWidth="1"/>
    <col min="5375" max="5375" width="2.7109375" style="51" customWidth="1"/>
    <col min="5376" max="5376" width="13.5703125" style="51" customWidth="1"/>
    <col min="5377" max="5377" width="2.85546875" style="51" customWidth="1"/>
    <col min="5378" max="5378" width="10.7109375" style="51" customWidth="1"/>
    <col min="5379" max="5379" width="14.140625" style="51" customWidth="1"/>
    <col min="5380" max="5621" width="19.42578125" style="51"/>
    <col min="5622" max="5626" width="2.28515625" style="51" customWidth="1"/>
    <col min="5627" max="5627" width="10" style="51" customWidth="1"/>
    <col min="5628" max="5628" width="13.85546875" style="51" customWidth="1"/>
    <col min="5629" max="5629" width="8.85546875" style="51" customWidth="1"/>
    <col min="5630" max="5630" width="14.28515625" style="51" customWidth="1"/>
    <col min="5631" max="5631" width="2.7109375" style="51" customWidth="1"/>
    <col min="5632" max="5632" width="13.5703125" style="51" customWidth="1"/>
    <col min="5633" max="5633" width="2.85546875" style="51" customWidth="1"/>
    <col min="5634" max="5634" width="10.7109375" style="51" customWidth="1"/>
    <col min="5635" max="5635" width="14.140625" style="51" customWidth="1"/>
    <col min="5636" max="5877" width="19.42578125" style="51"/>
    <col min="5878" max="5882" width="2.28515625" style="51" customWidth="1"/>
    <col min="5883" max="5883" width="10" style="51" customWidth="1"/>
    <col min="5884" max="5884" width="13.85546875" style="51" customWidth="1"/>
    <col min="5885" max="5885" width="8.85546875" style="51" customWidth="1"/>
    <col min="5886" max="5886" width="14.28515625" style="51" customWidth="1"/>
    <col min="5887" max="5887" width="2.7109375" style="51" customWidth="1"/>
    <col min="5888" max="5888" width="13.5703125" style="51" customWidth="1"/>
    <col min="5889" max="5889" width="2.85546875" style="51" customWidth="1"/>
    <col min="5890" max="5890" width="10.7109375" style="51" customWidth="1"/>
    <col min="5891" max="5891" width="14.140625" style="51" customWidth="1"/>
    <col min="5892" max="6133" width="19.42578125" style="51"/>
    <col min="6134" max="6138" width="2.28515625" style="51" customWidth="1"/>
    <col min="6139" max="6139" width="10" style="51" customWidth="1"/>
    <col min="6140" max="6140" width="13.85546875" style="51" customWidth="1"/>
    <col min="6141" max="6141" width="8.85546875" style="51" customWidth="1"/>
    <col min="6142" max="6142" width="14.28515625" style="51" customWidth="1"/>
    <col min="6143" max="6143" width="2.7109375" style="51" customWidth="1"/>
    <col min="6144" max="6144" width="13.5703125" style="51" customWidth="1"/>
    <col min="6145" max="6145" width="2.85546875" style="51" customWidth="1"/>
    <col min="6146" max="6146" width="10.7109375" style="51" customWidth="1"/>
    <col min="6147" max="6147" width="14.140625" style="51" customWidth="1"/>
    <col min="6148" max="6389" width="19.42578125" style="51"/>
    <col min="6390" max="6394" width="2.28515625" style="51" customWidth="1"/>
    <col min="6395" max="6395" width="10" style="51" customWidth="1"/>
    <col min="6396" max="6396" width="13.85546875" style="51" customWidth="1"/>
    <col min="6397" max="6397" width="8.85546875" style="51" customWidth="1"/>
    <col min="6398" max="6398" width="14.28515625" style="51" customWidth="1"/>
    <col min="6399" max="6399" width="2.7109375" style="51" customWidth="1"/>
    <col min="6400" max="6400" width="13.5703125" style="51" customWidth="1"/>
    <col min="6401" max="6401" width="2.85546875" style="51" customWidth="1"/>
    <col min="6402" max="6402" width="10.7109375" style="51" customWidth="1"/>
    <col min="6403" max="6403" width="14.140625" style="51" customWidth="1"/>
    <col min="6404" max="6645" width="19.42578125" style="51"/>
    <col min="6646" max="6650" width="2.28515625" style="51" customWidth="1"/>
    <col min="6651" max="6651" width="10" style="51" customWidth="1"/>
    <col min="6652" max="6652" width="13.85546875" style="51" customWidth="1"/>
    <col min="6653" max="6653" width="8.85546875" style="51" customWidth="1"/>
    <col min="6654" max="6654" width="14.28515625" style="51" customWidth="1"/>
    <col min="6655" max="6655" width="2.7109375" style="51" customWidth="1"/>
    <col min="6656" max="6656" width="13.5703125" style="51" customWidth="1"/>
    <col min="6657" max="6657" width="2.85546875" style="51" customWidth="1"/>
    <col min="6658" max="6658" width="10.7109375" style="51" customWidth="1"/>
    <col min="6659" max="6659" width="14.140625" style="51" customWidth="1"/>
    <col min="6660" max="6901" width="19.42578125" style="51"/>
    <col min="6902" max="6906" width="2.28515625" style="51" customWidth="1"/>
    <col min="6907" max="6907" width="10" style="51" customWidth="1"/>
    <col min="6908" max="6908" width="13.85546875" style="51" customWidth="1"/>
    <col min="6909" max="6909" width="8.85546875" style="51" customWidth="1"/>
    <col min="6910" max="6910" width="14.28515625" style="51" customWidth="1"/>
    <col min="6911" max="6911" width="2.7109375" style="51" customWidth="1"/>
    <col min="6912" max="6912" width="13.5703125" style="51" customWidth="1"/>
    <col min="6913" max="6913" width="2.85546875" style="51" customWidth="1"/>
    <col min="6914" max="6914" width="10.7109375" style="51" customWidth="1"/>
    <col min="6915" max="6915" width="14.140625" style="51" customWidth="1"/>
    <col min="6916" max="7157" width="19.42578125" style="51"/>
    <col min="7158" max="7162" width="2.28515625" style="51" customWidth="1"/>
    <col min="7163" max="7163" width="10" style="51" customWidth="1"/>
    <col min="7164" max="7164" width="13.85546875" style="51" customWidth="1"/>
    <col min="7165" max="7165" width="8.85546875" style="51" customWidth="1"/>
    <col min="7166" max="7166" width="14.28515625" style="51" customWidth="1"/>
    <col min="7167" max="7167" width="2.7109375" style="51" customWidth="1"/>
    <col min="7168" max="7168" width="13.5703125" style="51" customWidth="1"/>
    <col min="7169" max="7169" width="2.85546875" style="51" customWidth="1"/>
    <col min="7170" max="7170" width="10.7109375" style="51" customWidth="1"/>
    <col min="7171" max="7171" width="14.140625" style="51" customWidth="1"/>
    <col min="7172" max="7413" width="19.42578125" style="51"/>
    <col min="7414" max="7418" width="2.28515625" style="51" customWidth="1"/>
    <col min="7419" max="7419" width="10" style="51" customWidth="1"/>
    <col min="7420" max="7420" width="13.85546875" style="51" customWidth="1"/>
    <col min="7421" max="7421" width="8.85546875" style="51" customWidth="1"/>
    <col min="7422" max="7422" width="14.28515625" style="51" customWidth="1"/>
    <col min="7423" max="7423" width="2.7109375" style="51" customWidth="1"/>
    <col min="7424" max="7424" width="13.5703125" style="51" customWidth="1"/>
    <col min="7425" max="7425" width="2.85546875" style="51" customWidth="1"/>
    <col min="7426" max="7426" width="10.7109375" style="51" customWidth="1"/>
    <col min="7427" max="7427" width="14.140625" style="51" customWidth="1"/>
    <col min="7428" max="7669" width="19.42578125" style="51"/>
    <col min="7670" max="7674" width="2.28515625" style="51" customWidth="1"/>
    <col min="7675" max="7675" width="10" style="51" customWidth="1"/>
    <col min="7676" max="7676" width="13.85546875" style="51" customWidth="1"/>
    <col min="7677" max="7677" width="8.85546875" style="51" customWidth="1"/>
    <col min="7678" max="7678" width="14.28515625" style="51" customWidth="1"/>
    <col min="7679" max="7679" width="2.7109375" style="51" customWidth="1"/>
    <col min="7680" max="7680" width="13.5703125" style="51" customWidth="1"/>
    <col min="7681" max="7681" width="2.85546875" style="51" customWidth="1"/>
    <col min="7682" max="7682" width="10.7109375" style="51" customWidth="1"/>
    <col min="7683" max="7683" width="14.140625" style="51" customWidth="1"/>
    <col min="7684" max="7925" width="19.42578125" style="51"/>
    <col min="7926" max="7930" width="2.28515625" style="51" customWidth="1"/>
    <col min="7931" max="7931" width="10" style="51" customWidth="1"/>
    <col min="7932" max="7932" width="13.85546875" style="51" customWidth="1"/>
    <col min="7933" max="7933" width="8.85546875" style="51" customWidth="1"/>
    <col min="7934" max="7934" width="14.28515625" style="51" customWidth="1"/>
    <col min="7935" max="7935" width="2.7109375" style="51" customWidth="1"/>
    <col min="7936" max="7936" width="13.5703125" style="51" customWidth="1"/>
    <col min="7937" max="7937" width="2.85546875" style="51" customWidth="1"/>
    <col min="7938" max="7938" width="10.7109375" style="51" customWidth="1"/>
    <col min="7939" max="7939" width="14.140625" style="51" customWidth="1"/>
    <col min="7940" max="8181" width="19.42578125" style="51"/>
    <col min="8182" max="8186" width="2.28515625" style="51" customWidth="1"/>
    <col min="8187" max="8187" width="10" style="51" customWidth="1"/>
    <col min="8188" max="8188" width="13.85546875" style="51" customWidth="1"/>
    <col min="8189" max="8189" width="8.85546875" style="51" customWidth="1"/>
    <col min="8190" max="8190" width="14.28515625" style="51" customWidth="1"/>
    <col min="8191" max="8191" width="2.7109375" style="51" customWidth="1"/>
    <col min="8192" max="8192" width="13.5703125" style="51" customWidth="1"/>
    <col min="8193" max="8193" width="2.85546875" style="51" customWidth="1"/>
    <col min="8194" max="8194" width="10.7109375" style="51" customWidth="1"/>
    <col min="8195" max="8195" width="14.140625" style="51" customWidth="1"/>
    <col min="8196" max="8437" width="19.42578125" style="51"/>
    <col min="8438" max="8442" width="2.28515625" style="51" customWidth="1"/>
    <col min="8443" max="8443" width="10" style="51" customWidth="1"/>
    <col min="8444" max="8444" width="13.85546875" style="51" customWidth="1"/>
    <col min="8445" max="8445" width="8.85546875" style="51" customWidth="1"/>
    <col min="8446" max="8446" width="14.28515625" style="51" customWidth="1"/>
    <col min="8447" max="8447" width="2.7109375" style="51" customWidth="1"/>
    <col min="8448" max="8448" width="13.5703125" style="51" customWidth="1"/>
    <col min="8449" max="8449" width="2.85546875" style="51" customWidth="1"/>
    <col min="8450" max="8450" width="10.7109375" style="51" customWidth="1"/>
    <col min="8451" max="8451" width="14.140625" style="51" customWidth="1"/>
    <col min="8452" max="8693" width="19.42578125" style="51"/>
    <col min="8694" max="8698" width="2.28515625" style="51" customWidth="1"/>
    <col min="8699" max="8699" width="10" style="51" customWidth="1"/>
    <col min="8700" max="8700" width="13.85546875" style="51" customWidth="1"/>
    <col min="8701" max="8701" width="8.85546875" style="51" customWidth="1"/>
    <col min="8702" max="8702" width="14.28515625" style="51" customWidth="1"/>
    <col min="8703" max="8703" width="2.7109375" style="51" customWidth="1"/>
    <col min="8704" max="8704" width="13.5703125" style="51" customWidth="1"/>
    <col min="8705" max="8705" width="2.85546875" style="51" customWidth="1"/>
    <col min="8706" max="8706" width="10.7109375" style="51" customWidth="1"/>
    <col min="8707" max="8707" width="14.140625" style="51" customWidth="1"/>
    <col min="8708" max="8949" width="19.42578125" style="51"/>
    <col min="8950" max="8954" width="2.28515625" style="51" customWidth="1"/>
    <col min="8955" max="8955" width="10" style="51" customWidth="1"/>
    <col min="8956" max="8956" width="13.85546875" style="51" customWidth="1"/>
    <col min="8957" max="8957" width="8.85546875" style="51" customWidth="1"/>
    <col min="8958" max="8958" width="14.28515625" style="51" customWidth="1"/>
    <col min="8959" max="8959" width="2.7109375" style="51" customWidth="1"/>
    <col min="8960" max="8960" width="13.5703125" style="51" customWidth="1"/>
    <col min="8961" max="8961" width="2.85546875" style="51" customWidth="1"/>
    <col min="8962" max="8962" width="10.7109375" style="51" customWidth="1"/>
    <col min="8963" max="8963" width="14.140625" style="51" customWidth="1"/>
    <col min="8964" max="9205" width="19.42578125" style="51"/>
    <col min="9206" max="9210" width="2.28515625" style="51" customWidth="1"/>
    <col min="9211" max="9211" width="10" style="51" customWidth="1"/>
    <col min="9212" max="9212" width="13.85546875" style="51" customWidth="1"/>
    <col min="9213" max="9213" width="8.85546875" style="51" customWidth="1"/>
    <col min="9214" max="9214" width="14.28515625" style="51" customWidth="1"/>
    <col min="9215" max="9215" width="2.7109375" style="51" customWidth="1"/>
    <col min="9216" max="9216" width="13.5703125" style="51" customWidth="1"/>
    <col min="9217" max="9217" width="2.85546875" style="51" customWidth="1"/>
    <col min="9218" max="9218" width="10.7109375" style="51" customWidth="1"/>
    <col min="9219" max="9219" width="14.140625" style="51" customWidth="1"/>
    <col min="9220" max="9461" width="19.42578125" style="51"/>
    <col min="9462" max="9466" width="2.28515625" style="51" customWidth="1"/>
    <col min="9467" max="9467" width="10" style="51" customWidth="1"/>
    <col min="9468" max="9468" width="13.85546875" style="51" customWidth="1"/>
    <col min="9469" max="9469" width="8.85546875" style="51" customWidth="1"/>
    <col min="9470" max="9470" width="14.28515625" style="51" customWidth="1"/>
    <col min="9471" max="9471" width="2.7109375" style="51" customWidth="1"/>
    <col min="9472" max="9472" width="13.5703125" style="51" customWidth="1"/>
    <col min="9473" max="9473" width="2.85546875" style="51" customWidth="1"/>
    <col min="9474" max="9474" width="10.7109375" style="51" customWidth="1"/>
    <col min="9475" max="9475" width="14.140625" style="51" customWidth="1"/>
    <col min="9476" max="9717" width="19.42578125" style="51"/>
    <col min="9718" max="9722" width="2.28515625" style="51" customWidth="1"/>
    <col min="9723" max="9723" width="10" style="51" customWidth="1"/>
    <col min="9724" max="9724" width="13.85546875" style="51" customWidth="1"/>
    <col min="9725" max="9725" width="8.85546875" style="51" customWidth="1"/>
    <col min="9726" max="9726" width="14.28515625" style="51" customWidth="1"/>
    <col min="9727" max="9727" width="2.7109375" style="51" customWidth="1"/>
    <col min="9728" max="9728" width="13.5703125" style="51" customWidth="1"/>
    <col min="9729" max="9729" width="2.85546875" style="51" customWidth="1"/>
    <col min="9730" max="9730" width="10.7109375" style="51" customWidth="1"/>
    <col min="9731" max="9731" width="14.140625" style="51" customWidth="1"/>
    <col min="9732" max="9973" width="19.42578125" style="51"/>
    <col min="9974" max="9978" width="2.28515625" style="51" customWidth="1"/>
    <col min="9979" max="9979" width="10" style="51" customWidth="1"/>
    <col min="9980" max="9980" width="13.85546875" style="51" customWidth="1"/>
    <col min="9981" max="9981" width="8.85546875" style="51" customWidth="1"/>
    <col min="9982" max="9982" width="14.28515625" style="51" customWidth="1"/>
    <col min="9983" max="9983" width="2.7109375" style="51" customWidth="1"/>
    <col min="9984" max="9984" width="13.5703125" style="51" customWidth="1"/>
    <col min="9985" max="9985" width="2.85546875" style="51" customWidth="1"/>
    <col min="9986" max="9986" width="10.7109375" style="51" customWidth="1"/>
    <col min="9987" max="9987" width="14.140625" style="51" customWidth="1"/>
    <col min="9988" max="10229" width="19.42578125" style="51"/>
    <col min="10230" max="10234" width="2.28515625" style="51" customWidth="1"/>
    <col min="10235" max="10235" width="10" style="51" customWidth="1"/>
    <col min="10236" max="10236" width="13.85546875" style="51" customWidth="1"/>
    <col min="10237" max="10237" width="8.85546875" style="51" customWidth="1"/>
    <col min="10238" max="10238" width="14.28515625" style="51" customWidth="1"/>
    <col min="10239" max="10239" width="2.7109375" style="51" customWidth="1"/>
    <col min="10240" max="10240" width="13.5703125" style="51" customWidth="1"/>
    <col min="10241" max="10241" width="2.85546875" style="51" customWidth="1"/>
    <col min="10242" max="10242" width="10.7109375" style="51" customWidth="1"/>
    <col min="10243" max="10243" width="14.140625" style="51" customWidth="1"/>
    <col min="10244" max="10485" width="19.42578125" style="51"/>
    <col min="10486" max="10490" width="2.28515625" style="51" customWidth="1"/>
    <col min="10491" max="10491" width="10" style="51" customWidth="1"/>
    <col min="10492" max="10492" width="13.85546875" style="51" customWidth="1"/>
    <col min="10493" max="10493" width="8.85546875" style="51" customWidth="1"/>
    <col min="10494" max="10494" width="14.28515625" style="51" customWidth="1"/>
    <col min="10495" max="10495" width="2.7109375" style="51" customWidth="1"/>
    <col min="10496" max="10496" width="13.5703125" style="51" customWidth="1"/>
    <col min="10497" max="10497" width="2.85546875" style="51" customWidth="1"/>
    <col min="10498" max="10498" width="10.7109375" style="51" customWidth="1"/>
    <col min="10499" max="10499" width="14.140625" style="51" customWidth="1"/>
    <col min="10500" max="10741" width="19.42578125" style="51"/>
    <col min="10742" max="10746" width="2.28515625" style="51" customWidth="1"/>
    <col min="10747" max="10747" width="10" style="51" customWidth="1"/>
    <col min="10748" max="10748" width="13.85546875" style="51" customWidth="1"/>
    <col min="10749" max="10749" width="8.85546875" style="51" customWidth="1"/>
    <col min="10750" max="10750" width="14.28515625" style="51" customWidth="1"/>
    <col min="10751" max="10751" width="2.7109375" style="51" customWidth="1"/>
    <col min="10752" max="10752" width="13.5703125" style="51" customWidth="1"/>
    <col min="10753" max="10753" width="2.85546875" style="51" customWidth="1"/>
    <col min="10754" max="10754" width="10.7109375" style="51" customWidth="1"/>
    <col min="10755" max="10755" width="14.140625" style="51" customWidth="1"/>
    <col min="10756" max="10997" width="19.42578125" style="51"/>
    <col min="10998" max="11002" width="2.28515625" style="51" customWidth="1"/>
    <col min="11003" max="11003" width="10" style="51" customWidth="1"/>
    <col min="11004" max="11004" width="13.85546875" style="51" customWidth="1"/>
    <col min="11005" max="11005" width="8.85546875" style="51" customWidth="1"/>
    <col min="11006" max="11006" width="14.28515625" style="51" customWidth="1"/>
    <col min="11007" max="11007" width="2.7109375" style="51" customWidth="1"/>
    <col min="11008" max="11008" width="13.5703125" style="51" customWidth="1"/>
    <col min="11009" max="11009" width="2.85546875" style="51" customWidth="1"/>
    <col min="11010" max="11010" width="10.7109375" style="51" customWidth="1"/>
    <col min="11011" max="11011" width="14.140625" style="51" customWidth="1"/>
    <col min="11012" max="11253" width="19.42578125" style="51"/>
    <col min="11254" max="11258" width="2.28515625" style="51" customWidth="1"/>
    <col min="11259" max="11259" width="10" style="51" customWidth="1"/>
    <col min="11260" max="11260" width="13.85546875" style="51" customWidth="1"/>
    <col min="11261" max="11261" width="8.85546875" style="51" customWidth="1"/>
    <col min="11262" max="11262" width="14.28515625" style="51" customWidth="1"/>
    <col min="11263" max="11263" width="2.7109375" style="51" customWidth="1"/>
    <col min="11264" max="11264" width="13.5703125" style="51" customWidth="1"/>
    <col min="11265" max="11265" width="2.85546875" style="51" customWidth="1"/>
    <col min="11266" max="11266" width="10.7109375" style="51" customWidth="1"/>
    <col min="11267" max="11267" width="14.140625" style="51" customWidth="1"/>
    <col min="11268" max="11509" width="19.42578125" style="51"/>
    <col min="11510" max="11514" width="2.28515625" style="51" customWidth="1"/>
    <col min="11515" max="11515" width="10" style="51" customWidth="1"/>
    <col min="11516" max="11516" width="13.85546875" style="51" customWidth="1"/>
    <col min="11517" max="11517" width="8.85546875" style="51" customWidth="1"/>
    <col min="11518" max="11518" width="14.28515625" style="51" customWidth="1"/>
    <col min="11519" max="11519" width="2.7109375" style="51" customWidth="1"/>
    <col min="11520" max="11520" width="13.5703125" style="51" customWidth="1"/>
    <col min="11521" max="11521" width="2.85546875" style="51" customWidth="1"/>
    <col min="11522" max="11522" width="10.7109375" style="51" customWidth="1"/>
    <col min="11523" max="11523" width="14.140625" style="51" customWidth="1"/>
    <col min="11524" max="11765" width="19.42578125" style="51"/>
    <col min="11766" max="11770" width="2.28515625" style="51" customWidth="1"/>
    <col min="11771" max="11771" width="10" style="51" customWidth="1"/>
    <col min="11772" max="11772" width="13.85546875" style="51" customWidth="1"/>
    <col min="11773" max="11773" width="8.85546875" style="51" customWidth="1"/>
    <col min="11774" max="11774" width="14.28515625" style="51" customWidth="1"/>
    <col min="11775" max="11775" width="2.7109375" style="51" customWidth="1"/>
    <col min="11776" max="11776" width="13.5703125" style="51" customWidth="1"/>
    <col min="11777" max="11777" width="2.85546875" style="51" customWidth="1"/>
    <col min="11778" max="11778" width="10.7109375" style="51" customWidth="1"/>
    <col min="11779" max="11779" width="14.140625" style="51" customWidth="1"/>
    <col min="11780" max="12021" width="19.42578125" style="51"/>
    <col min="12022" max="12026" width="2.28515625" style="51" customWidth="1"/>
    <col min="12027" max="12027" width="10" style="51" customWidth="1"/>
    <col min="12028" max="12028" width="13.85546875" style="51" customWidth="1"/>
    <col min="12029" max="12029" width="8.85546875" style="51" customWidth="1"/>
    <col min="12030" max="12030" width="14.28515625" style="51" customWidth="1"/>
    <col min="12031" max="12031" width="2.7109375" style="51" customWidth="1"/>
    <col min="12032" max="12032" width="13.5703125" style="51" customWidth="1"/>
    <col min="12033" max="12033" width="2.85546875" style="51" customWidth="1"/>
    <col min="12034" max="12034" width="10.7109375" style="51" customWidth="1"/>
    <col min="12035" max="12035" width="14.140625" style="51" customWidth="1"/>
    <col min="12036" max="12277" width="19.42578125" style="51"/>
    <col min="12278" max="12282" width="2.28515625" style="51" customWidth="1"/>
    <col min="12283" max="12283" width="10" style="51" customWidth="1"/>
    <col min="12284" max="12284" width="13.85546875" style="51" customWidth="1"/>
    <col min="12285" max="12285" width="8.85546875" style="51" customWidth="1"/>
    <col min="12286" max="12286" width="14.28515625" style="51" customWidth="1"/>
    <col min="12287" max="12287" width="2.7109375" style="51" customWidth="1"/>
    <col min="12288" max="12288" width="13.5703125" style="51" customWidth="1"/>
    <col min="12289" max="12289" width="2.85546875" style="51" customWidth="1"/>
    <col min="12290" max="12290" width="10.7109375" style="51" customWidth="1"/>
    <col min="12291" max="12291" width="14.140625" style="51" customWidth="1"/>
    <col min="12292" max="12533" width="19.42578125" style="51"/>
    <col min="12534" max="12538" width="2.28515625" style="51" customWidth="1"/>
    <col min="12539" max="12539" width="10" style="51" customWidth="1"/>
    <col min="12540" max="12540" width="13.85546875" style="51" customWidth="1"/>
    <col min="12541" max="12541" width="8.85546875" style="51" customWidth="1"/>
    <col min="12542" max="12542" width="14.28515625" style="51" customWidth="1"/>
    <col min="12543" max="12543" width="2.7109375" style="51" customWidth="1"/>
    <col min="12544" max="12544" width="13.5703125" style="51" customWidth="1"/>
    <col min="12545" max="12545" width="2.85546875" style="51" customWidth="1"/>
    <col min="12546" max="12546" width="10.7109375" style="51" customWidth="1"/>
    <col min="12547" max="12547" width="14.140625" style="51" customWidth="1"/>
    <col min="12548" max="12789" width="19.42578125" style="51"/>
    <col min="12790" max="12794" width="2.28515625" style="51" customWidth="1"/>
    <col min="12795" max="12795" width="10" style="51" customWidth="1"/>
    <col min="12796" max="12796" width="13.85546875" style="51" customWidth="1"/>
    <col min="12797" max="12797" width="8.85546875" style="51" customWidth="1"/>
    <col min="12798" max="12798" width="14.28515625" style="51" customWidth="1"/>
    <col min="12799" max="12799" width="2.7109375" style="51" customWidth="1"/>
    <col min="12800" max="12800" width="13.5703125" style="51" customWidth="1"/>
    <col min="12801" max="12801" width="2.85546875" style="51" customWidth="1"/>
    <col min="12802" max="12802" width="10.7109375" style="51" customWidth="1"/>
    <col min="12803" max="12803" width="14.140625" style="51" customWidth="1"/>
    <col min="12804" max="13045" width="19.42578125" style="51"/>
    <col min="13046" max="13050" width="2.28515625" style="51" customWidth="1"/>
    <col min="13051" max="13051" width="10" style="51" customWidth="1"/>
    <col min="13052" max="13052" width="13.85546875" style="51" customWidth="1"/>
    <col min="13053" max="13053" width="8.85546875" style="51" customWidth="1"/>
    <col min="13054" max="13054" width="14.28515625" style="51" customWidth="1"/>
    <col min="13055" max="13055" width="2.7109375" style="51" customWidth="1"/>
    <col min="13056" max="13056" width="13.5703125" style="51" customWidth="1"/>
    <col min="13057" max="13057" width="2.85546875" style="51" customWidth="1"/>
    <col min="13058" max="13058" width="10.7109375" style="51" customWidth="1"/>
    <col min="13059" max="13059" width="14.140625" style="51" customWidth="1"/>
    <col min="13060" max="13301" width="19.42578125" style="51"/>
    <col min="13302" max="13306" width="2.28515625" style="51" customWidth="1"/>
    <col min="13307" max="13307" width="10" style="51" customWidth="1"/>
    <col min="13308" max="13308" width="13.85546875" style="51" customWidth="1"/>
    <col min="13309" max="13309" width="8.85546875" style="51" customWidth="1"/>
    <col min="13310" max="13310" width="14.28515625" style="51" customWidth="1"/>
    <col min="13311" max="13311" width="2.7109375" style="51" customWidth="1"/>
    <col min="13312" max="13312" width="13.5703125" style="51" customWidth="1"/>
    <col min="13313" max="13313" width="2.85546875" style="51" customWidth="1"/>
    <col min="13314" max="13314" width="10.7109375" style="51" customWidth="1"/>
    <col min="13315" max="13315" width="14.140625" style="51" customWidth="1"/>
    <col min="13316" max="13557" width="19.42578125" style="51"/>
    <col min="13558" max="13562" width="2.28515625" style="51" customWidth="1"/>
    <col min="13563" max="13563" width="10" style="51" customWidth="1"/>
    <col min="13564" max="13564" width="13.85546875" style="51" customWidth="1"/>
    <col min="13565" max="13565" width="8.85546875" style="51" customWidth="1"/>
    <col min="13566" max="13566" width="14.28515625" style="51" customWidth="1"/>
    <col min="13567" max="13567" width="2.7109375" style="51" customWidth="1"/>
    <col min="13568" max="13568" width="13.5703125" style="51" customWidth="1"/>
    <col min="13569" max="13569" width="2.85546875" style="51" customWidth="1"/>
    <col min="13570" max="13570" width="10.7109375" style="51" customWidth="1"/>
    <col min="13571" max="13571" width="14.140625" style="51" customWidth="1"/>
    <col min="13572" max="13813" width="19.42578125" style="51"/>
    <col min="13814" max="13818" width="2.28515625" style="51" customWidth="1"/>
    <col min="13819" max="13819" width="10" style="51" customWidth="1"/>
    <col min="13820" max="13820" width="13.85546875" style="51" customWidth="1"/>
    <col min="13821" max="13821" width="8.85546875" style="51" customWidth="1"/>
    <col min="13822" max="13822" width="14.28515625" style="51" customWidth="1"/>
    <col min="13823" max="13823" width="2.7109375" style="51" customWidth="1"/>
    <col min="13824" max="13824" width="13.5703125" style="51" customWidth="1"/>
    <col min="13825" max="13825" width="2.85546875" style="51" customWidth="1"/>
    <col min="13826" max="13826" width="10.7109375" style="51" customWidth="1"/>
    <col min="13827" max="13827" width="14.140625" style="51" customWidth="1"/>
    <col min="13828" max="14069" width="19.42578125" style="51"/>
    <col min="14070" max="14074" width="2.28515625" style="51" customWidth="1"/>
    <col min="14075" max="14075" width="10" style="51" customWidth="1"/>
    <col min="14076" max="14076" width="13.85546875" style="51" customWidth="1"/>
    <col min="14077" max="14077" width="8.85546875" style="51" customWidth="1"/>
    <col min="14078" max="14078" width="14.28515625" style="51" customWidth="1"/>
    <col min="14079" max="14079" width="2.7109375" style="51" customWidth="1"/>
    <col min="14080" max="14080" width="13.5703125" style="51" customWidth="1"/>
    <col min="14081" max="14081" width="2.85546875" style="51" customWidth="1"/>
    <col min="14082" max="14082" width="10.7109375" style="51" customWidth="1"/>
    <col min="14083" max="14083" width="14.140625" style="51" customWidth="1"/>
    <col min="14084" max="14325" width="19.42578125" style="51"/>
    <col min="14326" max="14330" width="2.28515625" style="51" customWidth="1"/>
    <col min="14331" max="14331" width="10" style="51" customWidth="1"/>
    <col min="14332" max="14332" width="13.85546875" style="51" customWidth="1"/>
    <col min="14333" max="14333" width="8.85546875" style="51" customWidth="1"/>
    <col min="14334" max="14334" width="14.28515625" style="51" customWidth="1"/>
    <col min="14335" max="14335" width="2.7109375" style="51" customWidth="1"/>
    <col min="14336" max="14336" width="13.5703125" style="51" customWidth="1"/>
    <col min="14337" max="14337" width="2.85546875" style="51" customWidth="1"/>
    <col min="14338" max="14338" width="10.7109375" style="51" customWidth="1"/>
    <col min="14339" max="14339" width="14.140625" style="51" customWidth="1"/>
    <col min="14340" max="14581" width="19.42578125" style="51"/>
    <col min="14582" max="14586" width="2.28515625" style="51" customWidth="1"/>
    <col min="14587" max="14587" width="10" style="51" customWidth="1"/>
    <col min="14588" max="14588" width="13.85546875" style="51" customWidth="1"/>
    <col min="14589" max="14589" width="8.85546875" style="51" customWidth="1"/>
    <col min="14590" max="14590" width="14.28515625" style="51" customWidth="1"/>
    <col min="14591" max="14591" width="2.7109375" style="51" customWidth="1"/>
    <col min="14592" max="14592" width="13.5703125" style="51" customWidth="1"/>
    <col min="14593" max="14593" width="2.85546875" style="51" customWidth="1"/>
    <col min="14594" max="14594" width="10.7109375" style="51" customWidth="1"/>
    <col min="14595" max="14595" width="14.140625" style="51" customWidth="1"/>
    <col min="14596" max="14837" width="19.42578125" style="51"/>
    <col min="14838" max="14842" width="2.28515625" style="51" customWidth="1"/>
    <col min="14843" max="14843" width="10" style="51" customWidth="1"/>
    <col min="14844" max="14844" width="13.85546875" style="51" customWidth="1"/>
    <col min="14845" max="14845" width="8.85546875" style="51" customWidth="1"/>
    <col min="14846" max="14846" width="14.28515625" style="51" customWidth="1"/>
    <col min="14847" max="14847" width="2.7109375" style="51" customWidth="1"/>
    <col min="14848" max="14848" width="13.5703125" style="51" customWidth="1"/>
    <col min="14849" max="14849" width="2.85546875" style="51" customWidth="1"/>
    <col min="14850" max="14850" width="10.7109375" style="51" customWidth="1"/>
    <col min="14851" max="14851" width="14.140625" style="51" customWidth="1"/>
    <col min="14852" max="15093" width="19.42578125" style="51"/>
    <col min="15094" max="15098" width="2.28515625" style="51" customWidth="1"/>
    <col min="15099" max="15099" width="10" style="51" customWidth="1"/>
    <col min="15100" max="15100" width="13.85546875" style="51" customWidth="1"/>
    <col min="15101" max="15101" width="8.85546875" style="51" customWidth="1"/>
    <col min="15102" max="15102" width="14.28515625" style="51" customWidth="1"/>
    <col min="15103" max="15103" width="2.7109375" style="51" customWidth="1"/>
    <col min="15104" max="15104" width="13.5703125" style="51" customWidth="1"/>
    <col min="15105" max="15105" width="2.85546875" style="51" customWidth="1"/>
    <col min="15106" max="15106" width="10.7109375" style="51" customWidth="1"/>
    <col min="15107" max="15107" width="14.140625" style="51" customWidth="1"/>
    <col min="15108" max="15349" width="19.42578125" style="51"/>
    <col min="15350" max="15354" width="2.28515625" style="51" customWidth="1"/>
    <col min="15355" max="15355" width="10" style="51" customWidth="1"/>
    <col min="15356" max="15356" width="13.85546875" style="51" customWidth="1"/>
    <col min="15357" max="15357" width="8.85546875" style="51" customWidth="1"/>
    <col min="15358" max="15358" width="14.28515625" style="51" customWidth="1"/>
    <col min="15359" max="15359" width="2.7109375" style="51" customWidth="1"/>
    <col min="15360" max="15360" width="13.5703125" style="51" customWidth="1"/>
    <col min="15361" max="15361" width="2.85546875" style="51" customWidth="1"/>
    <col min="15362" max="15362" width="10.7109375" style="51" customWidth="1"/>
    <col min="15363" max="15363" width="14.140625" style="51" customWidth="1"/>
    <col min="15364" max="15605" width="19.42578125" style="51"/>
    <col min="15606" max="15610" width="2.28515625" style="51" customWidth="1"/>
    <col min="15611" max="15611" width="10" style="51" customWidth="1"/>
    <col min="15612" max="15612" width="13.85546875" style="51" customWidth="1"/>
    <col min="15613" max="15613" width="8.85546875" style="51" customWidth="1"/>
    <col min="15614" max="15614" width="14.28515625" style="51" customWidth="1"/>
    <col min="15615" max="15615" width="2.7109375" style="51" customWidth="1"/>
    <col min="15616" max="15616" width="13.5703125" style="51" customWidth="1"/>
    <col min="15617" max="15617" width="2.85546875" style="51" customWidth="1"/>
    <col min="15618" max="15618" width="10.7109375" style="51" customWidth="1"/>
    <col min="15619" max="15619" width="14.140625" style="51" customWidth="1"/>
    <col min="15620" max="15861" width="19.42578125" style="51"/>
    <col min="15862" max="15866" width="2.28515625" style="51" customWidth="1"/>
    <col min="15867" max="15867" width="10" style="51" customWidth="1"/>
    <col min="15868" max="15868" width="13.85546875" style="51" customWidth="1"/>
    <col min="15869" max="15869" width="8.85546875" style="51" customWidth="1"/>
    <col min="15870" max="15870" width="14.28515625" style="51" customWidth="1"/>
    <col min="15871" max="15871" width="2.7109375" style="51" customWidth="1"/>
    <col min="15872" max="15872" width="13.5703125" style="51" customWidth="1"/>
    <col min="15873" max="15873" width="2.85546875" style="51" customWidth="1"/>
    <col min="15874" max="15874" width="10.7109375" style="51" customWidth="1"/>
    <col min="15875" max="15875" width="14.140625" style="51" customWidth="1"/>
    <col min="15876" max="16117" width="19.42578125" style="51"/>
    <col min="16118" max="16122" width="2.28515625" style="51" customWidth="1"/>
    <col min="16123" max="16123" width="10" style="51" customWidth="1"/>
    <col min="16124" max="16124" width="13.85546875" style="51" customWidth="1"/>
    <col min="16125" max="16125" width="8.85546875" style="51" customWidth="1"/>
    <col min="16126" max="16126" width="14.28515625" style="51" customWidth="1"/>
    <col min="16127" max="16127" width="2.7109375" style="51" customWidth="1"/>
    <col min="16128" max="16128" width="13.5703125" style="51" customWidth="1"/>
    <col min="16129" max="16129" width="2.85546875" style="51" customWidth="1"/>
    <col min="16130" max="16130" width="10.7109375" style="51" customWidth="1"/>
    <col min="16131" max="16131" width="14.140625" style="51" customWidth="1"/>
    <col min="16132" max="16384" width="19.42578125" style="51"/>
  </cols>
  <sheetData>
    <row r="1" spans="1:14" x14ac:dyDescent="0.25">
      <c r="A1" s="281" t="s">
        <v>105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</row>
    <row r="2" spans="1:14" x14ac:dyDescent="0.25">
      <c r="A2" s="282" t="s">
        <v>135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</row>
    <row r="3" spans="1:14" x14ac:dyDescent="0.25">
      <c r="A3" s="283"/>
      <c r="B3" s="283"/>
      <c r="C3" s="283"/>
      <c r="D3" s="283"/>
      <c r="E3" s="283"/>
      <c r="F3" s="283"/>
      <c r="G3" s="283"/>
      <c r="H3" s="283"/>
      <c r="I3" s="283"/>
      <c r="J3" s="283"/>
      <c r="K3" s="283"/>
      <c r="L3" s="283"/>
      <c r="M3" s="283"/>
      <c r="N3" s="283"/>
    </row>
    <row r="4" spans="1:14" s="52" customFormat="1" ht="14.1" customHeight="1" x14ac:dyDescent="0.25">
      <c r="A4" s="284" t="s">
        <v>136</v>
      </c>
      <c r="B4" s="284"/>
      <c r="C4" s="284"/>
      <c r="D4" s="284"/>
      <c r="E4" s="284"/>
      <c r="F4" s="284"/>
      <c r="G4" s="284"/>
      <c r="H4" s="284"/>
      <c r="I4" s="288" t="s">
        <v>137</v>
      </c>
      <c r="J4" s="305"/>
      <c r="K4" s="305"/>
      <c r="L4" s="306"/>
      <c r="M4" s="294" t="s">
        <v>109</v>
      </c>
      <c r="N4" s="284"/>
    </row>
    <row r="5" spans="1:14" ht="14.1" customHeight="1" x14ac:dyDescent="0.25">
      <c r="A5" s="295"/>
      <c r="B5" s="295"/>
      <c r="C5" s="295"/>
      <c r="D5" s="295"/>
      <c r="E5" s="295"/>
      <c r="F5" s="295"/>
      <c r="G5" s="295"/>
      <c r="H5" s="295"/>
      <c r="I5" s="307"/>
      <c r="J5" s="308"/>
      <c r="K5" s="308"/>
      <c r="L5" s="309"/>
      <c r="M5" s="290"/>
      <c r="N5" s="295"/>
    </row>
    <row r="6" spans="1:14" ht="14.1" customHeight="1" x14ac:dyDescent="0.25">
      <c r="A6" s="295"/>
      <c r="B6" s="295"/>
      <c r="C6" s="295"/>
      <c r="D6" s="295"/>
      <c r="E6" s="295"/>
      <c r="F6" s="295"/>
      <c r="G6" s="295"/>
      <c r="H6" s="295"/>
      <c r="I6" s="310"/>
      <c r="J6" s="311"/>
      <c r="K6" s="311"/>
      <c r="L6" s="312"/>
      <c r="M6" s="290"/>
      <c r="N6" s="295"/>
    </row>
    <row r="7" spans="1:14" ht="14.1" customHeight="1" x14ac:dyDescent="0.25">
      <c r="A7" s="295"/>
      <c r="B7" s="295"/>
      <c r="C7" s="295"/>
      <c r="D7" s="295"/>
      <c r="E7" s="295"/>
      <c r="F7" s="295"/>
      <c r="G7" s="295"/>
      <c r="H7" s="295"/>
      <c r="I7" s="313" t="s">
        <v>110</v>
      </c>
      <c r="J7" s="314"/>
      <c r="K7" s="313" t="s">
        <v>111</v>
      </c>
      <c r="L7" s="314"/>
      <c r="M7" s="290"/>
      <c r="N7" s="295"/>
    </row>
    <row r="8" spans="1:14" ht="14.1" customHeight="1" x14ac:dyDescent="0.25">
      <c r="A8" s="295"/>
      <c r="B8" s="295"/>
      <c r="C8" s="295"/>
      <c r="D8" s="295"/>
      <c r="E8" s="295"/>
      <c r="F8" s="295"/>
      <c r="G8" s="295"/>
      <c r="H8" s="295"/>
      <c r="I8" s="313"/>
      <c r="J8" s="314"/>
      <c r="K8" s="313"/>
      <c r="L8" s="314"/>
      <c r="M8" s="290"/>
      <c r="N8" s="295"/>
    </row>
    <row r="9" spans="1:14" ht="14.1" customHeight="1" x14ac:dyDescent="0.25">
      <c r="A9" s="295"/>
      <c r="B9" s="295"/>
      <c r="C9" s="295"/>
      <c r="D9" s="295"/>
      <c r="E9" s="295"/>
      <c r="F9" s="295"/>
      <c r="G9" s="295"/>
      <c r="H9" s="295"/>
      <c r="I9" s="315"/>
      <c r="J9" s="316"/>
      <c r="K9" s="315"/>
      <c r="L9" s="316"/>
      <c r="M9" s="292"/>
      <c r="N9" s="296"/>
    </row>
    <row r="10" spans="1:14" ht="14.1" customHeight="1" x14ac:dyDescent="0.25">
      <c r="A10" s="296"/>
      <c r="B10" s="296"/>
      <c r="C10" s="296"/>
      <c r="D10" s="296"/>
      <c r="E10" s="296"/>
      <c r="F10" s="296"/>
      <c r="G10" s="296"/>
      <c r="H10" s="296"/>
      <c r="I10" s="317" t="s">
        <v>138</v>
      </c>
      <c r="J10" s="318"/>
      <c r="K10" s="301"/>
      <c r="L10" s="301"/>
      <c r="M10" s="301"/>
      <c r="N10" s="53" t="s">
        <v>92</v>
      </c>
    </row>
    <row r="11" spans="1:14" s="197" customFormat="1" ht="27" customHeight="1" x14ac:dyDescent="0.2">
      <c r="A11" s="280"/>
      <c r="B11" s="280"/>
      <c r="C11" s="280"/>
      <c r="D11" s="280"/>
      <c r="E11" s="280"/>
      <c r="F11" s="280"/>
      <c r="G11" s="280"/>
      <c r="H11" s="280"/>
      <c r="I11" s="280"/>
      <c r="J11" s="280"/>
      <c r="K11" s="280"/>
      <c r="L11" s="280"/>
      <c r="M11" s="280"/>
      <c r="N11" s="280"/>
    </row>
    <row r="12" spans="1:14" s="197" customFormat="1" ht="15" customHeight="1" x14ac:dyDescent="0.2">
      <c r="A12" s="80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</row>
    <row r="13" spans="1:14" s="197" customFormat="1" ht="22.5" customHeight="1" x14ac:dyDescent="0.2">
      <c r="A13" s="303"/>
      <c r="B13" s="303"/>
      <c r="C13" s="303"/>
      <c r="D13" s="303"/>
      <c r="E13" s="303"/>
      <c r="F13" s="303"/>
      <c r="G13" s="303"/>
      <c r="H13" s="303"/>
      <c r="I13" s="81" t="s">
        <v>139</v>
      </c>
      <c r="J13" s="66"/>
      <c r="K13" s="66"/>
      <c r="L13" s="66"/>
      <c r="M13" s="66"/>
      <c r="N13" s="66"/>
    </row>
    <row r="14" spans="1:14" s="197" customFormat="1" ht="22.5" customHeight="1" x14ac:dyDescent="0.2">
      <c r="B14" s="198" t="s">
        <v>114</v>
      </c>
      <c r="C14" s="198"/>
      <c r="D14" s="199"/>
      <c r="E14" s="55"/>
      <c r="F14" s="55"/>
      <c r="G14" s="55"/>
      <c r="H14" s="55"/>
      <c r="I14" s="226">
        <v>26.8</v>
      </c>
      <c r="J14" s="255" t="s">
        <v>64</v>
      </c>
      <c r="K14" s="227">
        <v>25.9</v>
      </c>
      <c r="L14" s="255" t="s">
        <v>64</v>
      </c>
      <c r="M14" s="227">
        <v>-0.9</v>
      </c>
      <c r="N14" s="82">
        <v>-3.3</v>
      </c>
    </row>
    <row r="15" spans="1:14" s="197" customFormat="1" ht="21" customHeight="1" x14ac:dyDescent="0.2">
      <c r="B15" s="199" t="s">
        <v>140</v>
      </c>
      <c r="C15" s="55"/>
      <c r="D15" s="55"/>
      <c r="E15" s="55"/>
      <c r="F15" s="55"/>
      <c r="G15" s="55"/>
      <c r="H15" s="55"/>
      <c r="I15" s="226">
        <v>11</v>
      </c>
      <c r="J15" s="255" t="s">
        <v>64</v>
      </c>
      <c r="K15" s="227">
        <v>10.8</v>
      </c>
      <c r="L15" s="255" t="s">
        <v>64</v>
      </c>
      <c r="M15" s="227">
        <v>-0.2</v>
      </c>
      <c r="N15" s="82">
        <v>-2</v>
      </c>
    </row>
    <row r="16" spans="1:14" s="197" customFormat="1" ht="21" customHeight="1" x14ac:dyDescent="0.2">
      <c r="B16" s="199" t="s">
        <v>141</v>
      </c>
      <c r="C16" s="55"/>
      <c r="D16" s="55"/>
      <c r="E16" s="55"/>
      <c r="F16" s="55"/>
      <c r="G16" s="55"/>
      <c r="H16" s="55"/>
      <c r="I16" s="226">
        <v>16.8</v>
      </c>
      <c r="J16" s="255" t="s">
        <v>64</v>
      </c>
      <c r="K16" s="227">
        <v>16.2</v>
      </c>
      <c r="L16" s="255" t="s">
        <v>64</v>
      </c>
      <c r="M16" s="227">
        <v>-0.7</v>
      </c>
      <c r="N16" s="82">
        <v>-4</v>
      </c>
    </row>
    <row r="17" spans="1:14" s="197" customFormat="1" ht="21" customHeight="1" x14ac:dyDescent="0.2">
      <c r="B17" s="199" t="s">
        <v>142</v>
      </c>
      <c r="C17" s="55"/>
      <c r="D17" s="55"/>
      <c r="E17" s="55"/>
      <c r="F17" s="55"/>
      <c r="G17" s="55"/>
      <c r="H17" s="55"/>
      <c r="I17" s="226">
        <v>22.8</v>
      </c>
      <c r="J17" s="255" t="s">
        <v>64</v>
      </c>
      <c r="K17" s="227">
        <v>21.8</v>
      </c>
      <c r="L17" s="255" t="s">
        <v>64</v>
      </c>
      <c r="M17" s="227">
        <v>-1</v>
      </c>
      <c r="N17" s="82">
        <v>-4.2</v>
      </c>
    </row>
    <row r="18" spans="1:14" s="197" customFormat="1" ht="15" customHeight="1" x14ac:dyDescent="0.2">
      <c r="C18" s="199" t="s">
        <v>143</v>
      </c>
      <c r="D18" s="55"/>
      <c r="E18" s="55"/>
      <c r="F18" s="55"/>
      <c r="G18" s="55"/>
      <c r="H18" s="55"/>
      <c r="I18" s="226">
        <v>19</v>
      </c>
      <c r="J18" s="255" t="s">
        <v>64</v>
      </c>
      <c r="K18" s="227">
        <v>18.399999999999999</v>
      </c>
      <c r="L18" s="255" t="s">
        <v>64</v>
      </c>
      <c r="M18" s="227">
        <v>-0.5</v>
      </c>
      <c r="N18" s="82">
        <v>-2.9</v>
      </c>
    </row>
    <row r="19" spans="1:14" s="197" customFormat="1" ht="15" customHeight="1" x14ac:dyDescent="0.2">
      <c r="A19" s="198"/>
      <c r="C19" s="199" t="s">
        <v>144</v>
      </c>
      <c r="D19" s="55"/>
      <c r="E19" s="55"/>
      <c r="F19" s="55"/>
      <c r="G19" s="55"/>
      <c r="H19" s="55"/>
      <c r="I19" s="226">
        <v>19.5</v>
      </c>
      <c r="J19" s="255" t="s">
        <v>64</v>
      </c>
      <c r="K19" s="227">
        <v>18.600000000000001</v>
      </c>
      <c r="L19" s="255" t="s">
        <v>64</v>
      </c>
      <c r="M19" s="227">
        <v>-0.9</v>
      </c>
      <c r="N19" s="82">
        <v>-4.5</v>
      </c>
    </row>
    <row r="20" spans="1:14" s="197" customFormat="1" ht="15" customHeight="1" x14ac:dyDescent="0.2">
      <c r="C20" s="199" t="s">
        <v>145</v>
      </c>
      <c r="D20" s="55"/>
      <c r="E20" s="55"/>
      <c r="F20" s="55"/>
      <c r="G20" s="55"/>
      <c r="H20" s="55"/>
      <c r="I20" s="226">
        <v>9.5</v>
      </c>
      <c r="J20" s="255" t="s">
        <v>64</v>
      </c>
      <c r="K20" s="227">
        <v>8.8000000000000007</v>
      </c>
      <c r="L20" s="255" t="s">
        <v>64</v>
      </c>
      <c r="M20" s="227">
        <v>-0.7</v>
      </c>
      <c r="N20" s="82">
        <v>-7.1</v>
      </c>
    </row>
    <row r="21" spans="1:14" s="197" customFormat="1" ht="21" customHeight="1" x14ac:dyDescent="0.2">
      <c r="B21" s="199" t="s">
        <v>146</v>
      </c>
      <c r="C21" s="55"/>
      <c r="D21" s="55"/>
      <c r="E21" s="55"/>
      <c r="F21" s="55"/>
      <c r="G21" s="55"/>
      <c r="H21" s="55"/>
      <c r="I21" s="226">
        <v>10.199999999999999</v>
      </c>
      <c r="J21" s="255" t="s">
        <v>64</v>
      </c>
      <c r="K21" s="227">
        <v>9.9</v>
      </c>
      <c r="L21" s="255" t="s">
        <v>64</v>
      </c>
      <c r="M21" s="227">
        <v>-0.3</v>
      </c>
      <c r="N21" s="82">
        <v>-2.7</v>
      </c>
    </row>
    <row r="22" spans="1:14" s="197" customFormat="1" ht="15" customHeight="1" x14ac:dyDescent="0.2">
      <c r="C22" s="199" t="s">
        <v>147</v>
      </c>
      <c r="D22" s="55"/>
      <c r="E22" s="55"/>
      <c r="F22" s="55"/>
      <c r="G22" s="55"/>
      <c r="H22" s="55"/>
      <c r="I22" s="226">
        <v>10.1</v>
      </c>
      <c r="J22" s="255" t="s">
        <v>64</v>
      </c>
      <c r="K22" s="227">
        <v>9.9</v>
      </c>
      <c r="L22" s="255" t="s">
        <v>64</v>
      </c>
      <c r="M22" s="227">
        <v>-0.3</v>
      </c>
      <c r="N22" s="82">
        <v>-2.5</v>
      </c>
    </row>
    <row r="23" spans="1:14" s="197" customFormat="1" ht="15" customHeight="1" x14ac:dyDescent="0.2">
      <c r="B23" s="198"/>
      <c r="E23" s="199" t="s">
        <v>148</v>
      </c>
      <c r="F23" s="55"/>
      <c r="G23" s="55"/>
      <c r="H23" s="55"/>
      <c r="I23" s="226">
        <v>8.1</v>
      </c>
      <c r="J23" s="255" t="s">
        <v>64</v>
      </c>
      <c r="K23" s="227">
        <v>8</v>
      </c>
      <c r="L23" s="255" t="s">
        <v>64</v>
      </c>
      <c r="M23" s="227">
        <v>-0.1</v>
      </c>
      <c r="N23" s="82">
        <v>-1.4</v>
      </c>
    </row>
    <row r="24" spans="1:14" s="197" customFormat="1" ht="15" customHeight="1" x14ac:dyDescent="0.2">
      <c r="B24" s="198"/>
      <c r="E24" s="199" t="s">
        <v>149</v>
      </c>
      <c r="F24" s="55"/>
      <c r="G24" s="55"/>
      <c r="H24" s="55"/>
      <c r="I24" s="226">
        <v>9.8000000000000007</v>
      </c>
      <c r="J24" s="255" t="s">
        <v>64</v>
      </c>
      <c r="K24" s="227">
        <v>9.6</v>
      </c>
      <c r="L24" s="255" t="s">
        <v>64</v>
      </c>
      <c r="M24" s="227">
        <v>-0.2</v>
      </c>
      <c r="N24" s="82">
        <v>-2.2999999999999998</v>
      </c>
    </row>
    <row r="25" spans="1:14" s="197" customFormat="1" ht="15" customHeight="1" x14ac:dyDescent="0.2">
      <c r="B25" s="198"/>
      <c r="E25" s="199" t="s">
        <v>150</v>
      </c>
      <c r="F25" s="55"/>
      <c r="G25" s="55"/>
      <c r="H25" s="55"/>
      <c r="I25" s="226">
        <v>7.1</v>
      </c>
      <c r="J25" s="255" t="s">
        <v>64</v>
      </c>
      <c r="K25" s="227">
        <v>6.9</v>
      </c>
      <c r="L25" s="255" t="s">
        <v>64</v>
      </c>
      <c r="M25" s="227">
        <v>-0.2</v>
      </c>
      <c r="N25" s="82">
        <v>-3.2</v>
      </c>
    </row>
    <row r="26" spans="1:14" s="197" customFormat="1" ht="15" customHeight="1" x14ac:dyDescent="0.2">
      <c r="B26" s="198"/>
      <c r="E26" s="199" t="s">
        <v>151</v>
      </c>
      <c r="F26" s="55"/>
      <c r="G26" s="55"/>
      <c r="H26" s="55"/>
      <c r="I26" s="226">
        <v>8.4</v>
      </c>
      <c r="J26" s="255" t="s">
        <v>64</v>
      </c>
      <c r="K26" s="227">
        <v>8.1</v>
      </c>
      <c r="L26" s="255" t="s">
        <v>64</v>
      </c>
      <c r="M26" s="227">
        <v>-0.3</v>
      </c>
      <c r="N26" s="82">
        <v>-3.8</v>
      </c>
    </row>
    <row r="27" spans="1:14" s="197" customFormat="1" ht="21" customHeight="1" x14ac:dyDescent="0.2">
      <c r="C27" s="199" t="s">
        <v>152</v>
      </c>
      <c r="D27" s="55"/>
      <c r="E27" s="55"/>
      <c r="F27" s="55"/>
      <c r="G27" s="55"/>
      <c r="H27" s="55"/>
      <c r="I27" s="226">
        <v>7</v>
      </c>
      <c r="J27" s="255" t="s">
        <v>64</v>
      </c>
      <c r="K27" s="228">
        <v>6.6</v>
      </c>
      <c r="L27" s="255" t="s">
        <v>64</v>
      </c>
      <c r="M27" s="229">
        <v>-0.4</v>
      </c>
      <c r="N27" s="230">
        <v>-5</v>
      </c>
    </row>
    <row r="28" spans="1:14" s="197" customFormat="1" ht="15" customHeight="1" x14ac:dyDescent="0.2">
      <c r="B28" s="198"/>
      <c r="D28" s="198"/>
      <c r="I28" s="83"/>
      <c r="J28" s="83"/>
      <c r="L28" s="83"/>
      <c r="M28" s="84"/>
      <c r="N28" s="82"/>
    </row>
    <row r="29" spans="1:14" s="197" customFormat="1" ht="15" customHeight="1" x14ac:dyDescent="0.2">
      <c r="B29" s="198"/>
      <c r="D29" s="198"/>
      <c r="I29" s="83"/>
      <c r="J29" s="83"/>
      <c r="L29" s="83"/>
      <c r="M29" s="84"/>
      <c r="N29" s="82"/>
    </row>
    <row r="30" spans="1:14" s="197" customFormat="1" ht="15" customHeight="1" x14ac:dyDescent="0.2">
      <c r="B30" s="198"/>
      <c r="D30" s="198"/>
      <c r="I30" s="83"/>
      <c r="J30" s="83"/>
      <c r="L30" s="83"/>
      <c r="M30" s="84"/>
      <c r="N30" s="82"/>
    </row>
    <row r="31" spans="1:14" ht="22.5" customHeight="1" x14ac:dyDescent="0.25">
      <c r="A31" s="199"/>
      <c r="B31" s="55"/>
      <c r="C31" s="55"/>
      <c r="D31" s="55"/>
      <c r="E31" s="55"/>
      <c r="F31" s="55"/>
      <c r="G31" s="55"/>
      <c r="H31" s="55"/>
      <c r="I31" s="56" t="s">
        <v>153</v>
      </c>
      <c r="J31" s="85"/>
      <c r="L31" s="85"/>
      <c r="M31" s="84"/>
      <c r="N31" s="255"/>
    </row>
    <row r="32" spans="1:14" ht="22.5" customHeight="1" x14ac:dyDescent="0.25">
      <c r="A32" s="199"/>
      <c r="B32" s="198" t="s">
        <v>114</v>
      </c>
      <c r="C32" s="55"/>
      <c r="D32" s="55"/>
      <c r="E32" s="55"/>
      <c r="F32" s="55"/>
      <c r="G32" s="55"/>
      <c r="H32" s="55"/>
      <c r="I32" s="226">
        <v>28339</v>
      </c>
      <c r="J32" s="255" t="s">
        <v>64</v>
      </c>
      <c r="K32" s="227">
        <v>28145.8</v>
      </c>
      <c r="L32" s="255" t="s">
        <v>64</v>
      </c>
      <c r="M32" s="227">
        <v>-193.2</v>
      </c>
      <c r="N32" s="82">
        <v>-0.7</v>
      </c>
    </row>
    <row r="33" spans="1:14" ht="21" customHeight="1" x14ac:dyDescent="0.25">
      <c r="A33" s="197"/>
      <c r="B33" s="199" t="s">
        <v>140</v>
      </c>
      <c r="C33" s="55"/>
      <c r="D33" s="55"/>
      <c r="E33" s="55"/>
      <c r="F33" s="55"/>
      <c r="G33" s="55"/>
      <c r="H33" s="55"/>
      <c r="I33" s="226">
        <v>8097.8</v>
      </c>
      <c r="J33" s="255" t="s">
        <v>64</v>
      </c>
      <c r="K33" s="227">
        <v>8306.1</v>
      </c>
      <c r="L33" s="255" t="s">
        <v>64</v>
      </c>
      <c r="M33" s="227">
        <v>208.3</v>
      </c>
      <c r="N33" s="82">
        <v>2.6</v>
      </c>
    </row>
    <row r="34" spans="1:14" ht="21" customHeight="1" x14ac:dyDescent="0.25">
      <c r="A34" s="197"/>
      <c r="B34" s="199" t="s">
        <v>141</v>
      </c>
      <c r="C34" s="55"/>
      <c r="D34" s="55"/>
      <c r="E34" s="55"/>
      <c r="F34" s="55"/>
      <c r="G34" s="55"/>
      <c r="H34" s="55"/>
      <c r="I34" s="226">
        <v>5759.2</v>
      </c>
      <c r="J34" s="255" t="s">
        <v>64</v>
      </c>
      <c r="K34" s="227">
        <v>5630.5</v>
      </c>
      <c r="L34" s="255" t="s">
        <v>64</v>
      </c>
      <c r="M34" s="227">
        <v>-128.69999999999999</v>
      </c>
      <c r="N34" s="82">
        <v>-2.2000000000000002</v>
      </c>
    </row>
    <row r="35" spans="1:14" ht="22.5" customHeight="1" x14ac:dyDescent="0.25">
      <c r="A35" s="197"/>
      <c r="B35" s="199" t="s">
        <v>142</v>
      </c>
      <c r="C35" s="55"/>
      <c r="D35" s="55"/>
      <c r="E35" s="55"/>
      <c r="F35" s="55"/>
      <c r="G35" s="55"/>
      <c r="H35" s="55"/>
      <c r="I35" s="226">
        <v>12407.6</v>
      </c>
      <c r="J35" s="255" t="s">
        <v>64</v>
      </c>
      <c r="K35" s="227">
        <v>12159.6</v>
      </c>
      <c r="L35" s="255" t="s">
        <v>64</v>
      </c>
      <c r="M35" s="227">
        <v>-248</v>
      </c>
      <c r="N35" s="82">
        <v>-2</v>
      </c>
    </row>
    <row r="36" spans="1:14" x14ac:dyDescent="0.25">
      <c r="A36" s="197"/>
      <c r="B36" s="197"/>
      <c r="C36" s="199" t="s">
        <v>143</v>
      </c>
      <c r="D36" s="55"/>
      <c r="E36" s="55"/>
      <c r="F36" s="55"/>
      <c r="G36" s="55"/>
      <c r="H36" s="55"/>
      <c r="I36" s="226">
        <v>5715.8</v>
      </c>
      <c r="J36" s="255" t="s">
        <v>64</v>
      </c>
      <c r="K36" s="227">
        <v>5772.3</v>
      </c>
      <c r="L36" s="255" t="s">
        <v>64</v>
      </c>
      <c r="M36" s="227">
        <v>56.6</v>
      </c>
      <c r="N36" s="82">
        <v>1</v>
      </c>
    </row>
    <row r="37" spans="1:14" x14ac:dyDescent="0.25">
      <c r="A37" s="198"/>
      <c r="B37" s="197"/>
      <c r="C37" s="199" t="s">
        <v>144</v>
      </c>
      <c r="D37" s="55"/>
      <c r="E37" s="55"/>
      <c r="F37" s="55"/>
      <c r="G37" s="55"/>
      <c r="H37" s="55"/>
      <c r="I37" s="226">
        <v>5499.9</v>
      </c>
      <c r="J37" s="255" t="s">
        <v>64</v>
      </c>
      <c r="K37" s="227">
        <v>5365.6</v>
      </c>
      <c r="L37" s="255" t="s">
        <v>64</v>
      </c>
      <c r="M37" s="227">
        <v>-134.30000000000001</v>
      </c>
      <c r="N37" s="82">
        <v>-2.4</v>
      </c>
    </row>
    <row r="38" spans="1:14" x14ac:dyDescent="0.25">
      <c r="A38" s="197"/>
      <c r="B38" s="197"/>
      <c r="C38" s="199" t="s">
        <v>145</v>
      </c>
      <c r="D38" s="55"/>
      <c r="E38" s="55"/>
      <c r="F38" s="55"/>
      <c r="G38" s="55"/>
      <c r="H38" s="55"/>
      <c r="I38" s="226">
        <v>1191.9000000000001</v>
      </c>
      <c r="J38" s="255" t="s">
        <v>64</v>
      </c>
      <c r="K38" s="227">
        <v>1021.7</v>
      </c>
      <c r="L38" s="255" t="s">
        <v>64</v>
      </c>
      <c r="M38" s="227">
        <v>-170.3</v>
      </c>
      <c r="N38" s="82">
        <v>-14.3</v>
      </c>
    </row>
    <row r="39" spans="1:14" ht="22.5" customHeight="1" x14ac:dyDescent="0.25">
      <c r="A39" s="197"/>
      <c r="B39" s="199" t="s">
        <v>146</v>
      </c>
      <c r="C39" s="55"/>
      <c r="D39" s="55"/>
      <c r="E39" s="55"/>
      <c r="F39" s="55"/>
      <c r="G39" s="55"/>
      <c r="H39" s="55"/>
      <c r="I39" s="226">
        <v>2074.4</v>
      </c>
      <c r="J39" s="255" t="s">
        <v>64</v>
      </c>
      <c r="K39" s="227">
        <v>2049.6999999999998</v>
      </c>
      <c r="L39" s="255" t="s">
        <v>64</v>
      </c>
      <c r="M39" s="227">
        <v>-24.7</v>
      </c>
      <c r="N39" s="82">
        <v>-1.2</v>
      </c>
    </row>
    <row r="40" spans="1:14" x14ac:dyDescent="0.25">
      <c r="A40" s="197"/>
      <c r="B40" s="197"/>
      <c r="C40" s="199" t="s">
        <v>147</v>
      </c>
      <c r="D40" s="55"/>
      <c r="E40" s="55"/>
      <c r="F40" s="55"/>
      <c r="G40" s="55"/>
      <c r="H40" s="55"/>
      <c r="I40" s="226">
        <v>2052.3000000000002</v>
      </c>
      <c r="J40" s="255" t="s">
        <v>64</v>
      </c>
      <c r="K40" s="227">
        <v>2028.8</v>
      </c>
      <c r="L40" s="255" t="s">
        <v>64</v>
      </c>
      <c r="M40" s="227">
        <v>-23.4</v>
      </c>
      <c r="N40" s="82">
        <v>-1.1000000000000001</v>
      </c>
    </row>
    <row r="41" spans="1:14" x14ac:dyDescent="0.25">
      <c r="A41" s="197"/>
      <c r="B41" s="198"/>
      <c r="C41" s="197"/>
      <c r="D41" s="199" t="s">
        <v>154</v>
      </c>
      <c r="E41" s="55"/>
      <c r="F41" s="55"/>
      <c r="G41" s="55"/>
      <c r="H41" s="55"/>
      <c r="I41" s="226">
        <v>1485.4</v>
      </c>
      <c r="J41" s="255" t="s">
        <v>64</v>
      </c>
      <c r="K41" s="227">
        <v>1478.2</v>
      </c>
      <c r="L41" s="255" t="s">
        <v>64</v>
      </c>
      <c r="M41" s="227">
        <v>-7.2</v>
      </c>
      <c r="N41" s="82">
        <v>-0.5</v>
      </c>
    </row>
    <row r="42" spans="1:14" x14ac:dyDescent="0.25">
      <c r="A42" s="197"/>
      <c r="B42" s="198"/>
      <c r="C42" s="197"/>
      <c r="D42" s="197"/>
      <c r="E42" s="199" t="s">
        <v>155</v>
      </c>
      <c r="F42" s="55"/>
      <c r="G42" s="55"/>
      <c r="H42" s="55"/>
      <c r="I42" s="226">
        <v>245.5</v>
      </c>
      <c r="J42" s="255" t="s">
        <v>64</v>
      </c>
      <c r="K42" s="227">
        <v>235</v>
      </c>
      <c r="L42" s="255" t="s">
        <v>64</v>
      </c>
      <c r="M42" s="227">
        <v>-10.5</v>
      </c>
      <c r="N42" s="82">
        <v>-4.3</v>
      </c>
    </row>
    <row r="43" spans="1:14" x14ac:dyDescent="0.25">
      <c r="A43" s="197"/>
      <c r="B43" s="198"/>
      <c r="C43" s="197"/>
      <c r="D43" s="197"/>
      <c r="E43" s="199" t="s">
        <v>156</v>
      </c>
      <c r="F43" s="55"/>
      <c r="G43" s="55"/>
      <c r="H43" s="55"/>
      <c r="I43" s="226">
        <v>1239.9000000000001</v>
      </c>
      <c r="J43" s="255" t="s">
        <v>64</v>
      </c>
      <c r="K43" s="227">
        <v>1243.2</v>
      </c>
      <c r="L43" s="255" t="s">
        <v>64</v>
      </c>
      <c r="M43" s="227">
        <v>3.3</v>
      </c>
      <c r="N43" s="82">
        <v>0.3</v>
      </c>
    </row>
    <row r="44" spans="1:14" x14ac:dyDescent="0.25">
      <c r="A44" s="197"/>
      <c r="B44" s="198"/>
      <c r="C44" s="197"/>
      <c r="D44" s="199" t="s">
        <v>157</v>
      </c>
      <c r="E44" s="55"/>
      <c r="F44" s="55"/>
      <c r="G44" s="55"/>
      <c r="H44" s="55"/>
      <c r="I44" s="226">
        <v>566.9</v>
      </c>
      <c r="J44" s="255" t="s">
        <v>64</v>
      </c>
      <c r="K44" s="227">
        <v>550.70000000000005</v>
      </c>
      <c r="L44" s="255" t="s">
        <v>64</v>
      </c>
      <c r="M44" s="227">
        <v>-16.2</v>
      </c>
      <c r="N44" s="82">
        <v>-2.9</v>
      </c>
    </row>
    <row r="45" spans="1:14" x14ac:dyDescent="0.25">
      <c r="A45" s="197"/>
      <c r="B45" s="198"/>
      <c r="C45" s="197"/>
      <c r="D45" s="197"/>
      <c r="E45" s="199" t="s">
        <v>155</v>
      </c>
      <c r="F45" s="55"/>
      <c r="G45" s="55"/>
      <c r="H45" s="55"/>
      <c r="I45" s="226">
        <v>234.1</v>
      </c>
      <c r="J45" s="255" t="s">
        <v>64</v>
      </c>
      <c r="K45" s="227">
        <v>225</v>
      </c>
      <c r="L45" s="255" t="s">
        <v>64</v>
      </c>
      <c r="M45" s="227">
        <v>-9.1</v>
      </c>
      <c r="N45" s="82">
        <v>-3.9</v>
      </c>
    </row>
    <row r="46" spans="1:14" x14ac:dyDescent="0.25">
      <c r="A46" s="197"/>
      <c r="B46" s="198"/>
      <c r="C46" s="197"/>
      <c r="D46" s="197"/>
      <c r="E46" s="199" t="s">
        <v>156</v>
      </c>
      <c r="F46" s="55"/>
      <c r="G46" s="55"/>
      <c r="H46" s="55"/>
      <c r="I46" s="226">
        <v>332.7</v>
      </c>
      <c r="J46" s="255" t="s">
        <v>64</v>
      </c>
      <c r="K46" s="227">
        <v>325.60000000000002</v>
      </c>
      <c r="L46" s="255" t="s">
        <v>64</v>
      </c>
      <c r="M46" s="227">
        <v>-7.1</v>
      </c>
      <c r="N46" s="82">
        <v>-2.1</v>
      </c>
    </row>
    <row r="47" spans="1:14" ht="21" customHeight="1" x14ac:dyDescent="0.25">
      <c r="A47" s="197"/>
      <c r="B47" s="197"/>
      <c r="C47" s="199" t="s">
        <v>152</v>
      </c>
      <c r="D47" s="55"/>
      <c r="E47" s="55"/>
      <c r="F47" s="55"/>
      <c r="G47" s="55"/>
      <c r="H47" s="55"/>
      <c r="I47" s="226">
        <v>22.1</v>
      </c>
      <c r="J47" s="255" t="s">
        <v>70</v>
      </c>
      <c r="K47" s="228" t="s">
        <v>85</v>
      </c>
      <c r="L47" s="255" t="s">
        <v>72</v>
      </c>
      <c r="M47" s="231" t="s">
        <v>83</v>
      </c>
      <c r="N47" s="232" t="s">
        <v>83</v>
      </c>
    </row>
    <row r="48" spans="1:14" x14ac:dyDescent="0.25">
      <c r="A48" s="86"/>
      <c r="B48" s="86"/>
      <c r="C48" s="86"/>
      <c r="D48" s="86"/>
      <c r="E48" s="86"/>
      <c r="F48" s="86"/>
      <c r="G48" s="86"/>
      <c r="K48" s="61"/>
      <c r="L48" s="61"/>
      <c r="M48" s="61"/>
    </row>
    <row r="49" spans="1:14" x14ac:dyDescent="0.25">
      <c r="A49" s="87"/>
    </row>
    <row r="52" spans="1:14" x14ac:dyDescent="0.25">
      <c r="A52" s="304" t="s">
        <v>134</v>
      </c>
      <c r="B52" s="304"/>
      <c r="C52" s="304"/>
      <c r="D52" s="304"/>
      <c r="E52" s="304"/>
      <c r="F52" s="304"/>
      <c r="G52" s="304"/>
      <c r="H52" s="304"/>
      <c r="I52" s="304"/>
      <c r="J52" s="304"/>
      <c r="K52" s="304"/>
      <c r="L52" s="304"/>
      <c r="M52" s="304"/>
      <c r="N52" s="304"/>
    </row>
  </sheetData>
  <mergeCells count="12">
    <mergeCell ref="A11:N11"/>
    <mergeCell ref="A13:H13"/>
    <mergeCell ref="A52:N5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Z92"/>
  <sheetViews>
    <sheetView showGridLines="0" zoomScaleNormal="100" zoomScaleSheetLayoutView="50" workbookViewId="0">
      <selection activeCell="H3" sqref="H3:H4"/>
    </sheetView>
  </sheetViews>
  <sheetFormatPr baseColWidth="10" defaultColWidth="9.140625" defaultRowHeight="12.75" x14ac:dyDescent="0.2"/>
  <cols>
    <col min="1" max="1" width="4" style="197" bestFit="1" customWidth="1"/>
    <col min="2" max="2" width="24.85546875" style="197" bestFit="1" customWidth="1"/>
    <col min="3" max="3" width="4.7109375" style="197" bestFit="1" customWidth="1"/>
    <col min="4" max="4" width="5.5703125" style="197" bestFit="1" customWidth="1"/>
    <col min="5" max="5" width="1.28515625" style="197" customWidth="1"/>
    <col min="6" max="6" width="11.5703125" style="197" bestFit="1" customWidth="1"/>
    <col min="7" max="7" width="11.7109375" style="197" bestFit="1" customWidth="1"/>
    <col min="8" max="11" width="11.5703125" style="197" bestFit="1" customWidth="1"/>
    <col min="12" max="12" width="12.5703125" style="197" bestFit="1" customWidth="1"/>
    <col min="13" max="13" width="11.5703125" style="197" bestFit="1" customWidth="1"/>
    <col min="14" max="15" width="10.5703125" style="197" bestFit="1" customWidth="1"/>
    <col min="16" max="16" width="12.28515625" style="197" customWidth="1"/>
    <col min="17" max="17" width="10.5703125" style="197" bestFit="1" customWidth="1"/>
    <col min="18" max="18" width="12.5703125" style="197" bestFit="1" customWidth="1"/>
    <col min="19" max="19" width="12" style="197" customWidth="1"/>
    <col min="20" max="20" width="10.5703125" style="197" bestFit="1" customWidth="1"/>
    <col min="21" max="21" width="10.42578125" style="197" bestFit="1" customWidth="1"/>
    <col min="22" max="22" width="12.42578125" style="197" bestFit="1" customWidth="1"/>
    <col min="23" max="23" width="11.42578125" style="197" bestFit="1" customWidth="1"/>
    <col min="24" max="24" width="10.42578125" style="197" bestFit="1" customWidth="1"/>
    <col min="25" max="25" width="5.140625" style="197" customWidth="1"/>
    <col min="26" max="257" width="9.140625" style="197"/>
    <col min="258" max="258" width="4" style="197" bestFit="1" customWidth="1"/>
    <col min="259" max="259" width="24.85546875" style="197" bestFit="1" customWidth="1"/>
    <col min="260" max="260" width="6.140625" style="197" bestFit="1" customWidth="1"/>
    <col min="261" max="261" width="6.28515625" style="197" bestFit="1" customWidth="1"/>
    <col min="262" max="262" width="11.5703125" style="197" bestFit="1" customWidth="1"/>
    <col min="263" max="263" width="11.7109375" style="197" bestFit="1" customWidth="1"/>
    <col min="264" max="267" width="11.5703125" style="197" bestFit="1" customWidth="1"/>
    <col min="268" max="268" width="12.5703125" style="197" bestFit="1" customWidth="1"/>
    <col min="269" max="269" width="11.5703125" style="197" bestFit="1" customWidth="1"/>
    <col min="270" max="271" width="10.5703125" style="197" bestFit="1" customWidth="1"/>
    <col min="272" max="272" width="12.28515625" style="197" customWidth="1"/>
    <col min="273" max="273" width="10.5703125" style="197" bestFit="1" customWidth="1"/>
    <col min="274" max="274" width="12.5703125" style="197" bestFit="1" customWidth="1"/>
    <col min="275" max="275" width="12" style="197" customWidth="1"/>
    <col min="276" max="276" width="10.5703125" style="197" bestFit="1" customWidth="1"/>
    <col min="277" max="277" width="10.42578125" style="197" bestFit="1" customWidth="1"/>
    <col min="278" max="278" width="12.42578125" style="197" bestFit="1" customWidth="1"/>
    <col min="279" max="279" width="11.42578125" style="197" bestFit="1" customWidth="1"/>
    <col min="280" max="280" width="10.42578125" style="197" bestFit="1" customWidth="1"/>
    <col min="281" max="281" width="5.140625" style="197" customWidth="1"/>
    <col min="282" max="513" width="9.140625" style="197"/>
    <col min="514" max="514" width="4" style="197" bestFit="1" customWidth="1"/>
    <col min="515" max="515" width="24.85546875" style="197" bestFit="1" customWidth="1"/>
    <col min="516" max="516" width="6.140625" style="197" bestFit="1" customWidth="1"/>
    <col min="517" max="517" width="6.28515625" style="197" bestFit="1" customWidth="1"/>
    <col min="518" max="518" width="11.5703125" style="197" bestFit="1" customWidth="1"/>
    <col min="519" max="519" width="11.7109375" style="197" bestFit="1" customWidth="1"/>
    <col min="520" max="523" width="11.5703125" style="197" bestFit="1" customWidth="1"/>
    <col min="524" max="524" width="12.5703125" style="197" bestFit="1" customWidth="1"/>
    <col min="525" max="525" width="11.5703125" style="197" bestFit="1" customWidth="1"/>
    <col min="526" max="527" width="10.5703125" style="197" bestFit="1" customWidth="1"/>
    <col min="528" max="528" width="12.28515625" style="197" customWidth="1"/>
    <col min="529" max="529" width="10.5703125" style="197" bestFit="1" customWidth="1"/>
    <col min="530" max="530" width="12.5703125" style="197" bestFit="1" customWidth="1"/>
    <col min="531" max="531" width="12" style="197" customWidth="1"/>
    <col min="532" max="532" width="10.5703125" style="197" bestFit="1" customWidth="1"/>
    <col min="533" max="533" width="10.42578125" style="197" bestFit="1" customWidth="1"/>
    <col min="534" max="534" width="12.42578125" style="197" bestFit="1" customWidth="1"/>
    <col min="535" max="535" width="11.42578125" style="197" bestFit="1" customWidth="1"/>
    <col min="536" max="536" width="10.42578125" style="197" bestFit="1" customWidth="1"/>
    <col min="537" max="537" width="5.140625" style="197" customWidth="1"/>
    <col min="538" max="769" width="9.140625" style="197"/>
    <col min="770" max="770" width="4" style="197" bestFit="1" customWidth="1"/>
    <col min="771" max="771" width="24.85546875" style="197" bestFit="1" customWidth="1"/>
    <col min="772" max="772" width="6.140625" style="197" bestFit="1" customWidth="1"/>
    <col min="773" max="773" width="6.28515625" style="197" bestFit="1" customWidth="1"/>
    <col min="774" max="774" width="11.5703125" style="197" bestFit="1" customWidth="1"/>
    <col min="775" max="775" width="11.7109375" style="197" bestFit="1" customWidth="1"/>
    <col min="776" max="779" width="11.5703125" style="197" bestFit="1" customWidth="1"/>
    <col min="780" max="780" width="12.5703125" style="197" bestFit="1" customWidth="1"/>
    <col min="781" max="781" width="11.5703125" style="197" bestFit="1" customWidth="1"/>
    <col min="782" max="783" width="10.5703125" style="197" bestFit="1" customWidth="1"/>
    <col min="784" max="784" width="12.28515625" style="197" customWidth="1"/>
    <col min="785" max="785" width="10.5703125" style="197" bestFit="1" customWidth="1"/>
    <col min="786" max="786" width="12.5703125" style="197" bestFit="1" customWidth="1"/>
    <col min="787" max="787" width="12" style="197" customWidth="1"/>
    <col min="788" max="788" width="10.5703125" style="197" bestFit="1" customWidth="1"/>
    <col min="789" max="789" width="10.42578125" style="197" bestFit="1" customWidth="1"/>
    <col min="790" max="790" width="12.42578125" style="197" bestFit="1" customWidth="1"/>
    <col min="791" max="791" width="11.42578125" style="197" bestFit="1" customWidth="1"/>
    <col min="792" max="792" width="10.42578125" style="197" bestFit="1" customWidth="1"/>
    <col min="793" max="793" width="5.140625" style="197" customWidth="1"/>
    <col min="794" max="1025" width="9.140625" style="197"/>
    <col min="1026" max="1026" width="4" style="197" bestFit="1" customWidth="1"/>
    <col min="1027" max="1027" width="24.85546875" style="197" bestFit="1" customWidth="1"/>
    <col min="1028" max="1028" width="6.140625" style="197" bestFit="1" customWidth="1"/>
    <col min="1029" max="1029" width="6.28515625" style="197" bestFit="1" customWidth="1"/>
    <col min="1030" max="1030" width="11.5703125" style="197" bestFit="1" customWidth="1"/>
    <col min="1031" max="1031" width="11.7109375" style="197" bestFit="1" customWidth="1"/>
    <col min="1032" max="1035" width="11.5703125" style="197" bestFit="1" customWidth="1"/>
    <col min="1036" max="1036" width="12.5703125" style="197" bestFit="1" customWidth="1"/>
    <col min="1037" max="1037" width="11.5703125" style="197" bestFit="1" customWidth="1"/>
    <col min="1038" max="1039" width="10.5703125" style="197" bestFit="1" customWidth="1"/>
    <col min="1040" max="1040" width="12.28515625" style="197" customWidth="1"/>
    <col min="1041" max="1041" width="10.5703125" style="197" bestFit="1" customWidth="1"/>
    <col min="1042" max="1042" width="12.5703125" style="197" bestFit="1" customWidth="1"/>
    <col min="1043" max="1043" width="12" style="197" customWidth="1"/>
    <col min="1044" max="1044" width="10.5703125" style="197" bestFit="1" customWidth="1"/>
    <col min="1045" max="1045" width="10.42578125" style="197" bestFit="1" customWidth="1"/>
    <col min="1046" max="1046" width="12.42578125" style="197" bestFit="1" customWidth="1"/>
    <col min="1047" max="1047" width="11.42578125" style="197" bestFit="1" customWidth="1"/>
    <col min="1048" max="1048" width="10.42578125" style="197" bestFit="1" customWidth="1"/>
    <col min="1049" max="1049" width="5.140625" style="197" customWidth="1"/>
    <col min="1050" max="1281" width="9.140625" style="197"/>
    <col min="1282" max="1282" width="4" style="197" bestFit="1" customWidth="1"/>
    <col min="1283" max="1283" width="24.85546875" style="197" bestFit="1" customWidth="1"/>
    <col min="1284" max="1284" width="6.140625" style="197" bestFit="1" customWidth="1"/>
    <col min="1285" max="1285" width="6.28515625" style="197" bestFit="1" customWidth="1"/>
    <col min="1286" max="1286" width="11.5703125" style="197" bestFit="1" customWidth="1"/>
    <col min="1287" max="1287" width="11.7109375" style="197" bestFit="1" customWidth="1"/>
    <col min="1288" max="1291" width="11.5703125" style="197" bestFit="1" customWidth="1"/>
    <col min="1292" max="1292" width="12.5703125" style="197" bestFit="1" customWidth="1"/>
    <col min="1293" max="1293" width="11.5703125" style="197" bestFit="1" customWidth="1"/>
    <col min="1294" max="1295" width="10.5703125" style="197" bestFit="1" customWidth="1"/>
    <col min="1296" max="1296" width="12.28515625" style="197" customWidth="1"/>
    <col min="1297" max="1297" width="10.5703125" style="197" bestFit="1" customWidth="1"/>
    <col min="1298" max="1298" width="12.5703125" style="197" bestFit="1" customWidth="1"/>
    <col min="1299" max="1299" width="12" style="197" customWidth="1"/>
    <col min="1300" max="1300" width="10.5703125" style="197" bestFit="1" customWidth="1"/>
    <col min="1301" max="1301" width="10.42578125" style="197" bestFit="1" customWidth="1"/>
    <col min="1302" max="1302" width="12.42578125" style="197" bestFit="1" customWidth="1"/>
    <col min="1303" max="1303" width="11.42578125" style="197" bestFit="1" customWidth="1"/>
    <col min="1304" max="1304" width="10.42578125" style="197" bestFit="1" customWidth="1"/>
    <col min="1305" max="1305" width="5.140625" style="197" customWidth="1"/>
    <col min="1306" max="1537" width="9.140625" style="197"/>
    <col min="1538" max="1538" width="4" style="197" bestFit="1" customWidth="1"/>
    <col min="1539" max="1539" width="24.85546875" style="197" bestFit="1" customWidth="1"/>
    <col min="1540" max="1540" width="6.140625" style="197" bestFit="1" customWidth="1"/>
    <col min="1541" max="1541" width="6.28515625" style="197" bestFit="1" customWidth="1"/>
    <col min="1542" max="1542" width="11.5703125" style="197" bestFit="1" customWidth="1"/>
    <col min="1543" max="1543" width="11.7109375" style="197" bestFit="1" customWidth="1"/>
    <col min="1544" max="1547" width="11.5703125" style="197" bestFit="1" customWidth="1"/>
    <col min="1548" max="1548" width="12.5703125" style="197" bestFit="1" customWidth="1"/>
    <col min="1549" max="1549" width="11.5703125" style="197" bestFit="1" customWidth="1"/>
    <col min="1550" max="1551" width="10.5703125" style="197" bestFit="1" customWidth="1"/>
    <col min="1552" max="1552" width="12.28515625" style="197" customWidth="1"/>
    <col min="1553" max="1553" width="10.5703125" style="197" bestFit="1" customWidth="1"/>
    <col min="1554" max="1554" width="12.5703125" style="197" bestFit="1" customWidth="1"/>
    <col min="1555" max="1555" width="12" style="197" customWidth="1"/>
    <col min="1556" max="1556" width="10.5703125" style="197" bestFit="1" customWidth="1"/>
    <col min="1557" max="1557" width="10.42578125" style="197" bestFit="1" customWidth="1"/>
    <col min="1558" max="1558" width="12.42578125" style="197" bestFit="1" customWidth="1"/>
    <col min="1559" max="1559" width="11.42578125" style="197" bestFit="1" customWidth="1"/>
    <col min="1560" max="1560" width="10.42578125" style="197" bestFit="1" customWidth="1"/>
    <col min="1561" max="1561" width="5.140625" style="197" customWidth="1"/>
    <col min="1562" max="1793" width="9.140625" style="197"/>
    <col min="1794" max="1794" width="4" style="197" bestFit="1" customWidth="1"/>
    <col min="1795" max="1795" width="24.85546875" style="197" bestFit="1" customWidth="1"/>
    <col min="1796" max="1796" width="6.140625" style="197" bestFit="1" customWidth="1"/>
    <col min="1797" max="1797" width="6.28515625" style="197" bestFit="1" customWidth="1"/>
    <col min="1798" max="1798" width="11.5703125" style="197" bestFit="1" customWidth="1"/>
    <col min="1799" max="1799" width="11.7109375" style="197" bestFit="1" customWidth="1"/>
    <col min="1800" max="1803" width="11.5703125" style="197" bestFit="1" customWidth="1"/>
    <col min="1804" max="1804" width="12.5703125" style="197" bestFit="1" customWidth="1"/>
    <col min="1805" max="1805" width="11.5703125" style="197" bestFit="1" customWidth="1"/>
    <col min="1806" max="1807" width="10.5703125" style="197" bestFit="1" customWidth="1"/>
    <col min="1808" max="1808" width="12.28515625" style="197" customWidth="1"/>
    <col min="1809" max="1809" width="10.5703125" style="197" bestFit="1" customWidth="1"/>
    <col min="1810" max="1810" width="12.5703125" style="197" bestFit="1" customWidth="1"/>
    <col min="1811" max="1811" width="12" style="197" customWidth="1"/>
    <col min="1812" max="1812" width="10.5703125" style="197" bestFit="1" customWidth="1"/>
    <col min="1813" max="1813" width="10.42578125" style="197" bestFit="1" customWidth="1"/>
    <col min="1814" max="1814" width="12.42578125" style="197" bestFit="1" customWidth="1"/>
    <col min="1815" max="1815" width="11.42578125" style="197" bestFit="1" customWidth="1"/>
    <col min="1816" max="1816" width="10.42578125" style="197" bestFit="1" customWidth="1"/>
    <col min="1817" max="1817" width="5.140625" style="197" customWidth="1"/>
    <col min="1818" max="2049" width="9.140625" style="197"/>
    <col min="2050" max="2050" width="4" style="197" bestFit="1" customWidth="1"/>
    <col min="2051" max="2051" width="24.85546875" style="197" bestFit="1" customWidth="1"/>
    <col min="2052" max="2052" width="6.140625" style="197" bestFit="1" customWidth="1"/>
    <col min="2053" max="2053" width="6.28515625" style="197" bestFit="1" customWidth="1"/>
    <col min="2054" max="2054" width="11.5703125" style="197" bestFit="1" customWidth="1"/>
    <col min="2055" max="2055" width="11.7109375" style="197" bestFit="1" customWidth="1"/>
    <col min="2056" max="2059" width="11.5703125" style="197" bestFit="1" customWidth="1"/>
    <col min="2060" max="2060" width="12.5703125" style="197" bestFit="1" customWidth="1"/>
    <col min="2061" max="2061" width="11.5703125" style="197" bestFit="1" customWidth="1"/>
    <col min="2062" max="2063" width="10.5703125" style="197" bestFit="1" customWidth="1"/>
    <col min="2064" max="2064" width="12.28515625" style="197" customWidth="1"/>
    <col min="2065" max="2065" width="10.5703125" style="197" bestFit="1" customWidth="1"/>
    <col min="2066" max="2066" width="12.5703125" style="197" bestFit="1" customWidth="1"/>
    <col min="2067" max="2067" width="12" style="197" customWidth="1"/>
    <col min="2068" max="2068" width="10.5703125" style="197" bestFit="1" customWidth="1"/>
    <col min="2069" max="2069" width="10.42578125" style="197" bestFit="1" customWidth="1"/>
    <col min="2070" max="2070" width="12.42578125" style="197" bestFit="1" customWidth="1"/>
    <col min="2071" max="2071" width="11.42578125" style="197" bestFit="1" customWidth="1"/>
    <col min="2072" max="2072" width="10.42578125" style="197" bestFit="1" customWidth="1"/>
    <col min="2073" max="2073" width="5.140625" style="197" customWidth="1"/>
    <col min="2074" max="2305" width="9.140625" style="197"/>
    <col min="2306" max="2306" width="4" style="197" bestFit="1" customWidth="1"/>
    <col min="2307" max="2307" width="24.85546875" style="197" bestFit="1" customWidth="1"/>
    <col min="2308" max="2308" width="6.140625" style="197" bestFit="1" customWidth="1"/>
    <col min="2309" max="2309" width="6.28515625" style="197" bestFit="1" customWidth="1"/>
    <col min="2310" max="2310" width="11.5703125" style="197" bestFit="1" customWidth="1"/>
    <col min="2311" max="2311" width="11.7109375" style="197" bestFit="1" customWidth="1"/>
    <col min="2312" max="2315" width="11.5703125" style="197" bestFit="1" customWidth="1"/>
    <col min="2316" max="2316" width="12.5703125" style="197" bestFit="1" customWidth="1"/>
    <col min="2317" max="2317" width="11.5703125" style="197" bestFit="1" customWidth="1"/>
    <col min="2318" max="2319" width="10.5703125" style="197" bestFit="1" customWidth="1"/>
    <col min="2320" max="2320" width="12.28515625" style="197" customWidth="1"/>
    <col min="2321" max="2321" width="10.5703125" style="197" bestFit="1" customWidth="1"/>
    <col min="2322" max="2322" width="12.5703125" style="197" bestFit="1" customWidth="1"/>
    <col min="2323" max="2323" width="12" style="197" customWidth="1"/>
    <col min="2324" max="2324" width="10.5703125" style="197" bestFit="1" customWidth="1"/>
    <col min="2325" max="2325" width="10.42578125" style="197" bestFit="1" customWidth="1"/>
    <col min="2326" max="2326" width="12.42578125" style="197" bestFit="1" customWidth="1"/>
    <col min="2327" max="2327" width="11.42578125" style="197" bestFit="1" customWidth="1"/>
    <col min="2328" max="2328" width="10.42578125" style="197" bestFit="1" customWidth="1"/>
    <col min="2329" max="2329" width="5.140625" style="197" customWidth="1"/>
    <col min="2330" max="2561" width="9.140625" style="197"/>
    <col min="2562" max="2562" width="4" style="197" bestFit="1" customWidth="1"/>
    <col min="2563" max="2563" width="24.85546875" style="197" bestFit="1" customWidth="1"/>
    <col min="2564" max="2564" width="6.140625" style="197" bestFit="1" customWidth="1"/>
    <col min="2565" max="2565" width="6.28515625" style="197" bestFit="1" customWidth="1"/>
    <col min="2566" max="2566" width="11.5703125" style="197" bestFit="1" customWidth="1"/>
    <col min="2567" max="2567" width="11.7109375" style="197" bestFit="1" customWidth="1"/>
    <col min="2568" max="2571" width="11.5703125" style="197" bestFit="1" customWidth="1"/>
    <col min="2572" max="2572" width="12.5703125" style="197" bestFit="1" customWidth="1"/>
    <col min="2573" max="2573" width="11.5703125" style="197" bestFit="1" customWidth="1"/>
    <col min="2574" max="2575" width="10.5703125" style="197" bestFit="1" customWidth="1"/>
    <col min="2576" max="2576" width="12.28515625" style="197" customWidth="1"/>
    <col min="2577" max="2577" width="10.5703125" style="197" bestFit="1" customWidth="1"/>
    <col min="2578" max="2578" width="12.5703125" style="197" bestFit="1" customWidth="1"/>
    <col min="2579" max="2579" width="12" style="197" customWidth="1"/>
    <col min="2580" max="2580" width="10.5703125" style="197" bestFit="1" customWidth="1"/>
    <col min="2581" max="2581" width="10.42578125" style="197" bestFit="1" customWidth="1"/>
    <col min="2582" max="2582" width="12.42578125" style="197" bestFit="1" customWidth="1"/>
    <col min="2583" max="2583" width="11.42578125" style="197" bestFit="1" customWidth="1"/>
    <col min="2584" max="2584" width="10.42578125" style="197" bestFit="1" customWidth="1"/>
    <col min="2585" max="2585" width="5.140625" style="197" customWidth="1"/>
    <col min="2586" max="2817" width="9.140625" style="197"/>
    <col min="2818" max="2818" width="4" style="197" bestFit="1" customWidth="1"/>
    <col min="2819" max="2819" width="24.85546875" style="197" bestFit="1" customWidth="1"/>
    <col min="2820" max="2820" width="6.140625" style="197" bestFit="1" customWidth="1"/>
    <col min="2821" max="2821" width="6.28515625" style="197" bestFit="1" customWidth="1"/>
    <col min="2822" max="2822" width="11.5703125" style="197" bestFit="1" customWidth="1"/>
    <col min="2823" max="2823" width="11.7109375" style="197" bestFit="1" customWidth="1"/>
    <col min="2824" max="2827" width="11.5703125" style="197" bestFit="1" customWidth="1"/>
    <col min="2828" max="2828" width="12.5703125" style="197" bestFit="1" customWidth="1"/>
    <col min="2829" max="2829" width="11.5703125" style="197" bestFit="1" customWidth="1"/>
    <col min="2830" max="2831" width="10.5703125" style="197" bestFit="1" customWidth="1"/>
    <col min="2832" max="2832" width="12.28515625" style="197" customWidth="1"/>
    <col min="2833" max="2833" width="10.5703125" style="197" bestFit="1" customWidth="1"/>
    <col min="2834" max="2834" width="12.5703125" style="197" bestFit="1" customWidth="1"/>
    <col min="2835" max="2835" width="12" style="197" customWidth="1"/>
    <col min="2836" max="2836" width="10.5703125" style="197" bestFit="1" customWidth="1"/>
    <col min="2837" max="2837" width="10.42578125" style="197" bestFit="1" customWidth="1"/>
    <col min="2838" max="2838" width="12.42578125" style="197" bestFit="1" customWidth="1"/>
    <col min="2839" max="2839" width="11.42578125" style="197" bestFit="1" customWidth="1"/>
    <col min="2840" max="2840" width="10.42578125" style="197" bestFit="1" customWidth="1"/>
    <col min="2841" max="2841" width="5.140625" style="197" customWidth="1"/>
    <col min="2842" max="3073" width="9.140625" style="197"/>
    <col min="3074" max="3074" width="4" style="197" bestFit="1" customWidth="1"/>
    <col min="3075" max="3075" width="24.85546875" style="197" bestFit="1" customWidth="1"/>
    <col min="3076" max="3076" width="6.140625" style="197" bestFit="1" customWidth="1"/>
    <col min="3077" max="3077" width="6.28515625" style="197" bestFit="1" customWidth="1"/>
    <col min="3078" max="3078" width="11.5703125" style="197" bestFit="1" customWidth="1"/>
    <col min="3079" max="3079" width="11.7109375" style="197" bestFit="1" customWidth="1"/>
    <col min="3080" max="3083" width="11.5703125" style="197" bestFit="1" customWidth="1"/>
    <col min="3084" max="3084" width="12.5703125" style="197" bestFit="1" customWidth="1"/>
    <col min="3085" max="3085" width="11.5703125" style="197" bestFit="1" customWidth="1"/>
    <col min="3086" max="3087" width="10.5703125" style="197" bestFit="1" customWidth="1"/>
    <col min="3088" max="3088" width="12.28515625" style="197" customWidth="1"/>
    <col min="3089" max="3089" width="10.5703125" style="197" bestFit="1" customWidth="1"/>
    <col min="3090" max="3090" width="12.5703125" style="197" bestFit="1" customWidth="1"/>
    <col min="3091" max="3091" width="12" style="197" customWidth="1"/>
    <col min="3092" max="3092" width="10.5703125" style="197" bestFit="1" customWidth="1"/>
    <col min="3093" max="3093" width="10.42578125" style="197" bestFit="1" customWidth="1"/>
    <col min="3094" max="3094" width="12.42578125" style="197" bestFit="1" customWidth="1"/>
    <col min="3095" max="3095" width="11.42578125" style="197" bestFit="1" customWidth="1"/>
    <col min="3096" max="3096" width="10.42578125" style="197" bestFit="1" customWidth="1"/>
    <col min="3097" max="3097" width="5.140625" style="197" customWidth="1"/>
    <col min="3098" max="3329" width="9.140625" style="197"/>
    <col min="3330" max="3330" width="4" style="197" bestFit="1" customWidth="1"/>
    <col min="3331" max="3331" width="24.85546875" style="197" bestFit="1" customWidth="1"/>
    <col min="3332" max="3332" width="6.140625" style="197" bestFit="1" customWidth="1"/>
    <col min="3333" max="3333" width="6.28515625" style="197" bestFit="1" customWidth="1"/>
    <col min="3334" max="3334" width="11.5703125" style="197" bestFit="1" customWidth="1"/>
    <col min="3335" max="3335" width="11.7109375" style="197" bestFit="1" customWidth="1"/>
    <col min="3336" max="3339" width="11.5703125" style="197" bestFit="1" customWidth="1"/>
    <col min="3340" max="3340" width="12.5703125" style="197" bestFit="1" customWidth="1"/>
    <col min="3341" max="3341" width="11.5703125" style="197" bestFit="1" customWidth="1"/>
    <col min="3342" max="3343" width="10.5703125" style="197" bestFit="1" customWidth="1"/>
    <col min="3344" max="3344" width="12.28515625" style="197" customWidth="1"/>
    <col min="3345" max="3345" width="10.5703125" style="197" bestFit="1" customWidth="1"/>
    <col min="3346" max="3346" width="12.5703125" style="197" bestFit="1" customWidth="1"/>
    <col min="3347" max="3347" width="12" style="197" customWidth="1"/>
    <col min="3348" max="3348" width="10.5703125" style="197" bestFit="1" customWidth="1"/>
    <col min="3349" max="3349" width="10.42578125" style="197" bestFit="1" customWidth="1"/>
    <col min="3350" max="3350" width="12.42578125" style="197" bestFit="1" customWidth="1"/>
    <col min="3351" max="3351" width="11.42578125" style="197" bestFit="1" customWidth="1"/>
    <col min="3352" max="3352" width="10.42578125" style="197" bestFit="1" customWidth="1"/>
    <col min="3353" max="3353" width="5.140625" style="197" customWidth="1"/>
    <col min="3354" max="3585" width="9.140625" style="197"/>
    <col min="3586" max="3586" width="4" style="197" bestFit="1" customWidth="1"/>
    <col min="3587" max="3587" width="24.85546875" style="197" bestFit="1" customWidth="1"/>
    <col min="3588" max="3588" width="6.140625" style="197" bestFit="1" customWidth="1"/>
    <col min="3589" max="3589" width="6.28515625" style="197" bestFit="1" customWidth="1"/>
    <col min="3590" max="3590" width="11.5703125" style="197" bestFit="1" customWidth="1"/>
    <col min="3591" max="3591" width="11.7109375" style="197" bestFit="1" customWidth="1"/>
    <col min="3592" max="3595" width="11.5703125" style="197" bestFit="1" customWidth="1"/>
    <col min="3596" max="3596" width="12.5703125" style="197" bestFit="1" customWidth="1"/>
    <col min="3597" max="3597" width="11.5703125" style="197" bestFit="1" customWidth="1"/>
    <col min="3598" max="3599" width="10.5703125" style="197" bestFit="1" customWidth="1"/>
    <col min="3600" max="3600" width="12.28515625" style="197" customWidth="1"/>
    <col min="3601" max="3601" width="10.5703125" style="197" bestFit="1" customWidth="1"/>
    <col min="3602" max="3602" width="12.5703125" style="197" bestFit="1" customWidth="1"/>
    <col min="3603" max="3603" width="12" style="197" customWidth="1"/>
    <col min="3604" max="3604" width="10.5703125" style="197" bestFit="1" customWidth="1"/>
    <col min="3605" max="3605" width="10.42578125" style="197" bestFit="1" customWidth="1"/>
    <col min="3606" max="3606" width="12.42578125" style="197" bestFit="1" customWidth="1"/>
    <col min="3607" max="3607" width="11.42578125" style="197" bestFit="1" customWidth="1"/>
    <col min="3608" max="3608" width="10.42578125" style="197" bestFit="1" customWidth="1"/>
    <col min="3609" max="3609" width="5.140625" style="197" customWidth="1"/>
    <col min="3610" max="3841" width="9.140625" style="197"/>
    <col min="3842" max="3842" width="4" style="197" bestFit="1" customWidth="1"/>
    <col min="3843" max="3843" width="24.85546875" style="197" bestFit="1" customWidth="1"/>
    <col min="3844" max="3844" width="6.140625" style="197" bestFit="1" customWidth="1"/>
    <col min="3845" max="3845" width="6.28515625" style="197" bestFit="1" customWidth="1"/>
    <col min="3846" max="3846" width="11.5703125" style="197" bestFit="1" customWidth="1"/>
    <col min="3847" max="3847" width="11.7109375" style="197" bestFit="1" customWidth="1"/>
    <col min="3848" max="3851" width="11.5703125" style="197" bestFit="1" customWidth="1"/>
    <col min="3852" max="3852" width="12.5703125" style="197" bestFit="1" customWidth="1"/>
    <col min="3853" max="3853" width="11.5703125" style="197" bestFit="1" customWidth="1"/>
    <col min="3854" max="3855" width="10.5703125" style="197" bestFit="1" customWidth="1"/>
    <col min="3856" max="3856" width="12.28515625" style="197" customWidth="1"/>
    <col min="3857" max="3857" width="10.5703125" style="197" bestFit="1" customWidth="1"/>
    <col min="3858" max="3858" width="12.5703125" style="197" bestFit="1" customWidth="1"/>
    <col min="3859" max="3859" width="12" style="197" customWidth="1"/>
    <col min="3860" max="3860" width="10.5703125" style="197" bestFit="1" customWidth="1"/>
    <col min="3861" max="3861" width="10.42578125" style="197" bestFit="1" customWidth="1"/>
    <col min="3862" max="3862" width="12.42578125" style="197" bestFit="1" customWidth="1"/>
    <col min="3863" max="3863" width="11.42578125" style="197" bestFit="1" customWidth="1"/>
    <col min="3864" max="3864" width="10.42578125" style="197" bestFit="1" customWidth="1"/>
    <col min="3865" max="3865" width="5.140625" style="197" customWidth="1"/>
    <col min="3866" max="4097" width="9.140625" style="197"/>
    <col min="4098" max="4098" width="4" style="197" bestFit="1" customWidth="1"/>
    <col min="4099" max="4099" width="24.85546875" style="197" bestFit="1" customWidth="1"/>
    <col min="4100" max="4100" width="6.140625" style="197" bestFit="1" customWidth="1"/>
    <col min="4101" max="4101" width="6.28515625" style="197" bestFit="1" customWidth="1"/>
    <col min="4102" max="4102" width="11.5703125" style="197" bestFit="1" customWidth="1"/>
    <col min="4103" max="4103" width="11.7109375" style="197" bestFit="1" customWidth="1"/>
    <col min="4104" max="4107" width="11.5703125" style="197" bestFit="1" customWidth="1"/>
    <col min="4108" max="4108" width="12.5703125" style="197" bestFit="1" customWidth="1"/>
    <col min="4109" max="4109" width="11.5703125" style="197" bestFit="1" customWidth="1"/>
    <col min="4110" max="4111" width="10.5703125" style="197" bestFit="1" customWidth="1"/>
    <col min="4112" max="4112" width="12.28515625" style="197" customWidth="1"/>
    <col min="4113" max="4113" width="10.5703125" style="197" bestFit="1" customWidth="1"/>
    <col min="4114" max="4114" width="12.5703125" style="197" bestFit="1" customWidth="1"/>
    <col min="4115" max="4115" width="12" style="197" customWidth="1"/>
    <col min="4116" max="4116" width="10.5703125" style="197" bestFit="1" customWidth="1"/>
    <col min="4117" max="4117" width="10.42578125" style="197" bestFit="1" customWidth="1"/>
    <col min="4118" max="4118" width="12.42578125" style="197" bestFit="1" customWidth="1"/>
    <col min="4119" max="4119" width="11.42578125" style="197" bestFit="1" customWidth="1"/>
    <col min="4120" max="4120" width="10.42578125" style="197" bestFit="1" customWidth="1"/>
    <col min="4121" max="4121" width="5.140625" style="197" customWidth="1"/>
    <col min="4122" max="4353" width="9.140625" style="197"/>
    <col min="4354" max="4354" width="4" style="197" bestFit="1" customWidth="1"/>
    <col min="4355" max="4355" width="24.85546875" style="197" bestFit="1" customWidth="1"/>
    <col min="4356" max="4356" width="6.140625" style="197" bestFit="1" customWidth="1"/>
    <col min="4357" max="4357" width="6.28515625" style="197" bestFit="1" customWidth="1"/>
    <col min="4358" max="4358" width="11.5703125" style="197" bestFit="1" customWidth="1"/>
    <col min="4359" max="4359" width="11.7109375" style="197" bestFit="1" customWidth="1"/>
    <col min="4360" max="4363" width="11.5703125" style="197" bestFit="1" customWidth="1"/>
    <col min="4364" max="4364" width="12.5703125" style="197" bestFit="1" customWidth="1"/>
    <col min="4365" max="4365" width="11.5703125" style="197" bestFit="1" customWidth="1"/>
    <col min="4366" max="4367" width="10.5703125" style="197" bestFit="1" customWidth="1"/>
    <col min="4368" max="4368" width="12.28515625" style="197" customWidth="1"/>
    <col min="4369" max="4369" width="10.5703125" style="197" bestFit="1" customWidth="1"/>
    <col min="4370" max="4370" width="12.5703125" style="197" bestFit="1" customWidth="1"/>
    <col min="4371" max="4371" width="12" style="197" customWidth="1"/>
    <col min="4372" max="4372" width="10.5703125" style="197" bestFit="1" customWidth="1"/>
    <col min="4373" max="4373" width="10.42578125" style="197" bestFit="1" customWidth="1"/>
    <col min="4374" max="4374" width="12.42578125" style="197" bestFit="1" customWidth="1"/>
    <col min="4375" max="4375" width="11.42578125" style="197" bestFit="1" customWidth="1"/>
    <col min="4376" max="4376" width="10.42578125" style="197" bestFit="1" customWidth="1"/>
    <col min="4377" max="4377" width="5.140625" style="197" customWidth="1"/>
    <col min="4378" max="4609" width="9.140625" style="197"/>
    <col min="4610" max="4610" width="4" style="197" bestFit="1" customWidth="1"/>
    <col min="4611" max="4611" width="24.85546875" style="197" bestFit="1" customWidth="1"/>
    <col min="4612" max="4612" width="6.140625" style="197" bestFit="1" customWidth="1"/>
    <col min="4613" max="4613" width="6.28515625" style="197" bestFit="1" customWidth="1"/>
    <col min="4614" max="4614" width="11.5703125" style="197" bestFit="1" customWidth="1"/>
    <col min="4615" max="4615" width="11.7109375" style="197" bestFit="1" customWidth="1"/>
    <col min="4616" max="4619" width="11.5703125" style="197" bestFit="1" customWidth="1"/>
    <col min="4620" max="4620" width="12.5703125" style="197" bestFit="1" customWidth="1"/>
    <col min="4621" max="4621" width="11.5703125" style="197" bestFit="1" customWidth="1"/>
    <col min="4622" max="4623" width="10.5703125" style="197" bestFit="1" customWidth="1"/>
    <col min="4624" max="4624" width="12.28515625" style="197" customWidth="1"/>
    <col min="4625" max="4625" width="10.5703125" style="197" bestFit="1" customWidth="1"/>
    <col min="4626" max="4626" width="12.5703125" style="197" bestFit="1" customWidth="1"/>
    <col min="4627" max="4627" width="12" style="197" customWidth="1"/>
    <col min="4628" max="4628" width="10.5703125" style="197" bestFit="1" customWidth="1"/>
    <col min="4629" max="4629" width="10.42578125" style="197" bestFit="1" customWidth="1"/>
    <col min="4630" max="4630" width="12.42578125" style="197" bestFit="1" customWidth="1"/>
    <col min="4631" max="4631" width="11.42578125" style="197" bestFit="1" customWidth="1"/>
    <col min="4632" max="4632" width="10.42578125" style="197" bestFit="1" customWidth="1"/>
    <col min="4633" max="4633" width="5.140625" style="197" customWidth="1"/>
    <col min="4634" max="4865" width="9.140625" style="197"/>
    <col min="4866" max="4866" width="4" style="197" bestFit="1" customWidth="1"/>
    <col min="4867" max="4867" width="24.85546875" style="197" bestFit="1" customWidth="1"/>
    <col min="4868" max="4868" width="6.140625" style="197" bestFit="1" customWidth="1"/>
    <col min="4869" max="4869" width="6.28515625" style="197" bestFit="1" customWidth="1"/>
    <col min="4870" max="4870" width="11.5703125" style="197" bestFit="1" customWidth="1"/>
    <col min="4871" max="4871" width="11.7109375" style="197" bestFit="1" customWidth="1"/>
    <col min="4872" max="4875" width="11.5703125" style="197" bestFit="1" customWidth="1"/>
    <col min="4876" max="4876" width="12.5703125" style="197" bestFit="1" customWidth="1"/>
    <col min="4877" max="4877" width="11.5703125" style="197" bestFit="1" customWidth="1"/>
    <col min="4878" max="4879" width="10.5703125" style="197" bestFit="1" customWidth="1"/>
    <col min="4880" max="4880" width="12.28515625" style="197" customWidth="1"/>
    <col min="4881" max="4881" width="10.5703125" style="197" bestFit="1" customWidth="1"/>
    <col min="4882" max="4882" width="12.5703125" style="197" bestFit="1" customWidth="1"/>
    <col min="4883" max="4883" width="12" style="197" customWidth="1"/>
    <col min="4884" max="4884" width="10.5703125" style="197" bestFit="1" customWidth="1"/>
    <col min="4885" max="4885" width="10.42578125" style="197" bestFit="1" customWidth="1"/>
    <col min="4886" max="4886" width="12.42578125" style="197" bestFit="1" customWidth="1"/>
    <col min="4887" max="4887" width="11.42578125" style="197" bestFit="1" customWidth="1"/>
    <col min="4888" max="4888" width="10.42578125" style="197" bestFit="1" customWidth="1"/>
    <col min="4889" max="4889" width="5.140625" style="197" customWidth="1"/>
    <col min="4890" max="5121" width="9.140625" style="197"/>
    <col min="5122" max="5122" width="4" style="197" bestFit="1" customWidth="1"/>
    <col min="5123" max="5123" width="24.85546875" style="197" bestFit="1" customWidth="1"/>
    <col min="5124" max="5124" width="6.140625" style="197" bestFit="1" customWidth="1"/>
    <col min="5125" max="5125" width="6.28515625" style="197" bestFit="1" customWidth="1"/>
    <col min="5126" max="5126" width="11.5703125" style="197" bestFit="1" customWidth="1"/>
    <col min="5127" max="5127" width="11.7109375" style="197" bestFit="1" customWidth="1"/>
    <col min="5128" max="5131" width="11.5703125" style="197" bestFit="1" customWidth="1"/>
    <col min="5132" max="5132" width="12.5703125" style="197" bestFit="1" customWidth="1"/>
    <col min="5133" max="5133" width="11.5703125" style="197" bestFit="1" customWidth="1"/>
    <col min="5134" max="5135" width="10.5703125" style="197" bestFit="1" customWidth="1"/>
    <col min="5136" max="5136" width="12.28515625" style="197" customWidth="1"/>
    <col min="5137" max="5137" width="10.5703125" style="197" bestFit="1" customWidth="1"/>
    <col min="5138" max="5138" width="12.5703125" style="197" bestFit="1" customWidth="1"/>
    <col min="5139" max="5139" width="12" style="197" customWidth="1"/>
    <col min="5140" max="5140" width="10.5703125" style="197" bestFit="1" customWidth="1"/>
    <col min="5141" max="5141" width="10.42578125" style="197" bestFit="1" customWidth="1"/>
    <col min="5142" max="5142" width="12.42578125" style="197" bestFit="1" customWidth="1"/>
    <col min="5143" max="5143" width="11.42578125" style="197" bestFit="1" customWidth="1"/>
    <col min="5144" max="5144" width="10.42578125" style="197" bestFit="1" customWidth="1"/>
    <col min="5145" max="5145" width="5.140625" style="197" customWidth="1"/>
    <col min="5146" max="5377" width="9.140625" style="197"/>
    <col min="5378" max="5378" width="4" style="197" bestFit="1" customWidth="1"/>
    <col min="5379" max="5379" width="24.85546875" style="197" bestFit="1" customWidth="1"/>
    <col min="5380" max="5380" width="6.140625" style="197" bestFit="1" customWidth="1"/>
    <col min="5381" max="5381" width="6.28515625" style="197" bestFit="1" customWidth="1"/>
    <col min="5382" max="5382" width="11.5703125" style="197" bestFit="1" customWidth="1"/>
    <col min="5383" max="5383" width="11.7109375" style="197" bestFit="1" customWidth="1"/>
    <col min="5384" max="5387" width="11.5703125" style="197" bestFit="1" customWidth="1"/>
    <col min="5388" max="5388" width="12.5703125" style="197" bestFit="1" customWidth="1"/>
    <col min="5389" max="5389" width="11.5703125" style="197" bestFit="1" customWidth="1"/>
    <col min="5390" max="5391" width="10.5703125" style="197" bestFit="1" customWidth="1"/>
    <col min="5392" max="5392" width="12.28515625" style="197" customWidth="1"/>
    <col min="5393" max="5393" width="10.5703125" style="197" bestFit="1" customWidth="1"/>
    <col min="5394" max="5394" width="12.5703125" style="197" bestFit="1" customWidth="1"/>
    <col min="5395" max="5395" width="12" style="197" customWidth="1"/>
    <col min="5396" max="5396" width="10.5703125" style="197" bestFit="1" customWidth="1"/>
    <col min="5397" max="5397" width="10.42578125" style="197" bestFit="1" customWidth="1"/>
    <col min="5398" max="5398" width="12.42578125" style="197" bestFit="1" customWidth="1"/>
    <col min="5399" max="5399" width="11.42578125" style="197" bestFit="1" customWidth="1"/>
    <col min="5400" max="5400" width="10.42578125" style="197" bestFit="1" customWidth="1"/>
    <col min="5401" max="5401" width="5.140625" style="197" customWidth="1"/>
    <col min="5402" max="5633" width="9.140625" style="197"/>
    <col min="5634" max="5634" width="4" style="197" bestFit="1" customWidth="1"/>
    <col min="5635" max="5635" width="24.85546875" style="197" bestFit="1" customWidth="1"/>
    <col min="5636" max="5636" width="6.140625" style="197" bestFit="1" customWidth="1"/>
    <col min="5637" max="5637" width="6.28515625" style="197" bestFit="1" customWidth="1"/>
    <col min="5638" max="5638" width="11.5703125" style="197" bestFit="1" customWidth="1"/>
    <col min="5639" max="5639" width="11.7109375" style="197" bestFit="1" customWidth="1"/>
    <col min="5640" max="5643" width="11.5703125" style="197" bestFit="1" customWidth="1"/>
    <col min="5644" max="5644" width="12.5703125" style="197" bestFit="1" customWidth="1"/>
    <col min="5645" max="5645" width="11.5703125" style="197" bestFit="1" customWidth="1"/>
    <col min="5646" max="5647" width="10.5703125" style="197" bestFit="1" customWidth="1"/>
    <col min="5648" max="5648" width="12.28515625" style="197" customWidth="1"/>
    <col min="5649" max="5649" width="10.5703125" style="197" bestFit="1" customWidth="1"/>
    <col min="5650" max="5650" width="12.5703125" style="197" bestFit="1" customWidth="1"/>
    <col min="5651" max="5651" width="12" style="197" customWidth="1"/>
    <col min="5652" max="5652" width="10.5703125" style="197" bestFit="1" customWidth="1"/>
    <col min="5653" max="5653" width="10.42578125" style="197" bestFit="1" customWidth="1"/>
    <col min="5654" max="5654" width="12.42578125" style="197" bestFit="1" customWidth="1"/>
    <col min="5655" max="5655" width="11.42578125" style="197" bestFit="1" customWidth="1"/>
    <col min="5656" max="5656" width="10.42578125" style="197" bestFit="1" customWidth="1"/>
    <col min="5657" max="5657" width="5.140625" style="197" customWidth="1"/>
    <col min="5658" max="5889" width="9.140625" style="197"/>
    <col min="5890" max="5890" width="4" style="197" bestFit="1" customWidth="1"/>
    <col min="5891" max="5891" width="24.85546875" style="197" bestFit="1" customWidth="1"/>
    <col min="5892" max="5892" width="6.140625" style="197" bestFit="1" customWidth="1"/>
    <col min="5893" max="5893" width="6.28515625" style="197" bestFit="1" customWidth="1"/>
    <col min="5894" max="5894" width="11.5703125" style="197" bestFit="1" customWidth="1"/>
    <col min="5895" max="5895" width="11.7109375" style="197" bestFit="1" customWidth="1"/>
    <col min="5896" max="5899" width="11.5703125" style="197" bestFit="1" customWidth="1"/>
    <col min="5900" max="5900" width="12.5703125" style="197" bestFit="1" customWidth="1"/>
    <col min="5901" max="5901" width="11.5703125" style="197" bestFit="1" customWidth="1"/>
    <col min="5902" max="5903" width="10.5703125" style="197" bestFit="1" customWidth="1"/>
    <col min="5904" max="5904" width="12.28515625" style="197" customWidth="1"/>
    <col min="5905" max="5905" width="10.5703125" style="197" bestFit="1" customWidth="1"/>
    <col min="5906" max="5906" width="12.5703125" style="197" bestFit="1" customWidth="1"/>
    <col min="5907" max="5907" width="12" style="197" customWidth="1"/>
    <col min="5908" max="5908" width="10.5703125" style="197" bestFit="1" customWidth="1"/>
    <col min="5909" max="5909" width="10.42578125" style="197" bestFit="1" customWidth="1"/>
    <col min="5910" max="5910" width="12.42578125" style="197" bestFit="1" customWidth="1"/>
    <col min="5911" max="5911" width="11.42578125" style="197" bestFit="1" customWidth="1"/>
    <col min="5912" max="5912" width="10.42578125" style="197" bestFit="1" customWidth="1"/>
    <col min="5913" max="5913" width="5.140625" style="197" customWidth="1"/>
    <col min="5914" max="6145" width="9.140625" style="197"/>
    <col min="6146" max="6146" width="4" style="197" bestFit="1" customWidth="1"/>
    <col min="6147" max="6147" width="24.85546875" style="197" bestFit="1" customWidth="1"/>
    <col min="6148" max="6148" width="6.140625" style="197" bestFit="1" customWidth="1"/>
    <col min="6149" max="6149" width="6.28515625" style="197" bestFit="1" customWidth="1"/>
    <col min="6150" max="6150" width="11.5703125" style="197" bestFit="1" customWidth="1"/>
    <col min="6151" max="6151" width="11.7109375" style="197" bestFit="1" customWidth="1"/>
    <col min="6152" max="6155" width="11.5703125" style="197" bestFit="1" customWidth="1"/>
    <col min="6156" max="6156" width="12.5703125" style="197" bestFit="1" customWidth="1"/>
    <col min="6157" max="6157" width="11.5703125" style="197" bestFit="1" customWidth="1"/>
    <col min="6158" max="6159" width="10.5703125" style="197" bestFit="1" customWidth="1"/>
    <col min="6160" max="6160" width="12.28515625" style="197" customWidth="1"/>
    <col min="6161" max="6161" width="10.5703125" style="197" bestFit="1" customWidth="1"/>
    <col min="6162" max="6162" width="12.5703125" style="197" bestFit="1" customWidth="1"/>
    <col min="6163" max="6163" width="12" style="197" customWidth="1"/>
    <col min="6164" max="6164" width="10.5703125" style="197" bestFit="1" customWidth="1"/>
    <col min="6165" max="6165" width="10.42578125" style="197" bestFit="1" customWidth="1"/>
    <col min="6166" max="6166" width="12.42578125" style="197" bestFit="1" customWidth="1"/>
    <col min="6167" max="6167" width="11.42578125" style="197" bestFit="1" customWidth="1"/>
    <col min="6168" max="6168" width="10.42578125" style="197" bestFit="1" customWidth="1"/>
    <col min="6169" max="6169" width="5.140625" style="197" customWidth="1"/>
    <col min="6170" max="6401" width="9.140625" style="197"/>
    <col min="6402" max="6402" width="4" style="197" bestFit="1" customWidth="1"/>
    <col min="6403" max="6403" width="24.85546875" style="197" bestFit="1" customWidth="1"/>
    <col min="6404" max="6404" width="6.140625" style="197" bestFit="1" customWidth="1"/>
    <col min="6405" max="6405" width="6.28515625" style="197" bestFit="1" customWidth="1"/>
    <col min="6406" max="6406" width="11.5703125" style="197" bestFit="1" customWidth="1"/>
    <col min="6407" max="6407" width="11.7109375" style="197" bestFit="1" customWidth="1"/>
    <col min="6408" max="6411" width="11.5703125" style="197" bestFit="1" customWidth="1"/>
    <col min="6412" max="6412" width="12.5703125" style="197" bestFit="1" customWidth="1"/>
    <col min="6413" max="6413" width="11.5703125" style="197" bestFit="1" customWidth="1"/>
    <col min="6414" max="6415" width="10.5703125" style="197" bestFit="1" customWidth="1"/>
    <col min="6416" max="6416" width="12.28515625" style="197" customWidth="1"/>
    <col min="6417" max="6417" width="10.5703125" style="197" bestFit="1" customWidth="1"/>
    <col min="6418" max="6418" width="12.5703125" style="197" bestFit="1" customWidth="1"/>
    <col min="6419" max="6419" width="12" style="197" customWidth="1"/>
    <col min="6420" max="6420" width="10.5703125" style="197" bestFit="1" customWidth="1"/>
    <col min="6421" max="6421" width="10.42578125" style="197" bestFit="1" customWidth="1"/>
    <col min="6422" max="6422" width="12.42578125" style="197" bestFit="1" customWidth="1"/>
    <col min="6423" max="6423" width="11.42578125" style="197" bestFit="1" customWidth="1"/>
    <col min="6424" max="6424" width="10.42578125" style="197" bestFit="1" customWidth="1"/>
    <col min="6425" max="6425" width="5.140625" style="197" customWidth="1"/>
    <col min="6426" max="6657" width="9.140625" style="197"/>
    <col min="6658" max="6658" width="4" style="197" bestFit="1" customWidth="1"/>
    <col min="6659" max="6659" width="24.85546875" style="197" bestFit="1" customWidth="1"/>
    <col min="6660" max="6660" width="6.140625" style="197" bestFit="1" customWidth="1"/>
    <col min="6661" max="6661" width="6.28515625" style="197" bestFit="1" customWidth="1"/>
    <col min="6662" max="6662" width="11.5703125" style="197" bestFit="1" customWidth="1"/>
    <col min="6663" max="6663" width="11.7109375" style="197" bestFit="1" customWidth="1"/>
    <col min="6664" max="6667" width="11.5703125" style="197" bestFit="1" customWidth="1"/>
    <col min="6668" max="6668" width="12.5703125" style="197" bestFit="1" customWidth="1"/>
    <col min="6669" max="6669" width="11.5703125" style="197" bestFit="1" customWidth="1"/>
    <col min="6670" max="6671" width="10.5703125" style="197" bestFit="1" customWidth="1"/>
    <col min="6672" max="6672" width="12.28515625" style="197" customWidth="1"/>
    <col min="6673" max="6673" width="10.5703125" style="197" bestFit="1" customWidth="1"/>
    <col min="6674" max="6674" width="12.5703125" style="197" bestFit="1" customWidth="1"/>
    <col min="6675" max="6675" width="12" style="197" customWidth="1"/>
    <col min="6676" max="6676" width="10.5703125" style="197" bestFit="1" customWidth="1"/>
    <col min="6677" max="6677" width="10.42578125" style="197" bestFit="1" customWidth="1"/>
    <col min="6678" max="6678" width="12.42578125" style="197" bestFit="1" customWidth="1"/>
    <col min="6679" max="6679" width="11.42578125" style="197" bestFit="1" customWidth="1"/>
    <col min="6680" max="6680" width="10.42578125" style="197" bestFit="1" customWidth="1"/>
    <col min="6681" max="6681" width="5.140625" style="197" customWidth="1"/>
    <col min="6682" max="6913" width="9.140625" style="197"/>
    <col min="6914" max="6914" width="4" style="197" bestFit="1" customWidth="1"/>
    <col min="6915" max="6915" width="24.85546875" style="197" bestFit="1" customWidth="1"/>
    <col min="6916" max="6916" width="6.140625" style="197" bestFit="1" customWidth="1"/>
    <col min="6917" max="6917" width="6.28515625" style="197" bestFit="1" customWidth="1"/>
    <col min="6918" max="6918" width="11.5703125" style="197" bestFit="1" customWidth="1"/>
    <col min="6919" max="6919" width="11.7109375" style="197" bestFit="1" customWidth="1"/>
    <col min="6920" max="6923" width="11.5703125" style="197" bestFit="1" customWidth="1"/>
    <col min="6924" max="6924" width="12.5703125" style="197" bestFit="1" customWidth="1"/>
    <col min="6925" max="6925" width="11.5703125" style="197" bestFit="1" customWidth="1"/>
    <col min="6926" max="6927" width="10.5703125" style="197" bestFit="1" customWidth="1"/>
    <col min="6928" max="6928" width="12.28515625" style="197" customWidth="1"/>
    <col min="6929" max="6929" width="10.5703125" style="197" bestFit="1" customWidth="1"/>
    <col min="6930" max="6930" width="12.5703125" style="197" bestFit="1" customWidth="1"/>
    <col min="6931" max="6931" width="12" style="197" customWidth="1"/>
    <col min="6932" max="6932" width="10.5703125" style="197" bestFit="1" customWidth="1"/>
    <col min="6933" max="6933" width="10.42578125" style="197" bestFit="1" customWidth="1"/>
    <col min="6934" max="6934" width="12.42578125" style="197" bestFit="1" customWidth="1"/>
    <col min="6935" max="6935" width="11.42578125" style="197" bestFit="1" customWidth="1"/>
    <col min="6936" max="6936" width="10.42578125" style="197" bestFit="1" customWidth="1"/>
    <col min="6937" max="6937" width="5.140625" style="197" customWidth="1"/>
    <col min="6938" max="7169" width="9.140625" style="197"/>
    <col min="7170" max="7170" width="4" style="197" bestFit="1" customWidth="1"/>
    <col min="7171" max="7171" width="24.85546875" style="197" bestFit="1" customWidth="1"/>
    <col min="7172" max="7172" width="6.140625" style="197" bestFit="1" customWidth="1"/>
    <col min="7173" max="7173" width="6.28515625" style="197" bestFit="1" customWidth="1"/>
    <col min="7174" max="7174" width="11.5703125" style="197" bestFit="1" customWidth="1"/>
    <col min="7175" max="7175" width="11.7109375" style="197" bestFit="1" customWidth="1"/>
    <col min="7176" max="7179" width="11.5703125" style="197" bestFit="1" customWidth="1"/>
    <col min="7180" max="7180" width="12.5703125" style="197" bestFit="1" customWidth="1"/>
    <col min="7181" max="7181" width="11.5703125" style="197" bestFit="1" customWidth="1"/>
    <col min="7182" max="7183" width="10.5703125" style="197" bestFit="1" customWidth="1"/>
    <col min="7184" max="7184" width="12.28515625" style="197" customWidth="1"/>
    <col min="7185" max="7185" width="10.5703125" style="197" bestFit="1" customWidth="1"/>
    <col min="7186" max="7186" width="12.5703125" style="197" bestFit="1" customWidth="1"/>
    <col min="7187" max="7187" width="12" style="197" customWidth="1"/>
    <col min="7188" max="7188" width="10.5703125" style="197" bestFit="1" customWidth="1"/>
    <col min="7189" max="7189" width="10.42578125" style="197" bestFit="1" customWidth="1"/>
    <col min="7190" max="7190" width="12.42578125" style="197" bestFit="1" customWidth="1"/>
    <col min="7191" max="7191" width="11.42578125" style="197" bestFit="1" customWidth="1"/>
    <col min="7192" max="7192" width="10.42578125" style="197" bestFit="1" customWidth="1"/>
    <col min="7193" max="7193" width="5.140625" style="197" customWidth="1"/>
    <col min="7194" max="7425" width="9.140625" style="197"/>
    <col min="7426" max="7426" width="4" style="197" bestFit="1" customWidth="1"/>
    <col min="7427" max="7427" width="24.85546875" style="197" bestFit="1" customWidth="1"/>
    <col min="7428" max="7428" width="6.140625" style="197" bestFit="1" customWidth="1"/>
    <col min="7429" max="7429" width="6.28515625" style="197" bestFit="1" customWidth="1"/>
    <col min="7430" max="7430" width="11.5703125" style="197" bestFit="1" customWidth="1"/>
    <col min="7431" max="7431" width="11.7109375" style="197" bestFit="1" customWidth="1"/>
    <col min="7432" max="7435" width="11.5703125" style="197" bestFit="1" customWidth="1"/>
    <col min="7436" max="7436" width="12.5703125" style="197" bestFit="1" customWidth="1"/>
    <col min="7437" max="7437" width="11.5703125" style="197" bestFit="1" customWidth="1"/>
    <col min="7438" max="7439" width="10.5703125" style="197" bestFit="1" customWidth="1"/>
    <col min="7440" max="7440" width="12.28515625" style="197" customWidth="1"/>
    <col min="7441" max="7441" width="10.5703125" style="197" bestFit="1" customWidth="1"/>
    <col min="7442" max="7442" width="12.5703125" style="197" bestFit="1" customWidth="1"/>
    <col min="7443" max="7443" width="12" style="197" customWidth="1"/>
    <col min="7444" max="7444" width="10.5703125" style="197" bestFit="1" customWidth="1"/>
    <col min="7445" max="7445" width="10.42578125" style="197" bestFit="1" customWidth="1"/>
    <col min="7446" max="7446" width="12.42578125" style="197" bestFit="1" customWidth="1"/>
    <col min="7447" max="7447" width="11.42578125" style="197" bestFit="1" customWidth="1"/>
    <col min="7448" max="7448" width="10.42578125" style="197" bestFit="1" customWidth="1"/>
    <col min="7449" max="7449" width="5.140625" style="197" customWidth="1"/>
    <col min="7450" max="7681" width="9.140625" style="197"/>
    <col min="7682" max="7682" width="4" style="197" bestFit="1" customWidth="1"/>
    <col min="7683" max="7683" width="24.85546875" style="197" bestFit="1" customWidth="1"/>
    <col min="7684" max="7684" width="6.140625" style="197" bestFit="1" customWidth="1"/>
    <col min="7685" max="7685" width="6.28515625" style="197" bestFit="1" customWidth="1"/>
    <col min="7686" max="7686" width="11.5703125" style="197" bestFit="1" customWidth="1"/>
    <col min="7687" max="7687" width="11.7109375" style="197" bestFit="1" customWidth="1"/>
    <col min="7688" max="7691" width="11.5703125" style="197" bestFit="1" customWidth="1"/>
    <col min="7692" max="7692" width="12.5703125" style="197" bestFit="1" customWidth="1"/>
    <col min="7693" max="7693" width="11.5703125" style="197" bestFit="1" customWidth="1"/>
    <col min="7694" max="7695" width="10.5703125" style="197" bestFit="1" customWidth="1"/>
    <col min="7696" max="7696" width="12.28515625" style="197" customWidth="1"/>
    <col min="7697" max="7697" width="10.5703125" style="197" bestFit="1" customWidth="1"/>
    <col min="7698" max="7698" width="12.5703125" style="197" bestFit="1" customWidth="1"/>
    <col min="7699" max="7699" width="12" style="197" customWidth="1"/>
    <col min="7700" max="7700" width="10.5703125" style="197" bestFit="1" customWidth="1"/>
    <col min="7701" max="7701" width="10.42578125" style="197" bestFit="1" customWidth="1"/>
    <col min="7702" max="7702" width="12.42578125" style="197" bestFit="1" customWidth="1"/>
    <col min="7703" max="7703" width="11.42578125" style="197" bestFit="1" customWidth="1"/>
    <col min="7704" max="7704" width="10.42578125" style="197" bestFit="1" customWidth="1"/>
    <col min="7705" max="7705" width="5.140625" style="197" customWidth="1"/>
    <col min="7706" max="7937" width="9.140625" style="197"/>
    <col min="7938" max="7938" width="4" style="197" bestFit="1" customWidth="1"/>
    <col min="7939" max="7939" width="24.85546875" style="197" bestFit="1" customWidth="1"/>
    <col min="7940" max="7940" width="6.140625" style="197" bestFit="1" customWidth="1"/>
    <col min="7941" max="7941" width="6.28515625" style="197" bestFit="1" customWidth="1"/>
    <col min="7942" max="7942" width="11.5703125" style="197" bestFit="1" customWidth="1"/>
    <col min="7943" max="7943" width="11.7109375" style="197" bestFit="1" customWidth="1"/>
    <col min="7944" max="7947" width="11.5703125" style="197" bestFit="1" customWidth="1"/>
    <col min="7948" max="7948" width="12.5703125" style="197" bestFit="1" customWidth="1"/>
    <col min="7949" max="7949" width="11.5703125" style="197" bestFit="1" customWidth="1"/>
    <col min="7950" max="7951" width="10.5703125" style="197" bestFit="1" customWidth="1"/>
    <col min="7952" max="7952" width="12.28515625" style="197" customWidth="1"/>
    <col min="7953" max="7953" width="10.5703125" style="197" bestFit="1" customWidth="1"/>
    <col min="7954" max="7954" width="12.5703125" style="197" bestFit="1" customWidth="1"/>
    <col min="7955" max="7955" width="12" style="197" customWidth="1"/>
    <col min="7956" max="7956" width="10.5703125" style="197" bestFit="1" customWidth="1"/>
    <col min="7957" max="7957" width="10.42578125" style="197" bestFit="1" customWidth="1"/>
    <col min="7958" max="7958" width="12.42578125" style="197" bestFit="1" customWidth="1"/>
    <col min="7959" max="7959" width="11.42578125" style="197" bestFit="1" customWidth="1"/>
    <col min="7960" max="7960" width="10.42578125" style="197" bestFit="1" customWidth="1"/>
    <col min="7961" max="7961" width="5.140625" style="197" customWidth="1"/>
    <col min="7962" max="8193" width="9.140625" style="197"/>
    <col min="8194" max="8194" width="4" style="197" bestFit="1" customWidth="1"/>
    <col min="8195" max="8195" width="24.85546875" style="197" bestFit="1" customWidth="1"/>
    <col min="8196" max="8196" width="6.140625" style="197" bestFit="1" customWidth="1"/>
    <col min="8197" max="8197" width="6.28515625" style="197" bestFit="1" customWidth="1"/>
    <col min="8198" max="8198" width="11.5703125" style="197" bestFit="1" customWidth="1"/>
    <col min="8199" max="8199" width="11.7109375" style="197" bestFit="1" customWidth="1"/>
    <col min="8200" max="8203" width="11.5703125" style="197" bestFit="1" customWidth="1"/>
    <col min="8204" max="8204" width="12.5703125" style="197" bestFit="1" customWidth="1"/>
    <col min="8205" max="8205" width="11.5703125" style="197" bestFit="1" customWidth="1"/>
    <col min="8206" max="8207" width="10.5703125" style="197" bestFit="1" customWidth="1"/>
    <col min="8208" max="8208" width="12.28515625" style="197" customWidth="1"/>
    <col min="8209" max="8209" width="10.5703125" style="197" bestFit="1" customWidth="1"/>
    <col min="8210" max="8210" width="12.5703125" style="197" bestFit="1" customWidth="1"/>
    <col min="8211" max="8211" width="12" style="197" customWidth="1"/>
    <col min="8212" max="8212" width="10.5703125" style="197" bestFit="1" customWidth="1"/>
    <col min="8213" max="8213" width="10.42578125" style="197" bestFit="1" customWidth="1"/>
    <col min="8214" max="8214" width="12.42578125" style="197" bestFit="1" customWidth="1"/>
    <col min="8215" max="8215" width="11.42578125" style="197" bestFit="1" customWidth="1"/>
    <col min="8216" max="8216" width="10.42578125" style="197" bestFit="1" customWidth="1"/>
    <col min="8217" max="8217" width="5.140625" style="197" customWidth="1"/>
    <col min="8218" max="8449" width="9.140625" style="197"/>
    <col min="8450" max="8450" width="4" style="197" bestFit="1" customWidth="1"/>
    <col min="8451" max="8451" width="24.85546875" style="197" bestFit="1" customWidth="1"/>
    <col min="8452" max="8452" width="6.140625" style="197" bestFit="1" customWidth="1"/>
    <col min="8453" max="8453" width="6.28515625" style="197" bestFit="1" customWidth="1"/>
    <col min="8454" max="8454" width="11.5703125" style="197" bestFit="1" customWidth="1"/>
    <col min="8455" max="8455" width="11.7109375" style="197" bestFit="1" customWidth="1"/>
    <col min="8456" max="8459" width="11.5703125" style="197" bestFit="1" customWidth="1"/>
    <col min="8460" max="8460" width="12.5703125" style="197" bestFit="1" customWidth="1"/>
    <col min="8461" max="8461" width="11.5703125" style="197" bestFit="1" customWidth="1"/>
    <col min="8462" max="8463" width="10.5703125" style="197" bestFit="1" customWidth="1"/>
    <col min="8464" max="8464" width="12.28515625" style="197" customWidth="1"/>
    <col min="8465" max="8465" width="10.5703125" style="197" bestFit="1" customWidth="1"/>
    <col min="8466" max="8466" width="12.5703125" style="197" bestFit="1" customWidth="1"/>
    <col min="8467" max="8467" width="12" style="197" customWidth="1"/>
    <col min="8468" max="8468" width="10.5703125" style="197" bestFit="1" customWidth="1"/>
    <col min="8469" max="8469" width="10.42578125" style="197" bestFit="1" customWidth="1"/>
    <col min="8470" max="8470" width="12.42578125" style="197" bestFit="1" customWidth="1"/>
    <col min="8471" max="8471" width="11.42578125" style="197" bestFit="1" customWidth="1"/>
    <col min="8472" max="8472" width="10.42578125" style="197" bestFit="1" customWidth="1"/>
    <col min="8473" max="8473" width="5.140625" style="197" customWidth="1"/>
    <col min="8474" max="8705" width="9.140625" style="197"/>
    <col min="8706" max="8706" width="4" style="197" bestFit="1" customWidth="1"/>
    <col min="8707" max="8707" width="24.85546875" style="197" bestFit="1" customWidth="1"/>
    <col min="8708" max="8708" width="6.140625" style="197" bestFit="1" customWidth="1"/>
    <col min="8709" max="8709" width="6.28515625" style="197" bestFit="1" customWidth="1"/>
    <col min="8710" max="8710" width="11.5703125" style="197" bestFit="1" customWidth="1"/>
    <col min="8711" max="8711" width="11.7109375" style="197" bestFit="1" customWidth="1"/>
    <col min="8712" max="8715" width="11.5703125" style="197" bestFit="1" customWidth="1"/>
    <col min="8716" max="8716" width="12.5703125" style="197" bestFit="1" customWidth="1"/>
    <col min="8717" max="8717" width="11.5703125" style="197" bestFit="1" customWidth="1"/>
    <col min="8718" max="8719" width="10.5703125" style="197" bestFit="1" customWidth="1"/>
    <col min="8720" max="8720" width="12.28515625" style="197" customWidth="1"/>
    <col min="8721" max="8721" width="10.5703125" style="197" bestFit="1" customWidth="1"/>
    <col min="8722" max="8722" width="12.5703125" style="197" bestFit="1" customWidth="1"/>
    <col min="8723" max="8723" width="12" style="197" customWidth="1"/>
    <col min="8724" max="8724" width="10.5703125" style="197" bestFit="1" customWidth="1"/>
    <col min="8725" max="8725" width="10.42578125" style="197" bestFit="1" customWidth="1"/>
    <col min="8726" max="8726" width="12.42578125" style="197" bestFit="1" customWidth="1"/>
    <col min="8727" max="8727" width="11.42578125" style="197" bestFit="1" customWidth="1"/>
    <col min="8728" max="8728" width="10.42578125" style="197" bestFit="1" customWidth="1"/>
    <col min="8729" max="8729" width="5.140625" style="197" customWidth="1"/>
    <col min="8730" max="8961" width="9.140625" style="197"/>
    <col min="8962" max="8962" width="4" style="197" bestFit="1" customWidth="1"/>
    <col min="8963" max="8963" width="24.85546875" style="197" bestFit="1" customWidth="1"/>
    <col min="8964" max="8964" width="6.140625" style="197" bestFit="1" customWidth="1"/>
    <col min="8965" max="8965" width="6.28515625" style="197" bestFit="1" customWidth="1"/>
    <col min="8966" max="8966" width="11.5703125" style="197" bestFit="1" customWidth="1"/>
    <col min="8967" max="8967" width="11.7109375" style="197" bestFit="1" customWidth="1"/>
    <col min="8968" max="8971" width="11.5703125" style="197" bestFit="1" customWidth="1"/>
    <col min="8972" max="8972" width="12.5703125" style="197" bestFit="1" customWidth="1"/>
    <col min="8973" max="8973" width="11.5703125" style="197" bestFit="1" customWidth="1"/>
    <col min="8974" max="8975" width="10.5703125" style="197" bestFit="1" customWidth="1"/>
    <col min="8976" max="8976" width="12.28515625" style="197" customWidth="1"/>
    <col min="8977" max="8977" width="10.5703125" style="197" bestFit="1" customWidth="1"/>
    <col min="8978" max="8978" width="12.5703125" style="197" bestFit="1" customWidth="1"/>
    <col min="8979" max="8979" width="12" style="197" customWidth="1"/>
    <col min="8980" max="8980" width="10.5703125" style="197" bestFit="1" customWidth="1"/>
    <col min="8981" max="8981" width="10.42578125" style="197" bestFit="1" customWidth="1"/>
    <col min="8982" max="8982" width="12.42578125" style="197" bestFit="1" customWidth="1"/>
    <col min="8983" max="8983" width="11.42578125" style="197" bestFit="1" customWidth="1"/>
    <col min="8984" max="8984" width="10.42578125" style="197" bestFit="1" customWidth="1"/>
    <col min="8985" max="8985" width="5.140625" style="197" customWidth="1"/>
    <col min="8986" max="9217" width="9.140625" style="197"/>
    <col min="9218" max="9218" width="4" style="197" bestFit="1" customWidth="1"/>
    <col min="9219" max="9219" width="24.85546875" style="197" bestFit="1" customWidth="1"/>
    <col min="9220" max="9220" width="6.140625" style="197" bestFit="1" customWidth="1"/>
    <col min="9221" max="9221" width="6.28515625" style="197" bestFit="1" customWidth="1"/>
    <col min="9222" max="9222" width="11.5703125" style="197" bestFit="1" customWidth="1"/>
    <col min="9223" max="9223" width="11.7109375" style="197" bestFit="1" customWidth="1"/>
    <col min="9224" max="9227" width="11.5703125" style="197" bestFit="1" customWidth="1"/>
    <col min="9228" max="9228" width="12.5703125" style="197" bestFit="1" customWidth="1"/>
    <col min="9229" max="9229" width="11.5703125" style="197" bestFit="1" customWidth="1"/>
    <col min="9230" max="9231" width="10.5703125" style="197" bestFit="1" customWidth="1"/>
    <col min="9232" max="9232" width="12.28515625" style="197" customWidth="1"/>
    <col min="9233" max="9233" width="10.5703125" style="197" bestFit="1" customWidth="1"/>
    <col min="9234" max="9234" width="12.5703125" style="197" bestFit="1" customWidth="1"/>
    <col min="9235" max="9235" width="12" style="197" customWidth="1"/>
    <col min="9236" max="9236" width="10.5703125" style="197" bestFit="1" customWidth="1"/>
    <col min="9237" max="9237" width="10.42578125" style="197" bestFit="1" customWidth="1"/>
    <col min="9238" max="9238" width="12.42578125" style="197" bestFit="1" customWidth="1"/>
    <col min="9239" max="9239" width="11.42578125" style="197" bestFit="1" customWidth="1"/>
    <col min="9240" max="9240" width="10.42578125" style="197" bestFit="1" customWidth="1"/>
    <col min="9241" max="9241" width="5.140625" style="197" customWidth="1"/>
    <col min="9242" max="9473" width="9.140625" style="197"/>
    <col min="9474" max="9474" width="4" style="197" bestFit="1" customWidth="1"/>
    <col min="9475" max="9475" width="24.85546875" style="197" bestFit="1" customWidth="1"/>
    <col min="9476" max="9476" width="6.140625" style="197" bestFit="1" customWidth="1"/>
    <col min="9477" max="9477" width="6.28515625" style="197" bestFit="1" customWidth="1"/>
    <col min="9478" max="9478" width="11.5703125" style="197" bestFit="1" customWidth="1"/>
    <col min="9479" max="9479" width="11.7109375" style="197" bestFit="1" customWidth="1"/>
    <col min="9480" max="9483" width="11.5703125" style="197" bestFit="1" customWidth="1"/>
    <col min="9484" max="9484" width="12.5703125" style="197" bestFit="1" customWidth="1"/>
    <col min="9485" max="9485" width="11.5703125" style="197" bestFit="1" customWidth="1"/>
    <col min="9486" max="9487" width="10.5703125" style="197" bestFit="1" customWidth="1"/>
    <col min="9488" max="9488" width="12.28515625" style="197" customWidth="1"/>
    <col min="9489" max="9489" width="10.5703125" style="197" bestFit="1" customWidth="1"/>
    <col min="9490" max="9490" width="12.5703125" style="197" bestFit="1" customWidth="1"/>
    <col min="9491" max="9491" width="12" style="197" customWidth="1"/>
    <col min="9492" max="9492" width="10.5703125" style="197" bestFit="1" customWidth="1"/>
    <col min="9493" max="9493" width="10.42578125" style="197" bestFit="1" customWidth="1"/>
    <col min="9494" max="9494" width="12.42578125" style="197" bestFit="1" customWidth="1"/>
    <col min="9495" max="9495" width="11.42578125" style="197" bestFit="1" customWidth="1"/>
    <col min="9496" max="9496" width="10.42578125" style="197" bestFit="1" customWidth="1"/>
    <col min="9497" max="9497" width="5.140625" style="197" customWidth="1"/>
    <col min="9498" max="9729" width="9.140625" style="197"/>
    <col min="9730" max="9730" width="4" style="197" bestFit="1" customWidth="1"/>
    <col min="9731" max="9731" width="24.85546875" style="197" bestFit="1" customWidth="1"/>
    <col min="9732" max="9732" width="6.140625" style="197" bestFit="1" customWidth="1"/>
    <col min="9733" max="9733" width="6.28515625" style="197" bestFit="1" customWidth="1"/>
    <col min="9734" max="9734" width="11.5703125" style="197" bestFit="1" customWidth="1"/>
    <col min="9735" max="9735" width="11.7109375" style="197" bestFit="1" customWidth="1"/>
    <col min="9736" max="9739" width="11.5703125" style="197" bestFit="1" customWidth="1"/>
    <col min="9740" max="9740" width="12.5703125" style="197" bestFit="1" customWidth="1"/>
    <col min="9741" max="9741" width="11.5703125" style="197" bestFit="1" customWidth="1"/>
    <col min="9742" max="9743" width="10.5703125" style="197" bestFit="1" customWidth="1"/>
    <col min="9744" max="9744" width="12.28515625" style="197" customWidth="1"/>
    <col min="9745" max="9745" width="10.5703125" style="197" bestFit="1" customWidth="1"/>
    <col min="9746" max="9746" width="12.5703125" style="197" bestFit="1" customWidth="1"/>
    <col min="9747" max="9747" width="12" style="197" customWidth="1"/>
    <col min="9748" max="9748" width="10.5703125" style="197" bestFit="1" customWidth="1"/>
    <col min="9749" max="9749" width="10.42578125" style="197" bestFit="1" customWidth="1"/>
    <col min="9750" max="9750" width="12.42578125" style="197" bestFit="1" customWidth="1"/>
    <col min="9751" max="9751" width="11.42578125" style="197" bestFit="1" customWidth="1"/>
    <col min="9752" max="9752" width="10.42578125" style="197" bestFit="1" customWidth="1"/>
    <col min="9753" max="9753" width="5.140625" style="197" customWidth="1"/>
    <col min="9754" max="9985" width="9.140625" style="197"/>
    <col min="9986" max="9986" width="4" style="197" bestFit="1" customWidth="1"/>
    <col min="9987" max="9987" width="24.85546875" style="197" bestFit="1" customWidth="1"/>
    <col min="9988" max="9988" width="6.140625" style="197" bestFit="1" customWidth="1"/>
    <col min="9989" max="9989" width="6.28515625" style="197" bestFit="1" customWidth="1"/>
    <col min="9990" max="9990" width="11.5703125" style="197" bestFit="1" customWidth="1"/>
    <col min="9991" max="9991" width="11.7109375" style="197" bestFit="1" customWidth="1"/>
    <col min="9992" max="9995" width="11.5703125" style="197" bestFit="1" customWidth="1"/>
    <col min="9996" max="9996" width="12.5703125" style="197" bestFit="1" customWidth="1"/>
    <col min="9997" max="9997" width="11.5703125" style="197" bestFit="1" customWidth="1"/>
    <col min="9998" max="9999" width="10.5703125" style="197" bestFit="1" customWidth="1"/>
    <col min="10000" max="10000" width="12.28515625" style="197" customWidth="1"/>
    <col min="10001" max="10001" width="10.5703125" style="197" bestFit="1" customWidth="1"/>
    <col min="10002" max="10002" width="12.5703125" style="197" bestFit="1" customWidth="1"/>
    <col min="10003" max="10003" width="12" style="197" customWidth="1"/>
    <col min="10004" max="10004" width="10.5703125" style="197" bestFit="1" customWidth="1"/>
    <col min="10005" max="10005" width="10.42578125" style="197" bestFit="1" customWidth="1"/>
    <col min="10006" max="10006" width="12.42578125" style="197" bestFit="1" customWidth="1"/>
    <col min="10007" max="10007" width="11.42578125" style="197" bestFit="1" customWidth="1"/>
    <col min="10008" max="10008" width="10.42578125" style="197" bestFit="1" customWidth="1"/>
    <col min="10009" max="10009" width="5.140625" style="197" customWidth="1"/>
    <col min="10010" max="10241" width="9.140625" style="197"/>
    <col min="10242" max="10242" width="4" style="197" bestFit="1" customWidth="1"/>
    <col min="10243" max="10243" width="24.85546875" style="197" bestFit="1" customWidth="1"/>
    <col min="10244" max="10244" width="6.140625" style="197" bestFit="1" customWidth="1"/>
    <col min="10245" max="10245" width="6.28515625" style="197" bestFit="1" customWidth="1"/>
    <col min="10246" max="10246" width="11.5703125" style="197" bestFit="1" customWidth="1"/>
    <col min="10247" max="10247" width="11.7109375" style="197" bestFit="1" customWidth="1"/>
    <col min="10248" max="10251" width="11.5703125" style="197" bestFit="1" customWidth="1"/>
    <col min="10252" max="10252" width="12.5703125" style="197" bestFit="1" customWidth="1"/>
    <col min="10253" max="10253" width="11.5703125" style="197" bestFit="1" customWidth="1"/>
    <col min="10254" max="10255" width="10.5703125" style="197" bestFit="1" customWidth="1"/>
    <col min="10256" max="10256" width="12.28515625" style="197" customWidth="1"/>
    <col min="10257" max="10257" width="10.5703125" style="197" bestFit="1" customWidth="1"/>
    <col min="10258" max="10258" width="12.5703125" style="197" bestFit="1" customWidth="1"/>
    <col min="10259" max="10259" width="12" style="197" customWidth="1"/>
    <col min="10260" max="10260" width="10.5703125" style="197" bestFit="1" customWidth="1"/>
    <col min="10261" max="10261" width="10.42578125" style="197" bestFit="1" customWidth="1"/>
    <col min="10262" max="10262" width="12.42578125" style="197" bestFit="1" customWidth="1"/>
    <col min="10263" max="10263" width="11.42578125" style="197" bestFit="1" customWidth="1"/>
    <col min="10264" max="10264" width="10.42578125" style="197" bestFit="1" customWidth="1"/>
    <col min="10265" max="10265" width="5.140625" style="197" customWidth="1"/>
    <col min="10266" max="10497" width="9.140625" style="197"/>
    <col min="10498" max="10498" width="4" style="197" bestFit="1" customWidth="1"/>
    <col min="10499" max="10499" width="24.85546875" style="197" bestFit="1" customWidth="1"/>
    <col min="10500" max="10500" width="6.140625" style="197" bestFit="1" customWidth="1"/>
    <col min="10501" max="10501" width="6.28515625" style="197" bestFit="1" customWidth="1"/>
    <col min="10502" max="10502" width="11.5703125" style="197" bestFit="1" customWidth="1"/>
    <col min="10503" max="10503" width="11.7109375" style="197" bestFit="1" customWidth="1"/>
    <col min="10504" max="10507" width="11.5703125" style="197" bestFit="1" customWidth="1"/>
    <col min="10508" max="10508" width="12.5703125" style="197" bestFit="1" customWidth="1"/>
    <col min="10509" max="10509" width="11.5703125" style="197" bestFit="1" customWidth="1"/>
    <col min="10510" max="10511" width="10.5703125" style="197" bestFit="1" customWidth="1"/>
    <col min="10512" max="10512" width="12.28515625" style="197" customWidth="1"/>
    <col min="10513" max="10513" width="10.5703125" style="197" bestFit="1" customWidth="1"/>
    <col min="10514" max="10514" width="12.5703125" style="197" bestFit="1" customWidth="1"/>
    <col min="10515" max="10515" width="12" style="197" customWidth="1"/>
    <col min="10516" max="10516" width="10.5703125" style="197" bestFit="1" customWidth="1"/>
    <col min="10517" max="10517" width="10.42578125" style="197" bestFit="1" customWidth="1"/>
    <col min="10518" max="10518" width="12.42578125" style="197" bestFit="1" customWidth="1"/>
    <col min="10519" max="10519" width="11.42578125" style="197" bestFit="1" customWidth="1"/>
    <col min="10520" max="10520" width="10.42578125" style="197" bestFit="1" customWidth="1"/>
    <col min="10521" max="10521" width="5.140625" style="197" customWidth="1"/>
    <col min="10522" max="10753" width="9.140625" style="197"/>
    <col min="10754" max="10754" width="4" style="197" bestFit="1" customWidth="1"/>
    <col min="10755" max="10755" width="24.85546875" style="197" bestFit="1" customWidth="1"/>
    <col min="10756" max="10756" width="6.140625" style="197" bestFit="1" customWidth="1"/>
    <col min="10757" max="10757" width="6.28515625" style="197" bestFit="1" customWidth="1"/>
    <col min="10758" max="10758" width="11.5703125" style="197" bestFit="1" customWidth="1"/>
    <col min="10759" max="10759" width="11.7109375" style="197" bestFit="1" customWidth="1"/>
    <col min="10760" max="10763" width="11.5703125" style="197" bestFit="1" customWidth="1"/>
    <col min="10764" max="10764" width="12.5703125" style="197" bestFit="1" customWidth="1"/>
    <col min="10765" max="10765" width="11.5703125" style="197" bestFit="1" customWidth="1"/>
    <col min="10766" max="10767" width="10.5703125" style="197" bestFit="1" customWidth="1"/>
    <col min="10768" max="10768" width="12.28515625" style="197" customWidth="1"/>
    <col min="10769" max="10769" width="10.5703125" style="197" bestFit="1" customWidth="1"/>
    <col min="10770" max="10770" width="12.5703125" style="197" bestFit="1" customWidth="1"/>
    <col min="10771" max="10771" width="12" style="197" customWidth="1"/>
    <col min="10772" max="10772" width="10.5703125" style="197" bestFit="1" customWidth="1"/>
    <col min="10773" max="10773" width="10.42578125" style="197" bestFit="1" customWidth="1"/>
    <col min="10774" max="10774" width="12.42578125" style="197" bestFit="1" customWidth="1"/>
    <col min="10775" max="10775" width="11.42578125" style="197" bestFit="1" customWidth="1"/>
    <col min="10776" max="10776" width="10.42578125" style="197" bestFit="1" customWidth="1"/>
    <col min="10777" max="10777" width="5.140625" style="197" customWidth="1"/>
    <col min="10778" max="11009" width="9.140625" style="197"/>
    <col min="11010" max="11010" width="4" style="197" bestFit="1" customWidth="1"/>
    <col min="11011" max="11011" width="24.85546875" style="197" bestFit="1" customWidth="1"/>
    <col min="11012" max="11012" width="6.140625" style="197" bestFit="1" customWidth="1"/>
    <col min="11013" max="11013" width="6.28515625" style="197" bestFit="1" customWidth="1"/>
    <col min="11014" max="11014" width="11.5703125" style="197" bestFit="1" customWidth="1"/>
    <col min="11015" max="11015" width="11.7109375" style="197" bestFit="1" customWidth="1"/>
    <col min="11016" max="11019" width="11.5703125" style="197" bestFit="1" customWidth="1"/>
    <col min="11020" max="11020" width="12.5703125" style="197" bestFit="1" customWidth="1"/>
    <col min="11021" max="11021" width="11.5703125" style="197" bestFit="1" customWidth="1"/>
    <col min="11022" max="11023" width="10.5703125" style="197" bestFit="1" customWidth="1"/>
    <col min="11024" max="11024" width="12.28515625" style="197" customWidth="1"/>
    <col min="11025" max="11025" width="10.5703125" style="197" bestFit="1" customWidth="1"/>
    <col min="11026" max="11026" width="12.5703125" style="197" bestFit="1" customWidth="1"/>
    <col min="11027" max="11027" width="12" style="197" customWidth="1"/>
    <col min="11028" max="11028" width="10.5703125" style="197" bestFit="1" customWidth="1"/>
    <col min="11029" max="11029" width="10.42578125" style="197" bestFit="1" customWidth="1"/>
    <col min="11030" max="11030" width="12.42578125" style="197" bestFit="1" customWidth="1"/>
    <col min="11031" max="11031" width="11.42578125" style="197" bestFit="1" customWidth="1"/>
    <col min="11032" max="11032" width="10.42578125" style="197" bestFit="1" customWidth="1"/>
    <col min="11033" max="11033" width="5.140625" style="197" customWidth="1"/>
    <col min="11034" max="11265" width="9.140625" style="197"/>
    <col min="11266" max="11266" width="4" style="197" bestFit="1" customWidth="1"/>
    <col min="11267" max="11267" width="24.85546875" style="197" bestFit="1" customWidth="1"/>
    <col min="11268" max="11268" width="6.140625" style="197" bestFit="1" customWidth="1"/>
    <col min="11269" max="11269" width="6.28515625" style="197" bestFit="1" customWidth="1"/>
    <col min="11270" max="11270" width="11.5703125" style="197" bestFit="1" customWidth="1"/>
    <col min="11271" max="11271" width="11.7109375" style="197" bestFit="1" customWidth="1"/>
    <col min="11272" max="11275" width="11.5703125" style="197" bestFit="1" customWidth="1"/>
    <col min="11276" max="11276" width="12.5703125" style="197" bestFit="1" customWidth="1"/>
    <col min="11277" max="11277" width="11.5703125" style="197" bestFit="1" customWidth="1"/>
    <col min="11278" max="11279" width="10.5703125" style="197" bestFit="1" customWidth="1"/>
    <col min="11280" max="11280" width="12.28515625" style="197" customWidth="1"/>
    <col min="11281" max="11281" width="10.5703125" style="197" bestFit="1" customWidth="1"/>
    <col min="11282" max="11282" width="12.5703125" style="197" bestFit="1" customWidth="1"/>
    <col min="11283" max="11283" width="12" style="197" customWidth="1"/>
    <col min="11284" max="11284" width="10.5703125" style="197" bestFit="1" customWidth="1"/>
    <col min="11285" max="11285" width="10.42578125" style="197" bestFit="1" customWidth="1"/>
    <col min="11286" max="11286" width="12.42578125" style="197" bestFit="1" customWidth="1"/>
    <col min="11287" max="11287" width="11.42578125" style="197" bestFit="1" customWidth="1"/>
    <col min="11288" max="11288" width="10.42578125" style="197" bestFit="1" customWidth="1"/>
    <col min="11289" max="11289" width="5.140625" style="197" customWidth="1"/>
    <col min="11290" max="11521" width="9.140625" style="197"/>
    <col min="11522" max="11522" width="4" style="197" bestFit="1" customWidth="1"/>
    <col min="11523" max="11523" width="24.85546875" style="197" bestFit="1" customWidth="1"/>
    <col min="11524" max="11524" width="6.140625" style="197" bestFit="1" customWidth="1"/>
    <col min="11525" max="11525" width="6.28515625" style="197" bestFit="1" customWidth="1"/>
    <col min="11526" max="11526" width="11.5703125" style="197" bestFit="1" customWidth="1"/>
    <col min="11527" max="11527" width="11.7109375" style="197" bestFit="1" customWidth="1"/>
    <col min="11528" max="11531" width="11.5703125" style="197" bestFit="1" customWidth="1"/>
    <col min="11532" max="11532" width="12.5703125" style="197" bestFit="1" customWidth="1"/>
    <col min="11533" max="11533" width="11.5703125" style="197" bestFit="1" customWidth="1"/>
    <col min="11534" max="11535" width="10.5703125" style="197" bestFit="1" customWidth="1"/>
    <col min="11536" max="11536" width="12.28515625" style="197" customWidth="1"/>
    <col min="11537" max="11537" width="10.5703125" style="197" bestFit="1" customWidth="1"/>
    <col min="11538" max="11538" width="12.5703125" style="197" bestFit="1" customWidth="1"/>
    <col min="11539" max="11539" width="12" style="197" customWidth="1"/>
    <col min="11540" max="11540" width="10.5703125" style="197" bestFit="1" customWidth="1"/>
    <col min="11541" max="11541" width="10.42578125" style="197" bestFit="1" customWidth="1"/>
    <col min="11542" max="11542" width="12.42578125" style="197" bestFit="1" customWidth="1"/>
    <col min="11543" max="11543" width="11.42578125" style="197" bestFit="1" customWidth="1"/>
    <col min="11544" max="11544" width="10.42578125" style="197" bestFit="1" customWidth="1"/>
    <col min="11545" max="11545" width="5.140625" style="197" customWidth="1"/>
    <col min="11546" max="11777" width="9.140625" style="197"/>
    <col min="11778" max="11778" width="4" style="197" bestFit="1" customWidth="1"/>
    <col min="11779" max="11779" width="24.85546875" style="197" bestFit="1" customWidth="1"/>
    <col min="11780" max="11780" width="6.140625" style="197" bestFit="1" customWidth="1"/>
    <col min="11781" max="11781" width="6.28515625" style="197" bestFit="1" customWidth="1"/>
    <col min="11782" max="11782" width="11.5703125" style="197" bestFit="1" customWidth="1"/>
    <col min="11783" max="11783" width="11.7109375" style="197" bestFit="1" customWidth="1"/>
    <col min="11784" max="11787" width="11.5703125" style="197" bestFit="1" customWidth="1"/>
    <col min="11788" max="11788" width="12.5703125" style="197" bestFit="1" customWidth="1"/>
    <col min="11789" max="11789" width="11.5703125" style="197" bestFit="1" customWidth="1"/>
    <col min="11790" max="11791" width="10.5703125" style="197" bestFit="1" customWidth="1"/>
    <col min="11792" max="11792" width="12.28515625" style="197" customWidth="1"/>
    <col min="11793" max="11793" width="10.5703125" style="197" bestFit="1" customWidth="1"/>
    <col min="11794" max="11794" width="12.5703125" style="197" bestFit="1" customWidth="1"/>
    <col min="11795" max="11795" width="12" style="197" customWidth="1"/>
    <col min="11796" max="11796" width="10.5703125" style="197" bestFit="1" customWidth="1"/>
    <col min="11797" max="11797" width="10.42578125" style="197" bestFit="1" customWidth="1"/>
    <col min="11798" max="11798" width="12.42578125" style="197" bestFit="1" customWidth="1"/>
    <col min="11799" max="11799" width="11.42578125" style="197" bestFit="1" customWidth="1"/>
    <col min="11800" max="11800" width="10.42578125" style="197" bestFit="1" customWidth="1"/>
    <col min="11801" max="11801" width="5.140625" style="197" customWidth="1"/>
    <col min="11802" max="12033" width="9.140625" style="197"/>
    <col min="12034" max="12034" width="4" style="197" bestFit="1" customWidth="1"/>
    <col min="12035" max="12035" width="24.85546875" style="197" bestFit="1" customWidth="1"/>
    <col min="12036" max="12036" width="6.140625" style="197" bestFit="1" customWidth="1"/>
    <col min="12037" max="12037" width="6.28515625" style="197" bestFit="1" customWidth="1"/>
    <col min="12038" max="12038" width="11.5703125" style="197" bestFit="1" customWidth="1"/>
    <col min="12039" max="12039" width="11.7109375" style="197" bestFit="1" customWidth="1"/>
    <col min="12040" max="12043" width="11.5703125" style="197" bestFit="1" customWidth="1"/>
    <col min="12044" max="12044" width="12.5703125" style="197" bestFit="1" customWidth="1"/>
    <col min="12045" max="12045" width="11.5703125" style="197" bestFit="1" customWidth="1"/>
    <col min="12046" max="12047" width="10.5703125" style="197" bestFit="1" customWidth="1"/>
    <col min="12048" max="12048" width="12.28515625" style="197" customWidth="1"/>
    <col min="12049" max="12049" width="10.5703125" style="197" bestFit="1" customWidth="1"/>
    <col min="12050" max="12050" width="12.5703125" style="197" bestFit="1" customWidth="1"/>
    <col min="12051" max="12051" width="12" style="197" customWidth="1"/>
    <col min="12052" max="12052" width="10.5703125" style="197" bestFit="1" customWidth="1"/>
    <col min="12053" max="12053" width="10.42578125" style="197" bestFit="1" customWidth="1"/>
    <col min="12054" max="12054" width="12.42578125" style="197" bestFit="1" customWidth="1"/>
    <col min="12055" max="12055" width="11.42578125" style="197" bestFit="1" customWidth="1"/>
    <col min="12056" max="12056" width="10.42578125" style="197" bestFit="1" customWidth="1"/>
    <col min="12057" max="12057" width="5.140625" style="197" customWidth="1"/>
    <col min="12058" max="12289" width="9.140625" style="197"/>
    <col min="12290" max="12290" width="4" style="197" bestFit="1" customWidth="1"/>
    <col min="12291" max="12291" width="24.85546875" style="197" bestFit="1" customWidth="1"/>
    <col min="12292" max="12292" width="6.140625" style="197" bestFit="1" customWidth="1"/>
    <col min="12293" max="12293" width="6.28515625" style="197" bestFit="1" customWidth="1"/>
    <col min="12294" max="12294" width="11.5703125" style="197" bestFit="1" customWidth="1"/>
    <col min="12295" max="12295" width="11.7109375" style="197" bestFit="1" customWidth="1"/>
    <col min="12296" max="12299" width="11.5703125" style="197" bestFit="1" customWidth="1"/>
    <col min="12300" max="12300" width="12.5703125" style="197" bestFit="1" customWidth="1"/>
    <col min="12301" max="12301" width="11.5703125" style="197" bestFit="1" customWidth="1"/>
    <col min="12302" max="12303" width="10.5703125" style="197" bestFit="1" customWidth="1"/>
    <col min="12304" max="12304" width="12.28515625" style="197" customWidth="1"/>
    <col min="12305" max="12305" width="10.5703125" style="197" bestFit="1" customWidth="1"/>
    <col min="12306" max="12306" width="12.5703125" style="197" bestFit="1" customWidth="1"/>
    <col min="12307" max="12307" width="12" style="197" customWidth="1"/>
    <col min="12308" max="12308" width="10.5703125" style="197" bestFit="1" customWidth="1"/>
    <col min="12309" max="12309" width="10.42578125" style="197" bestFit="1" customWidth="1"/>
    <col min="12310" max="12310" width="12.42578125" style="197" bestFit="1" customWidth="1"/>
    <col min="12311" max="12311" width="11.42578125" style="197" bestFit="1" customWidth="1"/>
    <col min="12312" max="12312" width="10.42578125" style="197" bestFit="1" customWidth="1"/>
    <col min="12313" max="12313" width="5.140625" style="197" customWidth="1"/>
    <col min="12314" max="12545" width="9.140625" style="197"/>
    <col min="12546" max="12546" width="4" style="197" bestFit="1" customWidth="1"/>
    <col min="12547" max="12547" width="24.85546875" style="197" bestFit="1" customWidth="1"/>
    <col min="12548" max="12548" width="6.140625" style="197" bestFit="1" customWidth="1"/>
    <col min="12549" max="12549" width="6.28515625" style="197" bestFit="1" customWidth="1"/>
    <col min="12550" max="12550" width="11.5703125" style="197" bestFit="1" customWidth="1"/>
    <col min="12551" max="12551" width="11.7109375" style="197" bestFit="1" customWidth="1"/>
    <col min="12552" max="12555" width="11.5703125" style="197" bestFit="1" customWidth="1"/>
    <col min="12556" max="12556" width="12.5703125" style="197" bestFit="1" customWidth="1"/>
    <col min="12557" max="12557" width="11.5703125" style="197" bestFit="1" customWidth="1"/>
    <col min="12558" max="12559" width="10.5703125" style="197" bestFit="1" customWidth="1"/>
    <col min="12560" max="12560" width="12.28515625" style="197" customWidth="1"/>
    <col min="12561" max="12561" width="10.5703125" style="197" bestFit="1" customWidth="1"/>
    <col min="12562" max="12562" width="12.5703125" style="197" bestFit="1" customWidth="1"/>
    <col min="12563" max="12563" width="12" style="197" customWidth="1"/>
    <col min="12564" max="12564" width="10.5703125" style="197" bestFit="1" customWidth="1"/>
    <col min="12565" max="12565" width="10.42578125" style="197" bestFit="1" customWidth="1"/>
    <col min="12566" max="12566" width="12.42578125" style="197" bestFit="1" customWidth="1"/>
    <col min="12567" max="12567" width="11.42578125" style="197" bestFit="1" customWidth="1"/>
    <col min="12568" max="12568" width="10.42578125" style="197" bestFit="1" customWidth="1"/>
    <col min="12569" max="12569" width="5.140625" style="197" customWidth="1"/>
    <col min="12570" max="12801" width="9.140625" style="197"/>
    <col min="12802" max="12802" width="4" style="197" bestFit="1" customWidth="1"/>
    <col min="12803" max="12803" width="24.85546875" style="197" bestFit="1" customWidth="1"/>
    <col min="12804" max="12804" width="6.140625" style="197" bestFit="1" customWidth="1"/>
    <col min="12805" max="12805" width="6.28515625" style="197" bestFit="1" customWidth="1"/>
    <col min="12806" max="12806" width="11.5703125" style="197" bestFit="1" customWidth="1"/>
    <col min="12807" max="12807" width="11.7109375" style="197" bestFit="1" customWidth="1"/>
    <col min="12808" max="12811" width="11.5703125" style="197" bestFit="1" customWidth="1"/>
    <col min="12812" max="12812" width="12.5703125" style="197" bestFit="1" customWidth="1"/>
    <col min="12813" max="12813" width="11.5703125" style="197" bestFit="1" customWidth="1"/>
    <col min="12814" max="12815" width="10.5703125" style="197" bestFit="1" customWidth="1"/>
    <col min="12816" max="12816" width="12.28515625" style="197" customWidth="1"/>
    <col min="12817" max="12817" width="10.5703125" style="197" bestFit="1" customWidth="1"/>
    <col min="12818" max="12818" width="12.5703125" style="197" bestFit="1" customWidth="1"/>
    <col min="12819" max="12819" width="12" style="197" customWidth="1"/>
    <col min="12820" max="12820" width="10.5703125" style="197" bestFit="1" customWidth="1"/>
    <col min="12821" max="12821" width="10.42578125" style="197" bestFit="1" customWidth="1"/>
    <col min="12822" max="12822" width="12.42578125" style="197" bestFit="1" customWidth="1"/>
    <col min="12823" max="12823" width="11.42578125" style="197" bestFit="1" customWidth="1"/>
    <col min="12824" max="12824" width="10.42578125" style="197" bestFit="1" customWidth="1"/>
    <col min="12825" max="12825" width="5.140625" style="197" customWidth="1"/>
    <col min="12826" max="13057" width="9.140625" style="197"/>
    <col min="13058" max="13058" width="4" style="197" bestFit="1" customWidth="1"/>
    <col min="13059" max="13059" width="24.85546875" style="197" bestFit="1" customWidth="1"/>
    <col min="13060" max="13060" width="6.140625" style="197" bestFit="1" customWidth="1"/>
    <col min="13061" max="13061" width="6.28515625" style="197" bestFit="1" customWidth="1"/>
    <col min="13062" max="13062" width="11.5703125" style="197" bestFit="1" customWidth="1"/>
    <col min="13063" max="13063" width="11.7109375" style="197" bestFit="1" customWidth="1"/>
    <col min="13064" max="13067" width="11.5703125" style="197" bestFit="1" customWidth="1"/>
    <col min="13068" max="13068" width="12.5703125" style="197" bestFit="1" customWidth="1"/>
    <col min="13069" max="13069" width="11.5703125" style="197" bestFit="1" customWidth="1"/>
    <col min="13070" max="13071" width="10.5703125" style="197" bestFit="1" customWidth="1"/>
    <col min="13072" max="13072" width="12.28515625" style="197" customWidth="1"/>
    <col min="13073" max="13073" width="10.5703125" style="197" bestFit="1" customWidth="1"/>
    <col min="13074" max="13074" width="12.5703125" style="197" bestFit="1" customWidth="1"/>
    <col min="13075" max="13075" width="12" style="197" customWidth="1"/>
    <col min="13076" max="13076" width="10.5703125" style="197" bestFit="1" customWidth="1"/>
    <col min="13077" max="13077" width="10.42578125" style="197" bestFit="1" customWidth="1"/>
    <col min="13078" max="13078" width="12.42578125" style="197" bestFit="1" customWidth="1"/>
    <col min="13079" max="13079" width="11.42578125" style="197" bestFit="1" customWidth="1"/>
    <col min="13080" max="13080" width="10.42578125" style="197" bestFit="1" customWidth="1"/>
    <col min="13081" max="13081" width="5.140625" style="197" customWidth="1"/>
    <col min="13082" max="13313" width="9.140625" style="197"/>
    <col min="13314" max="13314" width="4" style="197" bestFit="1" customWidth="1"/>
    <col min="13315" max="13315" width="24.85546875" style="197" bestFit="1" customWidth="1"/>
    <col min="13316" max="13316" width="6.140625" style="197" bestFit="1" customWidth="1"/>
    <col min="13317" max="13317" width="6.28515625" style="197" bestFit="1" customWidth="1"/>
    <col min="13318" max="13318" width="11.5703125" style="197" bestFit="1" customWidth="1"/>
    <col min="13319" max="13319" width="11.7109375" style="197" bestFit="1" customWidth="1"/>
    <col min="13320" max="13323" width="11.5703125" style="197" bestFit="1" customWidth="1"/>
    <col min="13324" max="13324" width="12.5703125" style="197" bestFit="1" customWidth="1"/>
    <col min="13325" max="13325" width="11.5703125" style="197" bestFit="1" customWidth="1"/>
    <col min="13326" max="13327" width="10.5703125" style="197" bestFit="1" customWidth="1"/>
    <col min="13328" max="13328" width="12.28515625" style="197" customWidth="1"/>
    <col min="13329" max="13329" width="10.5703125" style="197" bestFit="1" customWidth="1"/>
    <col min="13330" max="13330" width="12.5703125" style="197" bestFit="1" customWidth="1"/>
    <col min="13331" max="13331" width="12" style="197" customWidth="1"/>
    <col min="13332" max="13332" width="10.5703125" style="197" bestFit="1" customWidth="1"/>
    <col min="13333" max="13333" width="10.42578125" style="197" bestFit="1" customWidth="1"/>
    <col min="13334" max="13334" width="12.42578125" style="197" bestFit="1" customWidth="1"/>
    <col min="13335" max="13335" width="11.42578125" style="197" bestFit="1" customWidth="1"/>
    <col min="13336" max="13336" width="10.42578125" style="197" bestFit="1" customWidth="1"/>
    <col min="13337" max="13337" width="5.140625" style="197" customWidth="1"/>
    <col min="13338" max="13569" width="9.140625" style="197"/>
    <col min="13570" max="13570" width="4" style="197" bestFit="1" customWidth="1"/>
    <col min="13571" max="13571" width="24.85546875" style="197" bestFit="1" customWidth="1"/>
    <col min="13572" max="13572" width="6.140625" style="197" bestFit="1" customWidth="1"/>
    <col min="13573" max="13573" width="6.28515625" style="197" bestFit="1" customWidth="1"/>
    <col min="13574" max="13574" width="11.5703125" style="197" bestFit="1" customWidth="1"/>
    <col min="13575" max="13575" width="11.7109375" style="197" bestFit="1" customWidth="1"/>
    <col min="13576" max="13579" width="11.5703125" style="197" bestFit="1" customWidth="1"/>
    <col min="13580" max="13580" width="12.5703125" style="197" bestFit="1" customWidth="1"/>
    <col min="13581" max="13581" width="11.5703125" style="197" bestFit="1" customWidth="1"/>
    <col min="13582" max="13583" width="10.5703125" style="197" bestFit="1" customWidth="1"/>
    <col min="13584" max="13584" width="12.28515625" style="197" customWidth="1"/>
    <col min="13585" max="13585" width="10.5703125" style="197" bestFit="1" customWidth="1"/>
    <col min="13586" max="13586" width="12.5703125" style="197" bestFit="1" customWidth="1"/>
    <col min="13587" max="13587" width="12" style="197" customWidth="1"/>
    <col min="13588" max="13588" width="10.5703125" style="197" bestFit="1" customWidth="1"/>
    <col min="13589" max="13589" width="10.42578125" style="197" bestFit="1" customWidth="1"/>
    <col min="13590" max="13590" width="12.42578125" style="197" bestFit="1" customWidth="1"/>
    <col min="13591" max="13591" width="11.42578125" style="197" bestFit="1" customWidth="1"/>
    <col min="13592" max="13592" width="10.42578125" style="197" bestFit="1" customWidth="1"/>
    <col min="13593" max="13593" width="5.140625" style="197" customWidth="1"/>
    <col min="13594" max="13825" width="9.140625" style="197"/>
    <col min="13826" max="13826" width="4" style="197" bestFit="1" customWidth="1"/>
    <col min="13827" max="13827" width="24.85546875" style="197" bestFit="1" customWidth="1"/>
    <col min="13828" max="13828" width="6.140625" style="197" bestFit="1" customWidth="1"/>
    <col min="13829" max="13829" width="6.28515625" style="197" bestFit="1" customWidth="1"/>
    <col min="13830" max="13830" width="11.5703125" style="197" bestFit="1" customWidth="1"/>
    <col min="13831" max="13831" width="11.7109375" style="197" bestFit="1" customWidth="1"/>
    <col min="13832" max="13835" width="11.5703125" style="197" bestFit="1" customWidth="1"/>
    <col min="13836" max="13836" width="12.5703125" style="197" bestFit="1" customWidth="1"/>
    <col min="13837" max="13837" width="11.5703125" style="197" bestFit="1" customWidth="1"/>
    <col min="13838" max="13839" width="10.5703125" style="197" bestFit="1" customWidth="1"/>
    <col min="13840" max="13840" width="12.28515625" style="197" customWidth="1"/>
    <col min="13841" max="13841" width="10.5703125" style="197" bestFit="1" customWidth="1"/>
    <col min="13842" max="13842" width="12.5703125" style="197" bestFit="1" customWidth="1"/>
    <col min="13843" max="13843" width="12" style="197" customWidth="1"/>
    <col min="13844" max="13844" width="10.5703125" style="197" bestFit="1" customWidth="1"/>
    <col min="13845" max="13845" width="10.42578125" style="197" bestFit="1" customWidth="1"/>
    <col min="13846" max="13846" width="12.42578125" style="197" bestFit="1" customWidth="1"/>
    <col min="13847" max="13847" width="11.42578125" style="197" bestFit="1" customWidth="1"/>
    <col min="13848" max="13848" width="10.42578125" style="197" bestFit="1" customWidth="1"/>
    <col min="13849" max="13849" width="5.140625" style="197" customWidth="1"/>
    <col min="13850" max="14081" width="9.140625" style="197"/>
    <col min="14082" max="14082" width="4" style="197" bestFit="1" customWidth="1"/>
    <col min="14083" max="14083" width="24.85546875" style="197" bestFit="1" customWidth="1"/>
    <col min="14084" max="14084" width="6.140625" style="197" bestFit="1" customWidth="1"/>
    <col min="14085" max="14085" width="6.28515625" style="197" bestFit="1" customWidth="1"/>
    <col min="14086" max="14086" width="11.5703125" style="197" bestFit="1" customWidth="1"/>
    <col min="14087" max="14087" width="11.7109375" style="197" bestFit="1" customWidth="1"/>
    <col min="14088" max="14091" width="11.5703125" style="197" bestFit="1" customWidth="1"/>
    <col min="14092" max="14092" width="12.5703125" style="197" bestFit="1" customWidth="1"/>
    <col min="14093" max="14093" width="11.5703125" style="197" bestFit="1" customWidth="1"/>
    <col min="14094" max="14095" width="10.5703125" style="197" bestFit="1" customWidth="1"/>
    <col min="14096" max="14096" width="12.28515625" style="197" customWidth="1"/>
    <col min="14097" max="14097" width="10.5703125" style="197" bestFit="1" customWidth="1"/>
    <col min="14098" max="14098" width="12.5703125" style="197" bestFit="1" customWidth="1"/>
    <col min="14099" max="14099" width="12" style="197" customWidth="1"/>
    <col min="14100" max="14100" width="10.5703125" style="197" bestFit="1" customWidth="1"/>
    <col min="14101" max="14101" width="10.42578125" style="197" bestFit="1" customWidth="1"/>
    <col min="14102" max="14102" width="12.42578125" style="197" bestFit="1" customWidth="1"/>
    <col min="14103" max="14103" width="11.42578125" style="197" bestFit="1" customWidth="1"/>
    <col min="14104" max="14104" width="10.42578125" style="197" bestFit="1" customWidth="1"/>
    <col min="14105" max="14105" width="5.140625" style="197" customWidth="1"/>
    <col min="14106" max="14337" width="9.140625" style="197"/>
    <col min="14338" max="14338" width="4" style="197" bestFit="1" customWidth="1"/>
    <col min="14339" max="14339" width="24.85546875" style="197" bestFit="1" customWidth="1"/>
    <col min="14340" max="14340" width="6.140625" style="197" bestFit="1" customWidth="1"/>
    <col min="14341" max="14341" width="6.28515625" style="197" bestFit="1" customWidth="1"/>
    <col min="14342" max="14342" width="11.5703125" style="197" bestFit="1" customWidth="1"/>
    <col min="14343" max="14343" width="11.7109375" style="197" bestFit="1" customWidth="1"/>
    <col min="14344" max="14347" width="11.5703125" style="197" bestFit="1" customWidth="1"/>
    <col min="14348" max="14348" width="12.5703125" style="197" bestFit="1" customWidth="1"/>
    <col min="14349" max="14349" width="11.5703125" style="197" bestFit="1" customWidth="1"/>
    <col min="14350" max="14351" width="10.5703125" style="197" bestFit="1" customWidth="1"/>
    <col min="14352" max="14352" width="12.28515625" style="197" customWidth="1"/>
    <col min="14353" max="14353" width="10.5703125" style="197" bestFit="1" customWidth="1"/>
    <col min="14354" max="14354" width="12.5703125" style="197" bestFit="1" customWidth="1"/>
    <col min="14355" max="14355" width="12" style="197" customWidth="1"/>
    <col min="14356" max="14356" width="10.5703125" style="197" bestFit="1" customWidth="1"/>
    <col min="14357" max="14357" width="10.42578125" style="197" bestFit="1" customWidth="1"/>
    <col min="14358" max="14358" width="12.42578125" style="197" bestFit="1" customWidth="1"/>
    <col min="14359" max="14359" width="11.42578125" style="197" bestFit="1" customWidth="1"/>
    <col min="14360" max="14360" width="10.42578125" style="197" bestFit="1" customWidth="1"/>
    <col min="14361" max="14361" width="5.140625" style="197" customWidth="1"/>
    <col min="14362" max="14593" width="9.140625" style="197"/>
    <col min="14594" max="14594" width="4" style="197" bestFit="1" customWidth="1"/>
    <col min="14595" max="14595" width="24.85546875" style="197" bestFit="1" customWidth="1"/>
    <col min="14596" max="14596" width="6.140625" style="197" bestFit="1" customWidth="1"/>
    <col min="14597" max="14597" width="6.28515625" style="197" bestFit="1" customWidth="1"/>
    <col min="14598" max="14598" width="11.5703125" style="197" bestFit="1" customWidth="1"/>
    <col min="14599" max="14599" width="11.7109375" style="197" bestFit="1" customWidth="1"/>
    <col min="14600" max="14603" width="11.5703125" style="197" bestFit="1" customWidth="1"/>
    <col min="14604" max="14604" width="12.5703125" style="197" bestFit="1" customWidth="1"/>
    <col min="14605" max="14605" width="11.5703125" style="197" bestFit="1" customWidth="1"/>
    <col min="14606" max="14607" width="10.5703125" style="197" bestFit="1" customWidth="1"/>
    <col min="14608" max="14608" width="12.28515625" style="197" customWidth="1"/>
    <col min="14609" max="14609" width="10.5703125" style="197" bestFit="1" customWidth="1"/>
    <col min="14610" max="14610" width="12.5703125" style="197" bestFit="1" customWidth="1"/>
    <col min="14611" max="14611" width="12" style="197" customWidth="1"/>
    <col min="14612" max="14612" width="10.5703125" style="197" bestFit="1" customWidth="1"/>
    <col min="14613" max="14613" width="10.42578125" style="197" bestFit="1" customWidth="1"/>
    <col min="14614" max="14614" width="12.42578125" style="197" bestFit="1" customWidth="1"/>
    <col min="14615" max="14615" width="11.42578125" style="197" bestFit="1" customWidth="1"/>
    <col min="14616" max="14616" width="10.42578125" style="197" bestFit="1" customWidth="1"/>
    <col min="14617" max="14617" width="5.140625" style="197" customWidth="1"/>
    <col min="14618" max="14849" width="9.140625" style="197"/>
    <col min="14850" max="14850" width="4" style="197" bestFit="1" customWidth="1"/>
    <col min="14851" max="14851" width="24.85546875" style="197" bestFit="1" customWidth="1"/>
    <col min="14852" max="14852" width="6.140625" style="197" bestFit="1" customWidth="1"/>
    <col min="14853" max="14853" width="6.28515625" style="197" bestFit="1" customWidth="1"/>
    <col min="14854" max="14854" width="11.5703125" style="197" bestFit="1" customWidth="1"/>
    <col min="14855" max="14855" width="11.7109375" style="197" bestFit="1" customWidth="1"/>
    <col min="14856" max="14859" width="11.5703125" style="197" bestFit="1" customWidth="1"/>
    <col min="14860" max="14860" width="12.5703125" style="197" bestFit="1" customWidth="1"/>
    <col min="14861" max="14861" width="11.5703125" style="197" bestFit="1" customWidth="1"/>
    <col min="14862" max="14863" width="10.5703125" style="197" bestFit="1" customWidth="1"/>
    <col min="14864" max="14864" width="12.28515625" style="197" customWidth="1"/>
    <col min="14865" max="14865" width="10.5703125" style="197" bestFit="1" customWidth="1"/>
    <col min="14866" max="14866" width="12.5703125" style="197" bestFit="1" customWidth="1"/>
    <col min="14867" max="14867" width="12" style="197" customWidth="1"/>
    <col min="14868" max="14868" width="10.5703125" style="197" bestFit="1" customWidth="1"/>
    <col min="14869" max="14869" width="10.42578125" style="197" bestFit="1" customWidth="1"/>
    <col min="14870" max="14870" width="12.42578125" style="197" bestFit="1" customWidth="1"/>
    <col min="14871" max="14871" width="11.42578125" style="197" bestFit="1" customWidth="1"/>
    <col min="14872" max="14872" width="10.42578125" style="197" bestFit="1" customWidth="1"/>
    <col min="14873" max="14873" width="5.140625" style="197" customWidth="1"/>
    <col min="14874" max="15105" width="9.140625" style="197"/>
    <col min="15106" max="15106" width="4" style="197" bestFit="1" customWidth="1"/>
    <col min="15107" max="15107" width="24.85546875" style="197" bestFit="1" customWidth="1"/>
    <col min="15108" max="15108" width="6.140625" style="197" bestFit="1" customWidth="1"/>
    <col min="15109" max="15109" width="6.28515625" style="197" bestFit="1" customWidth="1"/>
    <col min="15110" max="15110" width="11.5703125" style="197" bestFit="1" customWidth="1"/>
    <col min="15111" max="15111" width="11.7109375" style="197" bestFit="1" customWidth="1"/>
    <col min="15112" max="15115" width="11.5703125" style="197" bestFit="1" customWidth="1"/>
    <col min="15116" max="15116" width="12.5703125" style="197" bestFit="1" customWidth="1"/>
    <col min="15117" max="15117" width="11.5703125" style="197" bestFit="1" customWidth="1"/>
    <col min="15118" max="15119" width="10.5703125" style="197" bestFit="1" customWidth="1"/>
    <col min="15120" max="15120" width="12.28515625" style="197" customWidth="1"/>
    <col min="15121" max="15121" width="10.5703125" style="197" bestFit="1" customWidth="1"/>
    <col min="15122" max="15122" width="12.5703125" style="197" bestFit="1" customWidth="1"/>
    <col min="15123" max="15123" width="12" style="197" customWidth="1"/>
    <col min="15124" max="15124" width="10.5703125" style="197" bestFit="1" customWidth="1"/>
    <col min="15125" max="15125" width="10.42578125" style="197" bestFit="1" customWidth="1"/>
    <col min="15126" max="15126" width="12.42578125" style="197" bestFit="1" customWidth="1"/>
    <col min="15127" max="15127" width="11.42578125" style="197" bestFit="1" customWidth="1"/>
    <col min="15128" max="15128" width="10.42578125" style="197" bestFit="1" customWidth="1"/>
    <col min="15129" max="15129" width="5.140625" style="197" customWidth="1"/>
    <col min="15130" max="15361" width="9.140625" style="197"/>
    <col min="15362" max="15362" width="4" style="197" bestFit="1" customWidth="1"/>
    <col min="15363" max="15363" width="24.85546875" style="197" bestFit="1" customWidth="1"/>
    <col min="15364" max="15364" width="6.140625" style="197" bestFit="1" customWidth="1"/>
    <col min="15365" max="15365" width="6.28515625" style="197" bestFit="1" customWidth="1"/>
    <col min="15366" max="15366" width="11.5703125" style="197" bestFit="1" customWidth="1"/>
    <col min="15367" max="15367" width="11.7109375" style="197" bestFit="1" customWidth="1"/>
    <col min="15368" max="15371" width="11.5703125" style="197" bestFit="1" customWidth="1"/>
    <col min="15372" max="15372" width="12.5703125" style="197" bestFit="1" customWidth="1"/>
    <col min="15373" max="15373" width="11.5703125" style="197" bestFit="1" customWidth="1"/>
    <col min="15374" max="15375" width="10.5703125" style="197" bestFit="1" customWidth="1"/>
    <col min="15376" max="15376" width="12.28515625" style="197" customWidth="1"/>
    <col min="15377" max="15377" width="10.5703125" style="197" bestFit="1" customWidth="1"/>
    <col min="15378" max="15378" width="12.5703125" style="197" bestFit="1" customWidth="1"/>
    <col min="15379" max="15379" width="12" style="197" customWidth="1"/>
    <col min="15380" max="15380" width="10.5703125" style="197" bestFit="1" customWidth="1"/>
    <col min="15381" max="15381" width="10.42578125" style="197" bestFit="1" customWidth="1"/>
    <col min="15382" max="15382" width="12.42578125" style="197" bestFit="1" customWidth="1"/>
    <col min="15383" max="15383" width="11.42578125" style="197" bestFit="1" customWidth="1"/>
    <col min="15384" max="15384" width="10.42578125" style="197" bestFit="1" customWidth="1"/>
    <col min="15385" max="15385" width="5.140625" style="197" customWidth="1"/>
    <col min="15386" max="15617" width="9.140625" style="197"/>
    <col min="15618" max="15618" width="4" style="197" bestFit="1" customWidth="1"/>
    <col min="15619" max="15619" width="24.85546875" style="197" bestFit="1" customWidth="1"/>
    <col min="15620" max="15620" width="6.140625" style="197" bestFit="1" customWidth="1"/>
    <col min="15621" max="15621" width="6.28515625" style="197" bestFit="1" customWidth="1"/>
    <col min="15622" max="15622" width="11.5703125" style="197" bestFit="1" customWidth="1"/>
    <col min="15623" max="15623" width="11.7109375" style="197" bestFit="1" customWidth="1"/>
    <col min="15624" max="15627" width="11.5703125" style="197" bestFit="1" customWidth="1"/>
    <col min="15628" max="15628" width="12.5703125" style="197" bestFit="1" customWidth="1"/>
    <col min="15629" max="15629" width="11.5703125" style="197" bestFit="1" customWidth="1"/>
    <col min="15630" max="15631" width="10.5703125" style="197" bestFit="1" customWidth="1"/>
    <col min="15632" max="15632" width="12.28515625" style="197" customWidth="1"/>
    <col min="15633" max="15633" width="10.5703125" style="197" bestFit="1" customWidth="1"/>
    <col min="15634" max="15634" width="12.5703125" style="197" bestFit="1" customWidth="1"/>
    <col min="15635" max="15635" width="12" style="197" customWidth="1"/>
    <col min="15636" max="15636" width="10.5703125" style="197" bestFit="1" customWidth="1"/>
    <col min="15637" max="15637" width="10.42578125" style="197" bestFit="1" customWidth="1"/>
    <col min="15638" max="15638" width="12.42578125" style="197" bestFit="1" customWidth="1"/>
    <col min="15639" max="15639" width="11.42578125" style="197" bestFit="1" customWidth="1"/>
    <col min="15640" max="15640" width="10.42578125" style="197" bestFit="1" customWidth="1"/>
    <col min="15641" max="15641" width="5.140625" style="197" customWidth="1"/>
    <col min="15642" max="15873" width="9.140625" style="197"/>
    <col min="15874" max="15874" width="4" style="197" bestFit="1" customWidth="1"/>
    <col min="15875" max="15875" width="24.85546875" style="197" bestFit="1" customWidth="1"/>
    <col min="15876" max="15876" width="6.140625" style="197" bestFit="1" customWidth="1"/>
    <col min="15877" max="15877" width="6.28515625" style="197" bestFit="1" customWidth="1"/>
    <col min="15878" max="15878" width="11.5703125" style="197" bestFit="1" customWidth="1"/>
    <col min="15879" max="15879" width="11.7109375" style="197" bestFit="1" customWidth="1"/>
    <col min="15880" max="15883" width="11.5703125" style="197" bestFit="1" customWidth="1"/>
    <col min="15884" max="15884" width="12.5703125" style="197" bestFit="1" customWidth="1"/>
    <col min="15885" max="15885" width="11.5703125" style="197" bestFit="1" customWidth="1"/>
    <col min="15886" max="15887" width="10.5703125" style="197" bestFit="1" customWidth="1"/>
    <col min="15888" max="15888" width="12.28515625" style="197" customWidth="1"/>
    <col min="15889" max="15889" width="10.5703125" style="197" bestFit="1" customWidth="1"/>
    <col min="15890" max="15890" width="12.5703125" style="197" bestFit="1" customWidth="1"/>
    <col min="15891" max="15891" width="12" style="197" customWidth="1"/>
    <col min="15892" max="15892" width="10.5703125" style="197" bestFit="1" customWidth="1"/>
    <col min="15893" max="15893" width="10.42578125" style="197" bestFit="1" customWidth="1"/>
    <col min="15894" max="15894" width="12.42578125" style="197" bestFit="1" customWidth="1"/>
    <col min="15895" max="15895" width="11.42578125" style="197" bestFit="1" customWidth="1"/>
    <col min="15896" max="15896" width="10.42578125" style="197" bestFit="1" customWidth="1"/>
    <col min="15897" max="15897" width="5.140625" style="197" customWidth="1"/>
    <col min="15898" max="16129" width="9.140625" style="197"/>
    <col min="16130" max="16130" width="4" style="197" bestFit="1" customWidth="1"/>
    <col min="16131" max="16131" width="24.85546875" style="197" bestFit="1" customWidth="1"/>
    <col min="16132" max="16132" width="6.140625" style="197" bestFit="1" customWidth="1"/>
    <col min="16133" max="16133" width="6.28515625" style="197" bestFit="1" customWidth="1"/>
    <col min="16134" max="16134" width="11.5703125" style="197" bestFit="1" customWidth="1"/>
    <col min="16135" max="16135" width="11.7109375" style="197" bestFit="1" customWidth="1"/>
    <col min="16136" max="16139" width="11.5703125" style="197" bestFit="1" customWidth="1"/>
    <col min="16140" max="16140" width="12.5703125" style="197" bestFit="1" customWidth="1"/>
    <col min="16141" max="16141" width="11.5703125" style="197" bestFit="1" customWidth="1"/>
    <col min="16142" max="16143" width="10.5703125" style="197" bestFit="1" customWidth="1"/>
    <col min="16144" max="16144" width="12.28515625" style="197" customWidth="1"/>
    <col min="16145" max="16145" width="10.5703125" style="197" bestFit="1" customWidth="1"/>
    <col min="16146" max="16146" width="12.5703125" style="197" bestFit="1" customWidth="1"/>
    <col min="16147" max="16147" width="12" style="197" customWidth="1"/>
    <col min="16148" max="16148" width="10.5703125" style="197" bestFit="1" customWidth="1"/>
    <col min="16149" max="16149" width="10.42578125" style="197" bestFit="1" customWidth="1"/>
    <col min="16150" max="16150" width="12.42578125" style="197" bestFit="1" customWidth="1"/>
    <col min="16151" max="16151" width="11.42578125" style="197" bestFit="1" customWidth="1"/>
    <col min="16152" max="16152" width="10.42578125" style="197" bestFit="1" customWidth="1"/>
    <col min="16153" max="16153" width="5.140625" style="197" customWidth="1"/>
    <col min="16154" max="16384" width="9.140625" style="197"/>
  </cols>
  <sheetData>
    <row r="1" spans="1:26" ht="14.25" customHeight="1" x14ac:dyDescent="0.2">
      <c r="A1" s="361" t="s">
        <v>158</v>
      </c>
      <c r="B1" s="361"/>
      <c r="C1" s="361"/>
      <c r="D1" s="361"/>
      <c r="E1" s="361"/>
      <c r="F1" s="361"/>
      <c r="G1" s="361"/>
      <c r="H1" s="361"/>
      <c r="I1" s="361"/>
      <c r="J1" s="362"/>
      <c r="K1" s="362"/>
      <c r="L1" s="362"/>
      <c r="M1" s="362"/>
      <c r="N1" s="361" t="s">
        <v>158</v>
      </c>
      <c r="O1" s="361"/>
      <c r="P1" s="361"/>
      <c r="Q1" s="361"/>
      <c r="R1" s="361"/>
      <c r="S1" s="361"/>
      <c r="T1" s="361"/>
      <c r="U1" s="361"/>
      <c r="V1" s="362"/>
      <c r="W1" s="362"/>
      <c r="X1" s="362"/>
      <c r="Y1" s="362"/>
    </row>
    <row r="2" spans="1:26" ht="12.75" customHeight="1" x14ac:dyDescent="0.2">
      <c r="A2" s="319" t="s">
        <v>159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 t="s">
        <v>159</v>
      </c>
      <c r="O2" s="319"/>
      <c r="P2" s="319"/>
      <c r="Q2" s="319"/>
      <c r="R2" s="319"/>
      <c r="S2" s="319"/>
      <c r="T2" s="319"/>
      <c r="U2" s="319"/>
      <c r="V2" s="319"/>
      <c r="W2" s="319"/>
      <c r="X2" s="319"/>
      <c r="Y2" s="319"/>
    </row>
    <row r="3" spans="1:26" ht="12.75" customHeight="1" x14ac:dyDescent="0.2">
      <c r="A3" s="319" t="s">
        <v>160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 t="s">
        <v>161</v>
      </c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6" x14ac:dyDescent="0.2">
      <c r="A4" s="348" t="s">
        <v>162</v>
      </c>
      <c r="B4" s="348"/>
      <c r="C4" s="348"/>
      <c r="D4" s="348"/>
      <c r="E4" s="348"/>
      <c r="F4" s="348"/>
      <c r="G4" s="348"/>
      <c r="H4" s="348"/>
      <c r="I4" s="348"/>
      <c r="J4" s="348"/>
      <c r="K4" s="348"/>
      <c r="L4" s="348"/>
      <c r="M4" s="348"/>
      <c r="N4" s="349"/>
      <c r="O4" s="349"/>
      <c r="P4" s="349"/>
      <c r="Q4" s="349"/>
      <c r="R4" s="349"/>
      <c r="S4" s="349"/>
      <c r="T4" s="349"/>
      <c r="U4" s="349"/>
      <c r="V4" s="349"/>
      <c r="W4" s="349"/>
      <c r="X4" s="349"/>
      <c r="Y4" s="349"/>
    </row>
    <row r="5" spans="1:26" ht="12.75" customHeight="1" x14ac:dyDescent="0.2">
      <c r="A5" s="336" t="s">
        <v>163</v>
      </c>
      <c r="B5" s="323" t="s">
        <v>164</v>
      </c>
      <c r="C5" s="334" t="s">
        <v>165</v>
      </c>
      <c r="D5" s="335"/>
      <c r="E5" s="336"/>
      <c r="F5" s="334" t="s">
        <v>166</v>
      </c>
      <c r="G5" s="335"/>
      <c r="H5" s="351" t="s">
        <v>167</v>
      </c>
      <c r="I5" s="352"/>
      <c r="J5" s="352"/>
      <c r="K5" s="333"/>
      <c r="L5" s="353" t="s">
        <v>168</v>
      </c>
      <c r="M5" s="354"/>
      <c r="N5" s="355" t="s">
        <v>169</v>
      </c>
      <c r="O5" s="355"/>
      <c r="P5" s="355"/>
      <c r="Q5" s="356" t="s">
        <v>412</v>
      </c>
      <c r="R5" s="357"/>
      <c r="S5" s="357"/>
      <c r="T5" s="357"/>
      <c r="U5" s="346" t="s">
        <v>413</v>
      </c>
      <c r="V5" s="346"/>
      <c r="W5" s="346"/>
      <c r="X5" s="346"/>
      <c r="Y5" s="335" t="s">
        <v>163</v>
      </c>
      <c r="Z5" s="72"/>
    </row>
    <row r="6" spans="1:26" ht="12.75" customHeight="1" x14ac:dyDescent="0.2">
      <c r="A6" s="329"/>
      <c r="B6" s="346"/>
      <c r="C6" s="328"/>
      <c r="D6" s="350"/>
      <c r="E6" s="329"/>
      <c r="F6" s="328"/>
      <c r="G6" s="350"/>
      <c r="H6" s="358" t="s">
        <v>170</v>
      </c>
      <c r="I6" s="350"/>
      <c r="J6" s="350"/>
      <c r="K6" s="329"/>
      <c r="L6" s="346" t="s">
        <v>171</v>
      </c>
      <c r="M6" s="88" t="s">
        <v>172</v>
      </c>
      <c r="N6" s="89" t="s">
        <v>173</v>
      </c>
      <c r="O6" s="90"/>
      <c r="P6" s="91" t="s">
        <v>174</v>
      </c>
      <c r="Q6" s="92" t="s">
        <v>162</v>
      </c>
      <c r="R6" s="334" t="s">
        <v>118</v>
      </c>
      <c r="S6" s="335"/>
      <c r="T6" s="336"/>
      <c r="U6" s="92" t="s">
        <v>162</v>
      </c>
      <c r="V6" s="334" t="s">
        <v>118</v>
      </c>
      <c r="W6" s="335"/>
      <c r="X6" s="336"/>
      <c r="Y6" s="350"/>
      <c r="Z6" s="72"/>
    </row>
    <row r="7" spans="1:26" ht="12.75" customHeight="1" x14ac:dyDescent="0.2">
      <c r="A7" s="329"/>
      <c r="B7" s="346"/>
      <c r="C7" s="328"/>
      <c r="D7" s="350"/>
      <c r="E7" s="329"/>
      <c r="F7" s="328"/>
      <c r="G7" s="350"/>
      <c r="H7" s="359"/>
      <c r="I7" s="349"/>
      <c r="J7" s="349"/>
      <c r="K7" s="360"/>
      <c r="L7" s="346"/>
      <c r="M7" s="338" t="s">
        <v>175</v>
      </c>
      <c r="N7" s="341" t="s">
        <v>176</v>
      </c>
      <c r="O7" s="342"/>
      <c r="P7" s="325" t="s">
        <v>177</v>
      </c>
      <c r="Q7" s="93" t="s">
        <v>162</v>
      </c>
      <c r="R7" s="330"/>
      <c r="S7" s="337"/>
      <c r="T7" s="331"/>
      <c r="U7" s="93" t="s">
        <v>162</v>
      </c>
      <c r="V7" s="330"/>
      <c r="W7" s="337"/>
      <c r="X7" s="331"/>
      <c r="Y7" s="350"/>
      <c r="Z7" s="72"/>
    </row>
    <row r="8" spans="1:26" ht="12.75" customHeight="1" x14ac:dyDescent="0.2">
      <c r="A8" s="329"/>
      <c r="B8" s="346"/>
      <c r="C8" s="328"/>
      <c r="D8" s="350"/>
      <c r="E8" s="329"/>
      <c r="F8" s="328"/>
      <c r="G8" s="350"/>
      <c r="H8" s="328" t="s">
        <v>178</v>
      </c>
      <c r="I8" s="329"/>
      <c r="J8" s="328" t="s">
        <v>179</v>
      </c>
      <c r="K8" s="329"/>
      <c r="L8" s="346"/>
      <c r="M8" s="339"/>
      <c r="N8" s="341"/>
      <c r="O8" s="342"/>
      <c r="P8" s="326"/>
      <c r="Q8" s="93" t="s">
        <v>162</v>
      </c>
      <c r="R8" s="92" t="s">
        <v>162</v>
      </c>
      <c r="S8" s="332" t="s">
        <v>180</v>
      </c>
      <c r="T8" s="333"/>
      <c r="U8" s="93" t="s">
        <v>162</v>
      </c>
      <c r="V8" s="92" t="s">
        <v>162</v>
      </c>
      <c r="W8" s="332" t="s">
        <v>180</v>
      </c>
      <c r="X8" s="333"/>
      <c r="Y8" s="350"/>
      <c r="Z8" s="72"/>
    </row>
    <row r="9" spans="1:26" ht="25.5" customHeight="1" x14ac:dyDescent="0.2">
      <c r="A9" s="329"/>
      <c r="B9" s="346"/>
      <c r="C9" s="328"/>
      <c r="D9" s="350"/>
      <c r="E9" s="329"/>
      <c r="F9" s="330"/>
      <c r="G9" s="337"/>
      <c r="H9" s="330"/>
      <c r="I9" s="331"/>
      <c r="J9" s="330"/>
      <c r="K9" s="331"/>
      <c r="L9" s="346"/>
      <c r="M9" s="339"/>
      <c r="N9" s="341"/>
      <c r="O9" s="342"/>
      <c r="P9" s="326"/>
      <c r="Q9" s="204" t="s">
        <v>117</v>
      </c>
      <c r="R9" s="204" t="s">
        <v>171</v>
      </c>
      <c r="S9" s="345" t="s">
        <v>181</v>
      </c>
      <c r="T9" s="345" t="s">
        <v>182</v>
      </c>
      <c r="U9" s="204" t="s">
        <v>117</v>
      </c>
      <c r="V9" s="204" t="s">
        <v>171</v>
      </c>
      <c r="W9" s="345" t="s">
        <v>181</v>
      </c>
      <c r="X9" s="345" t="s">
        <v>182</v>
      </c>
      <c r="Y9" s="350"/>
      <c r="Z9" s="72"/>
    </row>
    <row r="10" spans="1:26" ht="13.5" customHeight="1" x14ac:dyDescent="0.2">
      <c r="A10" s="329"/>
      <c r="B10" s="346"/>
      <c r="C10" s="328"/>
      <c r="D10" s="350"/>
      <c r="E10" s="329"/>
      <c r="F10" s="323" t="s">
        <v>183</v>
      </c>
      <c r="G10" s="323" t="s">
        <v>184</v>
      </c>
      <c r="H10" s="323" t="s">
        <v>183</v>
      </c>
      <c r="I10" s="323" t="s">
        <v>184</v>
      </c>
      <c r="J10" s="323" t="s">
        <v>183</v>
      </c>
      <c r="K10" s="323" t="s">
        <v>184</v>
      </c>
      <c r="L10" s="346"/>
      <c r="M10" s="339"/>
      <c r="N10" s="343"/>
      <c r="O10" s="344"/>
      <c r="P10" s="326"/>
      <c r="Q10" s="93" t="s">
        <v>162</v>
      </c>
      <c r="R10" s="93" t="s">
        <v>162</v>
      </c>
      <c r="S10" s="346"/>
      <c r="T10" s="346"/>
      <c r="U10" s="93" t="s">
        <v>162</v>
      </c>
      <c r="V10" s="93" t="s">
        <v>162</v>
      </c>
      <c r="W10" s="346"/>
      <c r="X10" s="346"/>
      <c r="Y10" s="350"/>
      <c r="Z10" s="72"/>
    </row>
    <row r="11" spans="1:26" x14ac:dyDescent="0.2">
      <c r="A11" s="331"/>
      <c r="B11" s="324"/>
      <c r="C11" s="330"/>
      <c r="D11" s="337"/>
      <c r="E11" s="331"/>
      <c r="F11" s="324"/>
      <c r="G11" s="324"/>
      <c r="H11" s="324"/>
      <c r="I11" s="324"/>
      <c r="J11" s="324"/>
      <c r="K11" s="324"/>
      <c r="L11" s="324"/>
      <c r="M11" s="340"/>
      <c r="N11" s="206" t="s">
        <v>117</v>
      </c>
      <c r="O11" s="94" t="s">
        <v>126</v>
      </c>
      <c r="P11" s="327"/>
      <c r="Q11" s="95" t="s">
        <v>162</v>
      </c>
      <c r="R11" s="95" t="s">
        <v>162</v>
      </c>
      <c r="S11" s="347"/>
      <c r="T11" s="347"/>
      <c r="U11" s="95" t="s">
        <v>162</v>
      </c>
      <c r="V11" s="95" t="s">
        <v>162</v>
      </c>
      <c r="W11" s="347"/>
      <c r="X11" s="324"/>
      <c r="Y11" s="337"/>
      <c r="Z11" s="72"/>
    </row>
    <row r="12" spans="1:26" x14ac:dyDescent="0.2">
      <c r="A12" s="207"/>
      <c r="B12" s="207"/>
      <c r="C12" s="207"/>
      <c r="D12" s="207"/>
      <c r="E12" s="207"/>
      <c r="F12" s="207"/>
      <c r="G12" s="207"/>
      <c r="H12" s="207"/>
      <c r="I12" s="207"/>
      <c r="J12" s="207"/>
      <c r="K12" s="207"/>
      <c r="L12" s="207"/>
      <c r="M12" s="203"/>
      <c r="N12" s="207"/>
      <c r="O12" s="207"/>
      <c r="P12" s="203"/>
      <c r="Q12" s="200"/>
      <c r="R12" s="200"/>
      <c r="S12" s="207"/>
      <c r="T12" s="207"/>
      <c r="U12" s="200"/>
      <c r="V12" s="200"/>
      <c r="W12" s="207"/>
      <c r="X12" s="207"/>
      <c r="Y12" s="207"/>
      <c r="Z12" s="72"/>
    </row>
    <row r="13" spans="1:26" x14ac:dyDescent="0.2">
      <c r="A13" s="205" t="s">
        <v>185</v>
      </c>
      <c r="B13" s="200" t="s">
        <v>186</v>
      </c>
      <c r="C13" s="200" t="s">
        <v>187</v>
      </c>
      <c r="D13" s="224" t="s">
        <v>188</v>
      </c>
      <c r="E13" s="224"/>
      <c r="F13" s="96">
        <v>157797</v>
      </c>
      <c r="G13" s="97">
        <v>12587019</v>
      </c>
      <c r="H13" s="97">
        <v>80953</v>
      </c>
      <c r="I13" s="97">
        <v>4223042</v>
      </c>
      <c r="J13" s="97">
        <v>51417</v>
      </c>
      <c r="K13" s="97">
        <v>672599</v>
      </c>
      <c r="L13" s="97">
        <v>3848701</v>
      </c>
      <c r="M13" s="97">
        <v>2661469</v>
      </c>
      <c r="N13" s="97">
        <v>498081</v>
      </c>
      <c r="O13" s="97">
        <v>689151</v>
      </c>
      <c r="P13" s="97">
        <v>212979</v>
      </c>
      <c r="Q13" s="97">
        <v>1031172</v>
      </c>
      <c r="R13" s="97">
        <v>1979830</v>
      </c>
      <c r="S13" s="97">
        <v>148462</v>
      </c>
      <c r="T13" s="97">
        <v>1831368</v>
      </c>
      <c r="U13" s="97">
        <v>86803</v>
      </c>
      <c r="V13" s="97">
        <v>744872</v>
      </c>
      <c r="W13" s="97">
        <v>28638</v>
      </c>
      <c r="X13" s="97">
        <v>716234</v>
      </c>
      <c r="Y13" s="208" t="s">
        <v>185</v>
      </c>
    </row>
    <row r="14" spans="1:26" x14ac:dyDescent="0.2">
      <c r="A14" s="205" t="s">
        <v>189</v>
      </c>
      <c r="B14" s="200"/>
      <c r="C14" s="200" t="s">
        <v>190</v>
      </c>
      <c r="D14" s="224" t="s">
        <v>188</v>
      </c>
      <c r="E14" s="224"/>
      <c r="F14" s="98">
        <v>157764</v>
      </c>
      <c r="G14" s="99">
        <v>12685993</v>
      </c>
      <c r="H14" s="100">
        <v>79537</v>
      </c>
      <c r="I14" s="99">
        <v>4267611</v>
      </c>
      <c r="J14" s="100">
        <v>51834</v>
      </c>
      <c r="K14" s="99">
        <v>673108</v>
      </c>
      <c r="L14" s="99">
        <v>3878249</v>
      </c>
      <c r="M14" s="99">
        <v>2670965</v>
      </c>
      <c r="N14" s="99">
        <v>496380</v>
      </c>
      <c r="O14" s="99">
        <v>710904</v>
      </c>
      <c r="P14" s="99">
        <v>214602</v>
      </c>
      <c r="Q14" s="99">
        <v>1027249</v>
      </c>
      <c r="R14" s="99">
        <v>1987484</v>
      </c>
      <c r="S14" s="99">
        <v>163985</v>
      </c>
      <c r="T14" s="99">
        <v>1823499</v>
      </c>
      <c r="U14" s="100">
        <v>85977</v>
      </c>
      <c r="V14" s="99">
        <v>766315</v>
      </c>
      <c r="W14" s="100">
        <v>32806</v>
      </c>
      <c r="X14" s="101">
        <v>733509</v>
      </c>
      <c r="Y14" s="208" t="s">
        <v>189</v>
      </c>
    </row>
    <row r="15" spans="1:26" x14ac:dyDescent="0.2">
      <c r="A15" s="205" t="s">
        <v>191</v>
      </c>
      <c r="B15" s="200"/>
      <c r="C15" s="200" t="s">
        <v>187</v>
      </c>
      <c r="D15" s="224" t="s">
        <v>192</v>
      </c>
      <c r="E15" s="224"/>
      <c r="F15" s="102">
        <v>154980</v>
      </c>
      <c r="G15" s="103">
        <v>12702049</v>
      </c>
      <c r="H15" s="104">
        <v>77669</v>
      </c>
      <c r="I15" s="103">
        <v>4311376</v>
      </c>
      <c r="J15" s="104">
        <v>50985</v>
      </c>
      <c r="K15" s="103">
        <v>669804</v>
      </c>
      <c r="L15" s="103">
        <v>3874211</v>
      </c>
      <c r="M15" s="103">
        <v>2672598</v>
      </c>
      <c r="N15" s="103">
        <v>493024</v>
      </c>
      <c r="O15" s="103">
        <v>708589</v>
      </c>
      <c r="P15" s="103">
        <v>202047</v>
      </c>
      <c r="Q15" s="103">
        <v>1025526</v>
      </c>
      <c r="R15" s="103">
        <v>1978771</v>
      </c>
      <c r="S15" s="103">
        <v>139776</v>
      </c>
      <c r="T15" s="103">
        <v>1838995</v>
      </c>
      <c r="U15" s="104">
        <v>88200</v>
      </c>
      <c r="V15" s="103">
        <v>754161</v>
      </c>
      <c r="W15" s="104">
        <v>28918</v>
      </c>
      <c r="X15" s="105">
        <v>725243</v>
      </c>
      <c r="Y15" s="208" t="s">
        <v>191</v>
      </c>
    </row>
    <row r="16" spans="1:26" x14ac:dyDescent="0.2">
      <c r="A16" s="106" t="s">
        <v>193</v>
      </c>
      <c r="B16" s="200"/>
      <c r="C16" s="200" t="s">
        <v>190</v>
      </c>
      <c r="D16" s="224" t="s">
        <v>192</v>
      </c>
      <c r="E16" s="224"/>
      <c r="F16" s="102">
        <v>154878</v>
      </c>
      <c r="G16" s="107">
        <v>12742190</v>
      </c>
      <c r="H16" s="107">
        <v>76469</v>
      </c>
      <c r="I16" s="107">
        <v>4295680</v>
      </c>
      <c r="J16" s="107">
        <v>51456</v>
      </c>
      <c r="K16" s="107">
        <v>673597</v>
      </c>
      <c r="L16" s="107">
        <v>3908567</v>
      </c>
      <c r="M16" s="107">
        <v>2698570</v>
      </c>
      <c r="N16" s="107">
        <v>483896</v>
      </c>
      <c r="O16" s="107">
        <v>726101</v>
      </c>
      <c r="P16" s="107">
        <v>213081</v>
      </c>
      <c r="Q16" s="107">
        <v>1007529</v>
      </c>
      <c r="R16" s="107">
        <v>2003335</v>
      </c>
      <c r="S16" s="107">
        <v>162536</v>
      </c>
      <c r="T16" s="107">
        <v>1840799</v>
      </c>
      <c r="U16" s="107">
        <v>87854</v>
      </c>
      <c r="V16" s="107">
        <v>765628</v>
      </c>
      <c r="W16" s="107">
        <v>34642</v>
      </c>
      <c r="X16" s="107">
        <v>730986</v>
      </c>
      <c r="Y16" s="208" t="s">
        <v>193</v>
      </c>
    </row>
    <row r="17" spans="1:26" x14ac:dyDescent="0.2">
      <c r="A17" s="106" t="s">
        <v>194</v>
      </c>
      <c r="B17" s="200"/>
      <c r="C17" s="200" t="s">
        <v>187</v>
      </c>
      <c r="D17" s="197">
        <v>2015</v>
      </c>
      <c r="F17" s="102">
        <v>151365</v>
      </c>
      <c r="G17" s="103">
        <v>12653071</v>
      </c>
      <c r="H17" s="104">
        <v>74762</v>
      </c>
      <c r="I17" s="103">
        <v>4286651</v>
      </c>
      <c r="J17" s="104">
        <v>50557</v>
      </c>
      <c r="K17" s="103">
        <v>682014</v>
      </c>
      <c r="L17" s="103">
        <v>3845908</v>
      </c>
      <c r="M17" s="103">
        <v>2645496</v>
      </c>
      <c r="N17" s="103">
        <v>475462</v>
      </c>
      <c r="O17" s="103">
        <v>724950</v>
      </c>
      <c r="P17" s="103">
        <v>203177</v>
      </c>
      <c r="Q17" s="103">
        <v>986720</v>
      </c>
      <c r="R17" s="103">
        <v>2015139</v>
      </c>
      <c r="S17" s="103">
        <v>144238</v>
      </c>
      <c r="T17" s="103">
        <v>1870901</v>
      </c>
      <c r="U17" s="104">
        <v>89387</v>
      </c>
      <c r="V17" s="103">
        <v>747252</v>
      </c>
      <c r="W17" s="104">
        <v>29361</v>
      </c>
      <c r="X17" s="107">
        <v>717891</v>
      </c>
      <c r="Y17" s="208" t="s">
        <v>194</v>
      </c>
    </row>
    <row r="18" spans="1:26" x14ac:dyDescent="0.2">
      <c r="A18" s="106" t="s">
        <v>195</v>
      </c>
      <c r="B18" s="200"/>
      <c r="C18" s="200"/>
      <c r="D18" s="224" t="s">
        <v>92</v>
      </c>
      <c r="E18" s="224"/>
      <c r="F18" s="108">
        <v>-2.2999999999999998</v>
      </c>
      <c r="G18" s="109">
        <v>-0.7</v>
      </c>
      <c r="H18" s="109">
        <v>-2.2000000000000002</v>
      </c>
      <c r="I18" s="109">
        <v>-0.2</v>
      </c>
      <c r="J18" s="109">
        <v>-1.7</v>
      </c>
      <c r="K18" s="109">
        <v>1.2</v>
      </c>
      <c r="L18" s="109">
        <v>-1.6</v>
      </c>
      <c r="M18" s="109">
        <v>-2</v>
      </c>
      <c r="N18" s="109">
        <v>-1.7</v>
      </c>
      <c r="O18" s="109">
        <v>-0.2</v>
      </c>
      <c r="P18" s="109">
        <v>-4.5999999999999996</v>
      </c>
      <c r="Q18" s="109">
        <v>-2.1</v>
      </c>
      <c r="R18" s="109">
        <v>0.6</v>
      </c>
      <c r="S18" s="109">
        <v>-11.3</v>
      </c>
      <c r="T18" s="109">
        <v>1.6</v>
      </c>
      <c r="U18" s="109">
        <v>1.7</v>
      </c>
      <c r="V18" s="109">
        <v>-2.4</v>
      </c>
      <c r="W18" s="109">
        <v>-15.2</v>
      </c>
      <c r="X18" s="109">
        <v>-1.8</v>
      </c>
      <c r="Y18" s="208" t="s">
        <v>195</v>
      </c>
    </row>
    <row r="19" spans="1:26" x14ac:dyDescent="0.2">
      <c r="A19" s="205"/>
      <c r="B19" s="200"/>
      <c r="C19" s="200"/>
      <c r="D19" s="224"/>
      <c r="E19" s="224"/>
      <c r="F19" s="244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208"/>
    </row>
    <row r="20" spans="1:26" x14ac:dyDescent="0.2">
      <c r="A20" s="205"/>
      <c r="B20" s="200"/>
      <c r="C20" s="200"/>
      <c r="D20" s="224"/>
      <c r="E20" s="224"/>
      <c r="F20" s="110"/>
      <c r="G20" s="111"/>
      <c r="H20" s="111"/>
      <c r="I20" s="111"/>
      <c r="J20" s="111"/>
      <c r="K20" s="111"/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1"/>
      <c r="Y20" s="208"/>
    </row>
    <row r="21" spans="1:26" x14ac:dyDescent="0.2">
      <c r="A21" s="205" t="s">
        <v>196</v>
      </c>
      <c r="B21" s="200" t="s">
        <v>197</v>
      </c>
      <c r="C21" s="112" t="s">
        <v>190</v>
      </c>
      <c r="D21" s="197">
        <v>2014</v>
      </c>
      <c r="F21" s="113">
        <v>18040</v>
      </c>
      <c r="G21" s="114">
        <v>1015781</v>
      </c>
      <c r="H21" s="114">
        <v>8674</v>
      </c>
      <c r="I21" s="114">
        <v>349144</v>
      </c>
      <c r="J21" s="114">
        <v>6673</v>
      </c>
      <c r="K21" s="114">
        <v>62163</v>
      </c>
      <c r="L21" s="114">
        <v>295064</v>
      </c>
      <c r="M21" s="114">
        <v>198698</v>
      </c>
      <c r="N21" s="114">
        <v>35204</v>
      </c>
      <c r="O21" s="114">
        <v>61162</v>
      </c>
      <c r="P21" s="114">
        <v>14684</v>
      </c>
      <c r="Q21" s="114">
        <v>69721</v>
      </c>
      <c r="R21" s="114">
        <v>167952</v>
      </c>
      <c r="S21" s="114">
        <v>17774</v>
      </c>
      <c r="T21" s="114">
        <v>150178</v>
      </c>
      <c r="U21" s="114">
        <v>7427</v>
      </c>
      <c r="V21" s="114">
        <v>64310</v>
      </c>
      <c r="W21" s="114">
        <v>3331</v>
      </c>
      <c r="X21" s="114">
        <v>60979</v>
      </c>
      <c r="Y21" s="208" t="s">
        <v>196</v>
      </c>
      <c r="Z21" s="97"/>
    </row>
    <row r="22" spans="1:26" x14ac:dyDescent="0.2">
      <c r="A22" s="205" t="s">
        <v>198</v>
      </c>
      <c r="C22" s="112" t="s">
        <v>199</v>
      </c>
      <c r="D22" s="197">
        <v>2015</v>
      </c>
      <c r="F22" s="115">
        <v>17310</v>
      </c>
      <c r="G22" s="103">
        <v>1007473</v>
      </c>
      <c r="H22" s="104">
        <v>8469</v>
      </c>
      <c r="I22" s="103">
        <v>341248</v>
      </c>
      <c r="J22" s="104">
        <v>6525</v>
      </c>
      <c r="K22" s="104">
        <v>68887</v>
      </c>
      <c r="L22" s="103">
        <v>288651</v>
      </c>
      <c r="M22" s="103">
        <v>195181</v>
      </c>
      <c r="N22" s="104">
        <v>33128</v>
      </c>
      <c r="O22" s="104">
        <v>60342</v>
      </c>
      <c r="P22" s="104">
        <v>13798</v>
      </c>
      <c r="Q22" s="104">
        <v>70932</v>
      </c>
      <c r="R22" s="103">
        <v>168309</v>
      </c>
      <c r="S22" s="104">
        <v>15875</v>
      </c>
      <c r="T22" s="103">
        <v>152434</v>
      </c>
      <c r="U22" s="104">
        <v>7635</v>
      </c>
      <c r="V22" s="104">
        <v>61811</v>
      </c>
      <c r="W22" s="104">
        <v>2782</v>
      </c>
      <c r="X22" s="114">
        <v>59029</v>
      </c>
      <c r="Y22" s="208" t="s">
        <v>198</v>
      </c>
    </row>
    <row r="23" spans="1:26" x14ac:dyDescent="0.2">
      <c r="A23" s="207" t="s">
        <v>200</v>
      </c>
      <c r="B23" s="72"/>
      <c r="C23" s="72"/>
      <c r="D23" s="224" t="s">
        <v>92</v>
      </c>
      <c r="E23" s="224"/>
      <c r="F23" s="108">
        <v>-4</v>
      </c>
      <c r="G23" s="109">
        <v>-0.8</v>
      </c>
      <c r="H23" s="109">
        <v>-2.4</v>
      </c>
      <c r="I23" s="109">
        <v>-2.2999999999999998</v>
      </c>
      <c r="J23" s="109">
        <v>-2.2000000000000002</v>
      </c>
      <c r="K23" s="109">
        <v>10.8</v>
      </c>
      <c r="L23" s="109">
        <v>-2.2000000000000002</v>
      </c>
      <c r="M23" s="109">
        <v>-1.8</v>
      </c>
      <c r="N23" s="109">
        <v>-5.9</v>
      </c>
      <c r="O23" s="109">
        <v>-1.3</v>
      </c>
      <c r="P23" s="109">
        <v>-6</v>
      </c>
      <c r="Q23" s="109">
        <v>1.7</v>
      </c>
      <c r="R23" s="109">
        <v>0.2</v>
      </c>
      <c r="S23" s="109">
        <v>-10.7</v>
      </c>
      <c r="T23" s="109">
        <v>1.5</v>
      </c>
      <c r="U23" s="109">
        <v>2.8</v>
      </c>
      <c r="V23" s="109">
        <v>-3.9</v>
      </c>
      <c r="W23" s="109">
        <v>-16.5</v>
      </c>
      <c r="X23" s="109">
        <v>-3.2</v>
      </c>
      <c r="Y23" s="208" t="s">
        <v>200</v>
      </c>
    </row>
    <row r="24" spans="1:26" x14ac:dyDescent="0.2">
      <c r="A24" s="205" t="s">
        <v>162</v>
      </c>
      <c r="B24" s="200" t="s">
        <v>162</v>
      </c>
      <c r="C24" s="200"/>
      <c r="D24" s="224"/>
      <c r="E24" s="224"/>
      <c r="F24" s="245"/>
      <c r="G24" s="246"/>
      <c r="H24" s="246"/>
      <c r="I24" s="246"/>
      <c r="J24" s="246"/>
      <c r="K24" s="246"/>
      <c r="L24" s="246"/>
      <c r="M24" s="246"/>
      <c r="N24" s="246"/>
      <c r="O24" s="246"/>
      <c r="P24" s="246"/>
      <c r="Q24" s="246"/>
      <c r="R24" s="246"/>
      <c r="S24" s="246"/>
      <c r="T24" s="246"/>
      <c r="U24" s="246"/>
      <c r="V24" s="246"/>
      <c r="W24" s="246"/>
      <c r="X24" s="246"/>
      <c r="Y24" s="208" t="s">
        <v>162</v>
      </c>
    </row>
    <row r="25" spans="1:26" x14ac:dyDescent="0.2">
      <c r="A25" s="205" t="s">
        <v>201</v>
      </c>
      <c r="B25" s="200" t="s">
        <v>202</v>
      </c>
      <c r="C25" s="112" t="s">
        <v>190</v>
      </c>
      <c r="D25" s="197">
        <v>2014</v>
      </c>
      <c r="F25" s="113">
        <v>50471</v>
      </c>
      <c r="G25" s="103">
        <v>3231621</v>
      </c>
      <c r="H25" s="103">
        <v>35148</v>
      </c>
      <c r="I25" s="103">
        <v>1216166</v>
      </c>
      <c r="J25" s="114">
        <v>8024</v>
      </c>
      <c r="K25" s="114">
        <v>71891</v>
      </c>
      <c r="L25" s="114">
        <v>957609</v>
      </c>
      <c r="M25" s="114">
        <v>646705</v>
      </c>
      <c r="N25" s="114">
        <v>111648</v>
      </c>
      <c r="O25" s="114">
        <v>199256</v>
      </c>
      <c r="P25" s="114">
        <v>48131</v>
      </c>
      <c r="Q25" s="114">
        <v>210064</v>
      </c>
      <c r="R25" s="114">
        <v>545782</v>
      </c>
      <c r="S25" s="114">
        <v>61109</v>
      </c>
      <c r="T25" s="114">
        <v>484673</v>
      </c>
      <c r="U25" s="114">
        <v>12894</v>
      </c>
      <c r="V25" s="114">
        <v>217215</v>
      </c>
      <c r="W25" s="114">
        <v>12810</v>
      </c>
      <c r="X25" s="114">
        <v>204405</v>
      </c>
      <c r="Y25" s="208" t="s">
        <v>201</v>
      </c>
    </row>
    <row r="26" spans="1:26" x14ac:dyDescent="0.2">
      <c r="A26" s="205" t="s">
        <v>203</v>
      </c>
      <c r="C26" s="112" t="s">
        <v>199</v>
      </c>
      <c r="D26" s="197">
        <v>2015</v>
      </c>
      <c r="F26" s="115">
        <v>49216</v>
      </c>
      <c r="G26" s="103">
        <v>3221376</v>
      </c>
      <c r="H26" s="104">
        <v>34422</v>
      </c>
      <c r="I26" s="103">
        <v>1216834</v>
      </c>
      <c r="J26" s="104">
        <v>7770</v>
      </c>
      <c r="K26" s="104">
        <v>71007</v>
      </c>
      <c r="L26" s="103">
        <v>950998</v>
      </c>
      <c r="M26" s="103">
        <v>641950</v>
      </c>
      <c r="N26" s="103">
        <v>114795</v>
      </c>
      <c r="O26" s="103">
        <v>194253</v>
      </c>
      <c r="P26" s="104">
        <v>46630</v>
      </c>
      <c r="Q26" s="103">
        <v>206420</v>
      </c>
      <c r="R26" s="103">
        <v>550173</v>
      </c>
      <c r="S26" s="104">
        <v>58691</v>
      </c>
      <c r="T26" s="103">
        <v>491482</v>
      </c>
      <c r="U26" s="104">
        <v>12772</v>
      </c>
      <c r="V26" s="103">
        <v>213172</v>
      </c>
      <c r="W26" s="104">
        <v>10783</v>
      </c>
      <c r="X26" s="107">
        <v>202389</v>
      </c>
      <c r="Y26" s="208" t="s">
        <v>203</v>
      </c>
    </row>
    <row r="27" spans="1:26" x14ac:dyDescent="0.2">
      <c r="A27" s="205" t="s">
        <v>204</v>
      </c>
      <c r="B27" s="200"/>
      <c r="C27" s="200"/>
      <c r="D27" s="224" t="s">
        <v>92</v>
      </c>
      <c r="E27" s="224"/>
      <c r="F27" s="108">
        <v>-2.5</v>
      </c>
      <c r="G27" s="109">
        <v>-0.3</v>
      </c>
      <c r="H27" s="109">
        <v>-2.1</v>
      </c>
      <c r="I27" s="109">
        <v>0.1</v>
      </c>
      <c r="J27" s="109">
        <v>-3.2</v>
      </c>
      <c r="K27" s="109">
        <v>-1.2</v>
      </c>
      <c r="L27" s="109">
        <v>-0.7</v>
      </c>
      <c r="M27" s="109">
        <v>-0.7</v>
      </c>
      <c r="N27" s="109">
        <v>2.8</v>
      </c>
      <c r="O27" s="109">
        <v>-2.5</v>
      </c>
      <c r="P27" s="109">
        <v>-3.1</v>
      </c>
      <c r="Q27" s="109">
        <v>-1.7</v>
      </c>
      <c r="R27" s="109">
        <v>0.8</v>
      </c>
      <c r="S27" s="109">
        <v>-4</v>
      </c>
      <c r="T27" s="109">
        <v>1.4</v>
      </c>
      <c r="U27" s="109">
        <v>-0.9</v>
      </c>
      <c r="V27" s="109">
        <v>-1.9</v>
      </c>
      <c r="W27" s="109">
        <v>-15.8</v>
      </c>
      <c r="X27" s="109">
        <v>-1</v>
      </c>
      <c r="Y27" s="208" t="s">
        <v>204</v>
      </c>
    </row>
    <row r="28" spans="1:26" x14ac:dyDescent="0.2">
      <c r="A28" s="205"/>
      <c r="B28" s="200"/>
      <c r="C28" s="200"/>
      <c r="D28" s="224"/>
      <c r="E28" s="224"/>
      <c r="F28" s="245"/>
      <c r="G28" s="246"/>
      <c r="H28" s="246"/>
      <c r="I28" s="246"/>
      <c r="J28" s="246"/>
      <c r="K28" s="246"/>
      <c r="L28" s="246"/>
      <c r="M28" s="246"/>
      <c r="N28" s="246"/>
      <c r="O28" s="246"/>
      <c r="P28" s="246"/>
      <c r="Q28" s="246"/>
      <c r="R28" s="246"/>
      <c r="S28" s="246"/>
      <c r="T28" s="246"/>
      <c r="U28" s="246"/>
      <c r="V28" s="246"/>
      <c r="W28" s="246"/>
      <c r="X28" s="246"/>
      <c r="Y28" s="208"/>
    </row>
    <row r="29" spans="1:26" x14ac:dyDescent="0.2">
      <c r="A29" s="205" t="s">
        <v>205</v>
      </c>
      <c r="B29" s="200" t="s">
        <v>206</v>
      </c>
      <c r="C29" s="112" t="s">
        <v>190</v>
      </c>
      <c r="D29" s="197">
        <v>2014</v>
      </c>
      <c r="F29" s="113">
        <v>29</v>
      </c>
      <c r="G29" s="114">
        <v>783</v>
      </c>
      <c r="H29" s="114">
        <v>8</v>
      </c>
      <c r="I29" s="114">
        <v>131</v>
      </c>
      <c r="J29" s="114">
        <v>18</v>
      </c>
      <c r="K29" s="114">
        <v>195</v>
      </c>
      <c r="L29" s="114">
        <v>175</v>
      </c>
      <c r="M29" s="114">
        <v>134</v>
      </c>
      <c r="N29" s="114">
        <v>17</v>
      </c>
      <c r="O29" s="114">
        <v>24</v>
      </c>
      <c r="P29" s="114">
        <v>10</v>
      </c>
      <c r="Q29" s="114">
        <v>52</v>
      </c>
      <c r="R29" s="114">
        <v>106</v>
      </c>
      <c r="S29" s="114">
        <v>21</v>
      </c>
      <c r="T29" s="114">
        <v>85</v>
      </c>
      <c r="U29" s="114">
        <v>62</v>
      </c>
      <c r="V29" s="114">
        <v>62</v>
      </c>
      <c r="W29" s="114">
        <v>4</v>
      </c>
      <c r="X29" s="114">
        <v>58</v>
      </c>
      <c r="Y29" s="208" t="s">
        <v>205</v>
      </c>
    </row>
    <row r="30" spans="1:26" x14ac:dyDescent="0.2">
      <c r="A30" s="205" t="s">
        <v>207</v>
      </c>
      <c r="C30" s="112" t="s">
        <v>199</v>
      </c>
      <c r="D30" s="197">
        <v>2015</v>
      </c>
      <c r="F30" s="113">
        <v>25</v>
      </c>
      <c r="G30" s="104">
        <v>731</v>
      </c>
      <c r="H30" s="104">
        <v>8</v>
      </c>
      <c r="I30" s="104">
        <v>123</v>
      </c>
      <c r="J30" s="104">
        <v>18</v>
      </c>
      <c r="K30" s="104">
        <v>205</v>
      </c>
      <c r="L30" s="104">
        <v>173</v>
      </c>
      <c r="M30" s="104">
        <v>116</v>
      </c>
      <c r="N30" s="104">
        <v>22</v>
      </c>
      <c r="O30" s="104">
        <v>35</v>
      </c>
      <c r="P30" s="104">
        <v>9</v>
      </c>
      <c r="Q30" s="104">
        <v>36</v>
      </c>
      <c r="R30" s="104">
        <v>79</v>
      </c>
      <c r="S30" s="104">
        <v>9</v>
      </c>
      <c r="T30" s="104">
        <v>70</v>
      </c>
      <c r="U30" s="104">
        <v>63</v>
      </c>
      <c r="V30" s="104">
        <v>52</v>
      </c>
      <c r="W30" s="104">
        <v>3</v>
      </c>
      <c r="X30" s="114">
        <v>49</v>
      </c>
      <c r="Y30" s="208" t="s">
        <v>207</v>
      </c>
    </row>
    <row r="31" spans="1:26" x14ac:dyDescent="0.2">
      <c r="A31" s="205" t="s">
        <v>208</v>
      </c>
      <c r="B31" s="200"/>
      <c r="C31" s="200"/>
      <c r="D31" s="224" t="s">
        <v>92</v>
      </c>
      <c r="E31" s="224"/>
      <c r="F31" s="108">
        <v>-13.8</v>
      </c>
      <c r="G31" s="109">
        <v>-6.6</v>
      </c>
      <c r="H31" s="109">
        <v>0</v>
      </c>
      <c r="I31" s="109">
        <v>-6.1</v>
      </c>
      <c r="J31" s="109">
        <v>0</v>
      </c>
      <c r="K31" s="109">
        <v>5.0999999999999996</v>
      </c>
      <c r="L31" s="109">
        <v>-1.1000000000000001</v>
      </c>
      <c r="M31" s="109">
        <v>-13.4</v>
      </c>
      <c r="N31" s="109">
        <v>29.4</v>
      </c>
      <c r="O31" s="109">
        <v>45.8</v>
      </c>
      <c r="P31" s="109">
        <v>-10</v>
      </c>
      <c r="Q31" s="109">
        <v>-30.8</v>
      </c>
      <c r="R31" s="109">
        <v>-25.5</v>
      </c>
      <c r="S31" s="109">
        <v>-57.1</v>
      </c>
      <c r="T31" s="109">
        <v>-17.600000000000001</v>
      </c>
      <c r="U31" s="109">
        <v>1.6</v>
      </c>
      <c r="V31" s="109">
        <v>-16.100000000000001</v>
      </c>
      <c r="W31" s="109">
        <v>-25</v>
      </c>
      <c r="X31" s="109">
        <v>-15.5</v>
      </c>
      <c r="Y31" s="208" t="s">
        <v>208</v>
      </c>
    </row>
    <row r="32" spans="1:26" x14ac:dyDescent="0.2">
      <c r="A32" s="205"/>
      <c r="B32" s="200"/>
      <c r="C32" s="200"/>
      <c r="D32" s="224"/>
      <c r="E32" s="224"/>
      <c r="F32" s="245"/>
      <c r="G32" s="246"/>
      <c r="H32" s="246"/>
      <c r="I32" s="246"/>
      <c r="J32" s="246"/>
      <c r="K32" s="246"/>
      <c r="L32" s="246"/>
      <c r="M32" s="246"/>
      <c r="N32" s="246"/>
      <c r="O32" s="246"/>
      <c r="P32" s="246"/>
      <c r="Q32" s="246"/>
      <c r="R32" s="246"/>
      <c r="S32" s="246"/>
      <c r="T32" s="246"/>
      <c r="U32" s="246"/>
      <c r="V32" s="246"/>
      <c r="W32" s="246"/>
      <c r="X32" s="246"/>
      <c r="Y32" s="208"/>
    </row>
    <row r="33" spans="1:25" x14ac:dyDescent="0.2">
      <c r="A33" s="205" t="s">
        <v>209</v>
      </c>
      <c r="B33" s="200" t="s">
        <v>210</v>
      </c>
      <c r="C33" s="112" t="s">
        <v>190</v>
      </c>
      <c r="D33" s="197">
        <v>2014</v>
      </c>
      <c r="F33" s="113">
        <v>4489</v>
      </c>
      <c r="G33" s="114">
        <v>568083</v>
      </c>
      <c r="H33" s="114">
        <v>733</v>
      </c>
      <c r="I33" s="114">
        <v>163871</v>
      </c>
      <c r="J33" s="114">
        <v>2589</v>
      </c>
      <c r="K33" s="114">
        <v>92818</v>
      </c>
      <c r="L33" s="114">
        <v>164521</v>
      </c>
      <c r="M33" s="114">
        <v>122745</v>
      </c>
      <c r="N33" s="114">
        <v>11229</v>
      </c>
      <c r="O33" s="114">
        <v>30547</v>
      </c>
      <c r="P33" s="114">
        <v>7421</v>
      </c>
      <c r="Q33" s="114">
        <v>25579</v>
      </c>
      <c r="R33" s="114">
        <v>89188</v>
      </c>
      <c r="S33" s="114">
        <v>7293</v>
      </c>
      <c r="T33" s="114">
        <v>81895</v>
      </c>
      <c r="U33" s="114">
        <v>5228</v>
      </c>
      <c r="V33" s="114">
        <v>26878</v>
      </c>
      <c r="W33" s="114">
        <v>1217</v>
      </c>
      <c r="X33" s="114">
        <v>25661</v>
      </c>
      <c r="Y33" s="208" t="s">
        <v>209</v>
      </c>
    </row>
    <row r="34" spans="1:25" x14ac:dyDescent="0.2">
      <c r="A34" s="205" t="s">
        <v>211</v>
      </c>
      <c r="C34" s="112" t="s">
        <v>199</v>
      </c>
      <c r="D34" s="197">
        <v>2015</v>
      </c>
      <c r="F34" s="113">
        <v>4389</v>
      </c>
      <c r="G34" s="103">
        <v>566855</v>
      </c>
      <c r="H34" s="104">
        <v>728</v>
      </c>
      <c r="I34" s="103">
        <v>164326</v>
      </c>
      <c r="J34" s="104">
        <v>2573</v>
      </c>
      <c r="K34" s="104">
        <v>92579</v>
      </c>
      <c r="L34" s="103">
        <v>163707</v>
      </c>
      <c r="M34" s="103">
        <v>116555</v>
      </c>
      <c r="N34" s="104">
        <v>12934</v>
      </c>
      <c r="O34" s="104">
        <v>34218</v>
      </c>
      <c r="P34" s="104">
        <v>7164</v>
      </c>
      <c r="Q34" s="104">
        <v>25424</v>
      </c>
      <c r="R34" s="104">
        <v>89337</v>
      </c>
      <c r="S34" s="104">
        <v>5850</v>
      </c>
      <c r="T34" s="104">
        <v>83487</v>
      </c>
      <c r="U34" s="104">
        <v>5378</v>
      </c>
      <c r="V34" s="104">
        <v>26104</v>
      </c>
      <c r="W34" s="104">
        <v>1113</v>
      </c>
      <c r="X34" s="114">
        <v>24991</v>
      </c>
      <c r="Y34" s="208" t="s">
        <v>211</v>
      </c>
    </row>
    <row r="35" spans="1:25" x14ac:dyDescent="0.2">
      <c r="A35" s="205" t="s">
        <v>212</v>
      </c>
      <c r="B35" s="200"/>
      <c r="C35" s="200"/>
      <c r="D35" s="224" t="s">
        <v>92</v>
      </c>
      <c r="E35" s="224"/>
      <c r="F35" s="108">
        <v>-2.2000000000000002</v>
      </c>
      <c r="G35" s="109">
        <v>-0.2</v>
      </c>
      <c r="H35" s="109">
        <v>-0.7</v>
      </c>
      <c r="I35" s="109">
        <v>0.3</v>
      </c>
      <c r="J35" s="109">
        <v>-0.6</v>
      </c>
      <c r="K35" s="109">
        <v>-0.3</v>
      </c>
      <c r="L35" s="109">
        <v>-0.5</v>
      </c>
      <c r="M35" s="109">
        <v>-5</v>
      </c>
      <c r="N35" s="109">
        <v>15.2</v>
      </c>
      <c r="O35" s="109">
        <v>12</v>
      </c>
      <c r="P35" s="109">
        <v>-3.5</v>
      </c>
      <c r="Q35" s="109">
        <v>-0.6</v>
      </c>
      <c r="R35" s="109">
        <v>0.2</v>
      </c>
      <c r="S35" s="109">
        <v>-19.8</v>
      </c>
      <c r="T35" s="109">
        <v>1.9</v>
      </c>
      <c r="U35" s="109">
        <v>2.9</v>
      </c>
      <c r="V35" s="109">
        <v>-2.9</v>
      </c>
      <c r="W35" s="109">
        <v>-8.5</v>
      </c>
      <c r="X35" s="109">
        <v>-2.6</v>
      </c>
      <c r="Y35" s="208" t="s">
        <v>212</v>
      </c>
    </row>
    <row r="36" spans="1:25" x14ac:dyDescent="0.2">
      <c r="A36" s="205"/>
      <c r="B36" s="200"/>
      <c r="C36" s="200"/>
      <c r="D36" s="224"/>
      <c r="E36" s="224"/>
      <c r="F36" s="247"/>
      <c r="G36" s="248"/>
      <c r="H36" s="248"/>
      <c r="I36" s="248"/>
      <c r="J36" s="248"/>
      <c r="K36" s="248"/>
      <c r="L36" s="248"/>
      <c r="M36" s="248"/>
      <c r="N36" s="248"/>
      <c r="O36" s="248"/>
      <c r="P36" s="248"/>
      <c r="Q36" s="248"/>
      <c r="R36" s="248"/>
      <c r="S36" s="248"/>
      <c r="T36" s="248"/>
      <c r="U36" s="248"/>
      <c r="V36" s="248"/>
      <c r="W36" s="248"/>
      <c r="X36" s="248"/>
      <c r="Y36" s="208"/>
    </row>
    <row r="37" spans="1:25" x14ac:dyDescent="0.2">
      <c r="A37" s="205" t="s">
        <v>213</v>
      </c>
      <c r="B37" s="200" t="s">
        <v>214</v>
      </c>
      <c r="C37" s="112" t="s">
        <v>190</v>
      </c>
      <c r="D37" s="197">
        <v>2014</v>
      </c>
      <c r="F37" s="113">
        <v>98</v>
      </c>
      <c r="G37" s="114">
        <v>10086</v>
      </c>
      <c r="H37" s="114">
        <v>55</v>
      </c>
      <c r="I37" s="114">
        <v>3900</v>
      </c>
      <c r="J37" s="114">
        <v>34</v>
      </c>
      <c r="K37" s="114">
        <v>465</v>
      </c>
      <c r="L37" s="114">
        <v>2623</v>
      </c>
      <c r="M37" s="114">
        <v>1654</v>
      </c>
      <c r="N37" s="114">
        <v>163</v>
      </c>
      <c r="O37" s="114">
        <v>806</v>
      </c>
      <c r="P37" s="114">
        <v>93</v>
      </c>
      <c r="Q37" s="114">
        <v>350</v>
      </c>
      <c r="R37" s="114">
        <v>1744</v>
      </c>
      <c r="S37" s="114">
        <v>90</v>
      </c>
      <c r="T37" s="114">
        <v>1654</v>
      </c>
      <c r="U37" s="114">
        <v>208</v>
      </c>
      <c r="V37" s="114">
        <v>796</v>
      </c>
      <c r="W37" s="114">
        <v>28</v>
      </c>
      <c r="X37" s="114">
        <v>768</v>
      </c>
      <c r="Y37" s="208" t="s">
        <v>213</v>
      </c>
    </row>
    <row r="38" spans="1:25" x14ac:dyDescent="0.2">
      <c r="A38" s="205" t="s">
        <v>215</v>
      </c>
      <c r="C38" s="112" t="s">
        <v>199</v>
      </c>
      <c r="D38" s="197">
        <v>2015</v>
      </c>
      <c r="F38" s="113">
        <v>95</v>
      </c>
      <c r="G38" s="104">
        <v>10187</v>
      </c>
      <c r="H38" s="104">
        <v>53</v>
      </c>
      <c r="I38" s="104">
        <v>3818</v>
      </c>
      <c r="J38" s="104">
        <v>33</v>
      </c>
      <c r="K38" s="104">
        <v>453</v>
      </c>
      <c r="L38" s="104">
        <v>2688</v>
      </c>
      <c r="M38" s="104">
        <v>1827</v>
      </c>
      <c r="N38" s="104">
        <v>127</v>
      </c>
      <c r="O38" s="104">
        <v>734</v>
      </c>
      <c r="P38" s="104">
        <v>91</v>
      </c>
      <c r="Q38" s="104">
        <v>402</v>
      </c>
      <c r="R38" s="104">
        <v>1833</v>
      </c>
      <c r="S38" s="104">
        <v>80</v>
      </c>
      <c r="T38" s="104">
        <v>1753</v>
      </c>
      <c r="U38" s="104">
        <v>149</v>
      </c>
      <c r="V38" s="104">
        <v>844</v>
      </c>
      <c r="W38" s="104">
        <v>25</v>
      </c>
      <c r="X38" s="114">
        <v>819</v>
      </c>
      <c r="Y38" s="208" t="s">
        <v>215</v>
      </c>
    </row>
    <row r="39" spans="1:25" x14ac:dyDescent="0.2">
      <c r="A39" s="205" t="s">
        <v>216</v>
      </c>
      <c r="B39" s="200"/>
      <c r="C39" s="200"/>
      <c r="D39" s="224" t="s">
        <v>92</v>
      </c>
      <c r="E39" s="224"/>
      <c r="F39" s="108">
        <v>-3.1</v>
      </c>
      <c r="G39" s="109">
        <v>1</v>
      </c>
      <c r="H39" s="109">
        <v>-3.6</v>
      </c>
      <c r="I39" s="109">
        <v>-2.1</v>
      </c>
      <c r="J39" s="109">
        <v>-2.9</v>
      </c>
      <c r="K39" s="109">
        <v>-2.6</v>
      </c>
      <c r="L39" s="109">
        <v>2.5</v>
      </c>
      <c r="M39" s="109">
        <v>10.5</v>
      </c>
      <c r="N39" s="109">
        <v>-22.1</v>
      </c>
      <c r="O39" s="109">
        <v>-8.9</v>
      </c>
      <c r="P39" s="109">
        <v>-2.2000000000000002</v>
      </c>
      <c r="Q39" s="109">
        <v>14.9</v>
      </c>
      <c r="R39" s="109">
        <v>5.0999999999999996</v>
      </c>
      <c r="S39" s="109">
        <v>-11.1</v>
      </c>
      <c r="T39" s="109">
        <v>6</v>
      </c>
      <c r="U39" s="109">
        <v>-28.4</v>
      </c>
      <c r="V39" s="109">
        <v>6</v>
      </c>
      <c r="W39" s="109">
        <v>-10.7</v>
      </c>
      <c r="X39" s="109">
        <v>6.6</v>
      </c>
      <c r="Y39" s="208" t="s">
        <v>216</v>
      </c>
    </row>
    <row r="40" spans="1:25" x14ac:dyDescent="0.2">
      <c r="A40" s="205"/>
      <c r="B40" s="200"/>
      <c r="C40" s="200"/>
      <c r="D40" s="224"/>
      <c r="E40" s="224"/>
      <c r="F40" s="245"/>
      <c r="G40" s="246"/>
      <c r="H40" s="246"/>
      <c r="I40" s="246"/>
      <c r="J40" s="246"/>
      <c r="K40" s="246"/>
      <c r="L40" s="246"/>
      <c r="M40" s="246"/>
      <c r="N40" s="246"/>
      <c r="O40" s="246"/>
      <c r="P40" s="246"/>
      <c r="Q40" s="246"/>
      <c r="R40" s="246"/>
      <c r="S40" s="246"/>
      <c r="T40" s="246"/>
      <c r="U40" s="246"/>
      <c r="V40" s="246"/>
      <c r="W40" s="246"/>
      <c r="X40" s="246"/>
      <c r="Y40" s="208"/>
    </row>
    <row r="41" spans="1:25" x14ac:dyDescent="0.2">
      <c r="A41" s="205" t="s">
        <v>217</v>
      </c>
      <c r="B41" s="200" t="s">
        <v>218</v>
      </c>
      <c r="C41" s="112" t="s">
        <v>190</v>
      </c>
      <c r="D41" s="197">
        <v>2014</v>
      </c>
      <c r="F41" s="113">
        <v>110</v>
      </c>
      <c r="G41" s="114">
        <v>6283</v>
      </c>
      <c r="H41" s="114">
        <v>22</v>
      </c>
      <c r="I41" s="114">
        <v>1152</v>
      </c>
      <c r="J41" s="114">
        <v>71</v>
      </c>
      <c r="K41" s="114">
        <v>1151</v>
      </c>
      <c r="L41" s="114">
        <v>1675</v>
      </c>
      <c r="M41" s="114">
        <v>1179</v>
      </c>
      <c r="N41" s="114">
        <v>172</v>
      </c>
      <c r="O41" s="114">
        <v>324</v>
      </c>
      <c r="P41" s="114">
        <v>86</v>
      </c>
      <c r="Q41" s="114">
        <v>600</v>
      </c>
      <c r="R41" s="114">
        <v>1150</v>
      </c>
      <c r="S41" s="114">
        <v>177</v>
      </c>
      <c r="T41" s="114">
        <v>973</v>
      </c>
      <c r="U41" s="114">
        <v>131</v>
      </c>
      <c r="V41" s="114">
        <v>424</v>
      </c>
      <c r="W41" s="114">
        <v>23</v>
      </c>
      <c r="X41" s="114">
        <v>401</v>
      </c>
      <c r="Y41" s="208" t="s">
        <v>217</v>
      </c>
    </row>
    <row r="42" spans="1:25" x14ac:dyDescent="0.2">
      <c r="A42" s="205" t="s">
        <v>219</v>
      </c>
      <c r="C42" s="112" t="s">
        <v>199</v>
      </c>
      <c r="D42" s="197">
        <v>2015</v>
      </c>
      <c r="F42" s="113">
        <v>102</v>
      </c>
      <c r="G42" s="114">
        <v>6257</v>
      </c>
      <c r="H42" s="114">
        <v>21</v>
      </c>
      <c r="I42" s="104">
        <v>1137</v>
      </c>
      <c r="J42" s="104">
        <v>71</v>
      </c>
      <c r="K42" s="104">
        <v>1129</v>
      </c>
      <c r="L42" s="104">
        <v>1793</v>
      </c>
      <c r="M42" s="104">
        <v>1103</v>
      </c>
      <c r="N42" s="104">
        <v>311</v>
      </c>
      <c r="O42" s="104">
        <v>379</v>
      </c>
      <c r="P42" s="104">
        <v>94</v>
      </c>
      <c r="Q42" s="104">
        <v>557</v>
      </c>
      <c r="R42" s="104">
        <v>1038</v>
      </c>
      <c r="S42" s="104">
        <v>128</v>
      </c>
      <c r="T42" s="104">
        <v>910</v>
      </c>
      <c r="U42" s="104">
        <v>123</v>
      </c>
      <c r="V42" s="104">
        <v>480</v>
      </c>
      <c r="W42" s="104">
        <v>24</v>
      </c>
      <c r="X42" s="114">
        <v>456</v>
      </c>
      <c r="Y42" s="208" t="s">
        <v>219</v>
      </c>
    </row>
    <row r="43" spans="1:25" x14ac:dyDescent="0.2">
      <c r="A43" s="205" t="s">
        <v>220</v>
      </c>
      <c r="B43" s="200"/>
      <c r="C43" s="200"/>
      <c r="D43" s="224" t="s">
        <v>92</v>
      </c>
      <c r="E43" s="224"/>
      <c r="F43" s="108">
        <v>-7.3</v>
      </c>
      <c r="G43" s="109">
        <v>-0.4</v>
      </c>
      <c r="H43" s="109">
        <v>-4.5</v>
      </c>
      <c r="I43" s="109">
        <v>-1.3</v>
      </c>
      <c r="J43" s="109">
        <v>0</v>
      </c>
      <c r="K43" s="109">
        <v>-1.9</v>
      </c>
      <c r="L43" s="109">
        <v>7</v>
      </c>
      <c r="M43" s="109">
        <v>-6.4</v>
      </c>
      <c r="N43" s="109">
        <v>80.8</v>
      </c>
      <c r="O43" s="109">
        <v>17</v>
      </c>
      <c r="P43" s="109">
        <v>9.3000000000000007</v>
      </c>
      <c r="Q43" s="109">
        <v>-7.2</v>
      </c>
      <c r="R43" s="109">
        <v>-9.6999999999999993</v>
      </c>
      <c r="S43" s="109">
        <v>-27.7</v>
      </c>
      <c r="T43" s="109">
        <v>-6.5</v>
      </c>
      <c r="U43" s="109">
        <v>-6.1</v>
      </c>
      <c r="V43" s="109">
        <v>13.2</v>
      </c>
      <c r="W43" s="109">
        <v>4.3</v>
      </c>
      <c r="X43" s="109">
        <v>13.7</v>
      </c>
      <c r="Y43" s="208" t="s">
        <v>220</v>
      </c>
    </row>
    <row r="44" spans="1:25" x14ac:dyDescent="0.2">
      <c r="A44" s="205"/>
      <c r="B44" s="200"/>
      <c r="C44" s="200"/>
      <c r="D44" s="224"/>
      <c r="E44" s="224"/>
      <c r="F44" s="245"/>
      <c r="G44" s="246"/>
      <c r="H44" s="246"/>
      <c r="I44" s="246"/>
      <c r="J44" s="246"/>
      <c r="K44" s="246"/>
      <c r="L44" s="246"/>
      <c r="M44" s="246"/>
      <c r="N44" s="246"/>
      <c r="O44" s="246"/>
      <c r="P44" s="246"/>
      <c r="Q44" s="246"/>
      <c r="R44" s="246"/>
      <c r="S44" s="246"/>
      <c r="T44" s="246"/>
      <c r="U44" s="246"/>
      <c r="V44" s="246"/>
      <c r="W44" s="246"/>
      <c r="X44" s="246"/>
      <c r="Y44" s="208"/>
    </row>
    <row r="45" spans="1:25" x14ac:dyDescent="0.2">
      <c r="A45" s="205" t="s">
        <v>221</v>
      </c>
      <c r="B45" s="200" t="s">
        <v>222</v>
      </c>
      <c r="C45" s="112" t="s">
        <v>190</v>
      </c>
      <c r="D45" s="197">
        <v>2014</v>
      </c>
      <c r="F45" s="113">
        <v>9062</v>
      </c>
      <c r="G45" s="114">
        <v>468083</v>
      </c>
      <c r="H45" s="114">
        <v>3326</v>
      </c>
      <c r="I45" s="114">
        <v>146884</v>
      </c>
      <c r="J45" s="114">
        <v>4367</v>
      </c>
      <c r="K45" s="114">
        <v>43035</v>
      </c>
      <c r="L45" s="114">
        <v>131509</v>
      </c>
      <c r="M45" s="114">
        <v>88854</v>
      </c>
      <c r="N45" s="114">
        <v>14667</v>
      </c>
      <c r="O45" s="114">
        <v>27988</v>
      </c>
      <c r="P45" s="114">
        <v>6401</v>
      </c>
      <c r="Q45" s="114">
        <v>32258</v>
      </c>
      <c r="R45" s="114">
        <v>75290</v>
      </c>
      <c r="S45" s="114">
        <v>6645</v>
      </c>
      <c r="T45" s="114">
        <v>68645</v>
      </c>
      <c r="U45" s="114">
        <v>5872</v>
      </c>
      <c r="V45" s="114">
        <v>33235</v>
      </c>
      <c r="W45" s="114">
        <v>1440</v>
      </c>
      <c r="X45" s="114">
        <v>31795</v>
      </c>
      <c r="Y45" s="208" t="s">
        <v>221</v>
      </c>
    </row>
    <row r="46" spans="1:25" x14ac:dyDescent="0.2">
      <c r="A46" s="205" t="s">
        <v>223</v>
      </c>
      <c r="C46" s="112" t="s">
        <v>199</v>
      </c>
      <c r="D46" s="197">
        <v>2015</v>
      </c>
      <c r="F46" s="113">
        <v>8775</v>
      </c>
      <c r="G46" s="103">
        <v>467142</v>
      </c>
      <c r="H46" s="104">
        <v>3214</v>
      </c>
      <c r="I46" s="103">
        <v>147469</v>
      </c>
      <c r="J46" s="104">
        <v>4287</v>
      </c>
      <c r="K46" s="104">
        <v>43703</v>
      </c>
      <c r="L46" s="103">
        <v>130526</v>
      </c>
      <c r="M46" s="104">
        <v>90630</v>
      </c>
      <c r="N46" s="104">
        <v>13402</v>
      </c>
      <c r="O46" s="104">
        <v>26494</v>
      </c>
      <c r="P46" s="104">
        <v>6086</v>
      </c>
      <c r="Q46" s="104">
        <v>32307</v>
      </c>
      <c r="R46" s="104">
        <v>74954</v>
      </c>
      <c r="S46" s="104">
        <v>5397</v>
      </c>
      <c r="T46" s="104">
        <v>69557</v>
      </c>
      <c r="U46" s="104">
        <v>5946</v>
      </c>
      <c r="V46" s="104">
        <v>32237</v>
      </c>
      <c r="W46" s="104">
        <v>1234</v>
      </c>
      <c r="X46" s="114">
        <v>31003</v>
      </c>
      <c r="Y46" s="208" t="s">
        <v>223</v>
      </c>
    </row>
    <row r="47" spans="1:25" x14ac:dyDescent="0.2">
      <c r="A47" s="205" t="s">
        <v>224</v>
      </c>
      <c r="B47" s="200"/>
      <c r="C47" s="200"/>
      <c r="D47" s="224" t="s">
        <v>92</v>
      </c>
      <c r="E47" s="224"/>
      <c r="F47" s="108">
        <v>-3.2</v>
      </c>
      <c r="G47" s="109">
        <v>-0.2</v>
      </c>
      <c r="H47" s="109">
        <v>-3.4</v>
      </c>
      <c r="I47" s="109">
        <v>0.4</v>
      </c>
      <c r="J47" s="109">
        <v>-1.8</v>
      </c>
      <c r="K47" s="109">
        <v>1.6</v>
      </c>
      <c r="L47" s="109">
        <v>-0.7</v>
      </c>
      <c r="M47" s="109">
        <v>2</v>
      </c>
      <c r="N47" s="109">
        <v>-8.6</v>
      </c>
      <c r="O47" s="109">
        <v>-5.3</v>
      </c>
      <c r="P47" s="109">
        <v>-4.9000000000000004</v>
      </c>
      <c r="Q47" s="109">
        <v>0.2</v>
      </c>
      <c r="R47" s="109">
        <v>-0.4</v>
      </c>
      <c r="S47" s="109">
        <v>-18.8</v>
      </c>
      <c r="T47" s="109">
        <v>1.3</v>
      </c>
      <c r="U47" s="109">
        <v>1.3</v>
      </c>
      <c r="V47" s="109">
        <v>-3</v>
      </c>
      <c r="W47" s="109">
        <v>-14.3</v>
      </c>
      <c r="X47" s="109">
        <v>-2.5</v>
      </c>
      <c r="Y47" s="208" t="s">
        <v>224</v>
      </c>
    </row>
    <row r="48" spans="1:25" x14ac:dyDescent="0.2">
      <c r="A48" s="205"/>
      <c r="B48" s="200"/>
      <c r="C48" s="200"/>
      <c r="D48" s="224"/>
      <c r="E48" s="224"/>
      <c r="F48" s="245"/>
      <c r="G48" s="246"/>
      <c r="H48" s="246"/>
      <c r="I48" s="246"/>
      <c r="J48" s="246"/>
      <c r="K48" s="246"/>
      <c r="L48" s="246"/>
      <c r="M48" s="246"/>
      <c r="N48" s="246"/>
      <c r="O48" s="246"/>
      <c r="P48" s="246"/>
      <c r="Q48" s="246"/>
      <c r="R48" s="246"/>
      <c r="S48" s="246"/>
      <c r="T48" s="246"/>
      <c r="U48" s="246"/>
      <c r="V48" s="246"/>
      <c r="W48" s="246"/>
      <c r="X48" s="246"/>
      <c r="Y48" s="208"/>
    </row>
    <row r="49" spans="1:25" x14ac:dyDescent="0.2">
      <c r="A49" s="205" t="s">
        <v>225</v>
      </c>
      <c r="B49" s="200" t="s">
        <v>226</v>
      </c>
      <c r="C49" s="112" t="s">
        <v>190</v>
      </c>
      <c r="D49" s="197">
        <v>2014</v>
      </c>
      <c r="F49" s="113">
        <v>3262</v>
      </c>
      <c r="G49" s="114">
        <v>565609</v>
      </c>
      <c r="H49" s="114">
        <v>850</v>
      </c>
      <c r="I49" s="114">
        <v>182508</v>
      </c>
      <c r="J49" s="114">
        <v>1769</v>
      </c>
      <c r="K49" s="114">
        <v>68125</v>
      </c>
      <c r="L49" s="114">
        <v>165824</v>
      </c>
      <c r="M49" s="114">
        <v>121239</v>
      </c>
      <c r="N49" s="114">
        <v>12418</v>
      </c>
      <c r="O49" s="114">
        <v>32167</v>
      </c>
      <c r="P49" s="114">
        <v>7708</v>
      </c>
      <c r="Q49" s="114">
        <v>29340</v>
      </c>
      <c r="R49" s="114">
        <v>89170</v>
      </c>
      <c r="S49" s="114">
        <v>6118</v>
      </c>
      <c r="T49" s="114">
        <v>83052</v>
      </c>
      <c r="U49" s="114">
        <v>4012</v>
      </c>
      <c r="V49" s="114">
        <v>26630</v>
      </c>
      <c r="W49" s="114">
        <v>1106</v>
      </c>
      <c r="X49" s="114">
        <v>25524</v>
      </c>
      <c r="Y49" s="208" t="s">
        <v>225</v>
      </c>
    </row>
    <row r="50" spans="1:25" x14ac:dyDescent="0.2">
      <c r="A50" s="205" t="s">
        <v>227</v>
      </c>
      <c r="C50" s="112" t="s">
        <v>199</v>
      </c>
      <c r="D50" s="197">
        <v>2015</v>
      </c>
      <c r="F50" s="113">
        <v>3247</v>
      </c>
      <c r="G50" s="103">
        <v>565042</v>
      </c>
      <c r="H50" s="104">
        <v>813</v>
      </c>
      <c r="I50" s="103">
        <v>184194</v>
      </c>
      <c r="J50" s="104">
        <v>1768</v>
      </c>
      <c r="K50" s="104">
        <v>68362</v>
      </c>
      <c r="L50" s="103">
        <v>165408</v>
      </c>
      <c r="M50" s="103">
        <v>116584</v>
      </c>
      <c r="N50" s="104">
        <v>14838</v>
      </c>
      <c r="O50" s="104">
        <v>33986</v>
      </c>
      <c r="P50" s="104">
        <v>7514</v>
      </c>
      <c r="Q50" s="104">
        <v>27218</v>
      </c>
      <c r="R50" s="104">
        <v>90328</v>
      </c>
      <c r="S50" s="104">
        <v>5192</v>
      </c>
      <c r="T50" s="104">
        <v>85136</v>
      </c>
      <c r="U50" s="104">
        <v>4144</v>
      </c>
      <c r="V50" s="104">
        <v>25388</v>
      </c>
      <c r="W50" s="104">
        <v>972</v>
      </c>
      <c r="X50" s="114">
        <v>24416</v>
      </c>
      <c r="Y50" s="208" t="s">
        <v>227</v>
      </c>
    </row>
    <row r="51" spans="1:25" x14ac:dyDescent="0.2">
      <c r="A51" s="205" t="s">
        <v>228</v>
      </c>
      <c r="B51" s="200"/>
      <c r="C51" s="200"/>
      <c r="D51" s="224" t="s">
        <v>92</v>
      </c>
      <c r="E51" s="224"/>
      <c r="F51" s="108">
        <v>-0.5</v>
      </c>
      <c r="G51" s="109">
        <v>-0.1</v>
      </c>
      <c r="H51" s="109">
        <v>-4.4000000000000004</v>
      </c>
      <c r="I51" s="109">
        <v>0.9</v>
      </c>
      <c r="J51" s="109">
        <v>-0.1</v>
      </c>
      <c r="K51" s="109">
        <v>0.3</v>
      </c>
      <c r="L51" s="109">
        <v>-0.3</v>
      </c>
      <c r="M51" s="109">
        <v>-3.8</v>
      </c>
      <c r="N51" s="109">
        <v>19.5</v>
      </c>
      <c r="O51" s="109">
        <v>5.7</v>
      </c>
      <c r="P51" s="109">
        <v>-2.5</v>
      </c>
      <c r="Q51" s="109">
        <v>-7.2</v>
      </c>
      <c r="R51" s="109">
        <v>1.3</v>
      </c>
      <c r="S51" s="109">
        <v>-15.1</v>
      </c>
      <c r="T51" s="109">
        <v>2.5</v>
      </c>
      <c r="U51" s="109">
        <v>3.3</v>
      </c>
      <c r="V51" s="109">
        <v>-4.7</v>
      </c>
      <c r="W51" s="109">
        <v>-12.1</v>
      </c>
      <c r="X51" s="109">
        <v>-4.3</v>
      </c>
      <c r="Y51" s="208" t="s">
        <v>228</v>
      </c>
    </row>
    <row r="52" spans="1:25" x14ac:dyDescent="0.2">
      <c r="A52" s="205"/>
      <c r="B52" s="200"/>
      <c r="C52" s="200"/>
      <c r="D52" s="224"/>
      <c r="E52" s="224"/>
      <c r="F52" s="245"/>
      <c r="G52" s="246"/>
      <c r="H52" s="246"/>
      <c r="I52" s="246"/>
      <c r="J52" s="246"/>
      <c r="K52" s="246"/>
      <c r="L52" s="246"/>
      <c r="M52" s="246"/>
      <c r="N52" s="246"/>
      <c r="O52" s="246"/>
      <c r="P52" s="246"/>
      <c r="Q52" s="246"/>
      <c r="R52" s="246"/>
      <c r="S52" s="246"/>
      <c r="T52" s="246"/>
      <c r="U52" s="246"/>
      <c r="V52" s="246"/>
      <c r="W52" s="246"/>
      <c r="X52" s="246"/>
      <c r="Y52" s="208"/>
    </row>
    <row r="53" spans="1:25" x14ac:dyDescent="0.2">
      <c r="A53" s="205" t="s">
        <v>229</v>
      </c>
      <c r="B53" s="200" t="s">
        <v>230</v>
      </c>
      <c r="C53" s="112" t="s">
        <v>190</v>
      </c>
      <c r="D53" s="197">
        <v>2014</v>
      </c>
      <c r="F53" s="113">
        <v>22158</v>
      </c>
      <c r="G53" s="103">
        <v>2651326</v>
      </c>
      <c r="H53" s="114">
        <v>11023</v>
      </c>
      <c r="I53" s="103">
        <v>845318</v>
      </c>
      <c r="J53" s="103">
        <v>6519</v>
      </c>
      <c r="K53" s="114">
        <v>71031</v>
      </c>
      <c r="L53" s="114">
        <v>901672</v>
      </c>
      <c r="M53" s="114">
        <v>625003</v>
      </c>
      <c r="N53" s="114">
        <v>139000</v>
      </c>
      <c r="O53" s="114">
        <v>137669</v>
      </c>
      <c r="P53" s="114">
        <v>58483</v>
      </c>
      <c r="Q53" s="114">
        <v>290237</v>
      </c>
      <c r="R53" s="114">
        <v>375092</v>
      </c>
      <c r="S53" s="114">
        <v>18860</v>
      </c>
      <c r="T53" s="114">
        <v>356232</v>
      </c>
      <c r="U53" s="114">
        <v>17218</v>
      </c>
      <c r="V53" s="114">
        <v>150758</v>
      </c>
      <c r="W53" s="114">
        <v>4997</v>
      </c>
      <c r="X53" s="114">
        <v>145761</v>
      </c>
      <c r="Y53" s="208" t="s">
        <v>229</v>
      </c>
    </row>
    <row r="54" spans="1:25" x14ac:dyDescent="0.2">
      <c r="A54" s="205" t="s">
        <v>231</v>
      </c>
      <c r="B54" s="200"/>
      <c r="C54" s="112" t="s">
        <v>199</v>
      </c>
      <c r="D54" s="197">
        <v>2015</v>
      </c>
      <c r="F54" s="113">
        <v>21865</v>
      </c>
      <c r="G54" s="103">
        <v>2632442</v>
      </c>
      <c r="H54" s="104">
        <v>10775</v>
      </c>
      <c r="I54" s="103">
        <v>851962</v>
      </c>
      <c r="J54" s="104">
        <v>6459</v>
      </c>
      <c r="K54" s="104">
        <v>71792</v>
      </c>
      <c r="L54" s="103">
        <v>881786</v>
      </c>
      <c r="M54" s="103">
        <v>620333</v>
      </c>
      <c r="N54" s="103">
        <v>129650</v>
      </c>
      <c r="O54" s="103">
        <v>131803</v>
      </c>
      <c r="P54" s="104">
        <v>55946</v>
      </c>
      <c r="Q54" s="103">
        <v>279843</v>
      </c>
      <c r="R54" s="103">
        <v>379941</v>
      </c>
      <c r="S54" s="104">
        <v>16334</v>
      </c>
      <c r="T54" s="103">
        <v>363607</v>
      </c>
      <c r="U54" s="104">
        <v>18088</v>
      </c>
      <c r="V54" s="103">
        <v>149030</v>
      </c>
      <c r="W54" s="104">
        <v>4189</v>
      </c>
      <c r="X54" s="107">
        <v>144841</v>
      </c>
      <c r="Y54" s="208" t="s">
        <v>231</v>
      </c>
    </row>
    <row r="55" spans="1:25" x14ac:dyDescent="0.2">
      <c r="A55" s="205" t="s">
        <v>232</v>
      </c>
      <c r="B55" s="200"/>
      <c r="C55" s="200"/>
      <c r="D55" s="224" t="s">
        <v>92</v>
      </c>
      <c r="E55" s="224"/>
      <c r="F55" s="108">
        <v>-1.3</v>
      </c>
      <c r="G55" s="109">
        <v>-0.7</v>
      </c>
      <c r="H55" s="109">
        <v>-2.2000000000000002</v>
      </c>
      <c r="I55" s="109">
        <v>0.8</v>
      </c>
      <c r="J55" s="109">
        <v>-0.9</v>
      </c>
      <c r="K55" s="109">
        <v>1.1000000000000001</v>
      </c>
      <c r="L55" s="109">
        <v>-2.2000000000000002</v>
      </c>
      <c r="M55" s="109">
        <v>-0.7</v>
      </c>
      <c r="N55" s="109">
        <v>-6.7</v>
      </c>
      <c r="O55" s="109">
        <v>-4.3</v>
      </c>
      <c r="P55" s="109">
        <v>-4.3</v>
      </c>
      <c r="Q55" s="109">
        <v>-3.6</v>
      </c>
      <c r="R55" s="109">
        <v>1.3</v>
      </c>
      <c r="S55" s="109">
        <v>-13.4</v>
      </c>
      <c r="T55" s="109">
        <v>2.1</v>
      </c>
      <c r="U55" s="109">
        <v>5.0999999999999996</v>
      </c>
      <c r="V55" s="109">
        <v>-1.1000000000000001</v>
      </c>
      <c r="W55" s="109">
        <v>-16.2</v>
      </c>
      <c r="X55" s="109">
        <v>-0.6</v>
      </c>
      <c r="Y55" s="208" t="s">
        <v>232</v>
      </c>
    </row>
    <row r="56" spans="1:25" x14ac:dyDescent="0.2">
      <c r="A56" s="205"/>
      <c r="B56" s="200"/>
      <c r="C56" s="200"/>
      <c r="D56" s="224"/>
      <c r="E56" s="224"/>
      <c r="F56" s="245"/>
      <c r="G56" s="246"/>
      <c r="H56" s="246"/>
      <c r="I56" s="246"/>
      <c r="J56" s="246"/>
      <c r="K56" s="246"/>
      <c r="L56" s="246"/>
      <c r="M56" s="246"/>
      <c r="N56" s="246"/>
      <c r="O56" s="246"/>
      <c r="P56" s="246"/>
      <c r="Q56" s="246"/>
      <c r="R56" s="246"/>
      <c r="S56" s="246"/>
      <c r="T56" s="246"/>
      <c r="U56" s="246"/>
      <c r="V56" s="246"/>
      <c r="W56" s="246"/>
      <c r="X56" s="246"/>
      <c r="Y56" s="208"/>
    </row>
    <row r="57" spans="1:25" x14ac:dyDescent="0.2">
      <c r="A57" s="205" t="s">
        <v>233</v>
      </c>
      <c r="B57" s="200" t="s">
        <v>234</v>
      </c>
      <c r="C57" s="112" t="s">
        <v>190</v>
      </c>
      <c r="D57" s="197">
        <v>2014</v>
      </c>
      <c r="F57" s="113">
        <v>18313</v>
      </c>
      <c r="G57" s="103">
        <v>1463442</v>
      </c>
      <c r="H57" s="114">
        <v>7056</v>
      </c>
      <c r="I57" s="114">
        <v>420572</v>
      </c>
      <c r="J57" s="114">
        <v>7068</v>
      </c>
      <c r="K57" s="114">
        <v>66043</v>
      </c>
      <c r="L57" s="114">
        <v>503072</v>
      </c>
      <c r="M57" s="114">
        <v>342861</v>
      </c>
      <c r="N57" s="114">
        <v>88787</v>
      </c>
      <c r="O57" s="114">
        <v>71424</v>
      </c>
      <c r="P57" s="114">
        <v>33953</v>
      </c>
      <c r="Q57" s="114">
        <v>190822</v>
      </c>
      <c r="R57" s="114">
        <v>200155</v>
      </c>
      <c r="S57" s="114">
        <v>14655</v>
      </c>
      <c r="T57" s="114">
        <v>185500</v>
      </c>
      <c r="U57" s="114">
        <v>10342</v>
      </c>
      <c r="V57" s="114">
        <v>72436</v>
      </c>
      <c r="W57" s="114">
        <v>2860</v>
      </c>
      <c r="X57" s="114">
        <v>69576</v>
      </c>
      <c r="Y57" s="208" t="s">
        <v>233</v>
      </c>
    </row>
    <row r="58" spans="1:25" x14ac:dyDescent="0.2">
      <c r="A58" s="205" t="s">
        <v>235</v>
      </c>
      <c r="C58" s="112" t="s">
        <v>199</v>
      </c>
      <c r="D58" s="197">
        <v>2015</v>
      </c>
      <c r="F58" s="113">
        <v>17947</v>
      </c>
      <c r="G58" s="103">
        <v>1450006</v>
      </c>
      <c r="H58" s="104">
        <v>6883</v>
      </c>
      <c r="I58" s="103">
        <v>418886</v>
      </c>
      <c r="J58" s="104">
        <v>6909</v>
      </c>
      <c r="K58" s="104">
        <v>66096</v>
      </c>
      <c r="L58" s="103">
        <v>490412</v>
      </c>
      <c r="M58" s="103">
        <v>333307</v>
      </c>
      <c r="N58" s="104">
        <v>85931</v>
      </c>
      <c r="O58" s="104">
        <v>71174</v>
      </c>
      <c r="P58" s="104">
        <v>32327</v>
      </c>
      <c r="Q58" s="103">
        <v>190935</v>
      </c>
      <c r="R58" s="103">
        <v>201623</v>
      </c>
      <c r="S58" s="104">
        <v>12101</v>
      </c>
      <c r="T58" s="103">
        <v>189522</v>
      </c>
      <c r="U58" s="104">
        <v>10598</v>
      </c>
      <c r="V58" s="104">
        <v>71456</v>
      </c>
      <c r="W58" s="104">
        <v>2499</v>
      </c>
      <c r="X58" s="114">
        <v>68957</v>
      </c>
      <c r="Y58" s="208" t="s">
        <v>235</v>
      </c>
    </row>
    <row r="59" spans="1:25" x14ac:dyDescent="0.2">
      <c r="A59" s="205" t="s">
        <v>236</v>
      </c>
      <c r="B59" s="200"/>
      <c r="C59" s="200"/>
      <c r="D59" s="224" t="s">
        <v>92</v>
      </c>
      <c r="E59" s="224"/>
      <c r="F59" s="108">
        <v>-2</v>
      </c>
      <c r="G59" s="109">
        <v>-0.9</v>
      </c>
      <c r="H59" s="109">
        <v>-2.5</v>
      </c>
      <c r="I59" s="109">
        <v>-0.4</v>
      </c>
      <c r="J59" s="109">
        <v>-2.2000000000000002</v>
      </c>
      <c r="K59" s="109">
        <v>0.1</v>
      </c>
      <c r="L59" s="109">
        <v>-2.5</v>
      </c>
      <c r="M59" s="109">
        <v>-2.8</v>
      </c>
      <c r="N59" s="109">
        <v>-3.2</v>
      </c>
      <c r="O59" s="109">
        <v>-0.4</v>
      </c>
      <c r="P59" s="109">
        <v>-4.8</v>
      </c>
      <c r="Q59" s="109">
        <v>0.1</v>
      </c>
      <c r="R59" s="109">
        <v>0.7</v>
      </c>
      <c r="S59" s="109">
        <v>-17.399999999999999</v>
      </c>
      <c r="T59" s="109">
        <v>2.2000000000000002</v>
      </c>
      <c r="U59" s="109">
        <v>2.5</v>
      </c>
      <c r="V59" s="109">
        <v>-1.4</v>
      </c>
      <c r="W59" s="109">
        <v>-12.6</v>
      </c>
      <c r="X59" s="109">
        <v>-0.9</v>
      </c>
      <c r="Y59" s="208" t="s">
        <v>236</v>
      </c>
    </row>
    <row r="60" spans="1:25" x14ac:dyDescent="0.2">
      <c r="A60" s="205"/>
      <c r="B60" s="200"/>
      <c r="C60" s="200"/>
      <c r="D60" s="224"/>
      <c r="E60" s="224"/>
      <c r="F60" s="245"/>
      <c r="G60" s="246"/>
      <c r="H60" s="246"/>
      <c r="I60" s="246"/>
      <c r="J60" s="246"/>
      <c r="K60" s="246"/>
      <c r="L60" s="246"/>
      <c r="M60" s="246"/>
      <c r="N60" s="246"/>
      <c r="O60" s="246"/>
      <c r="P60" s="246"/>
      <c r="Q60" s="246"/>
      <c r="R60" s="246"/>
      <c r="S60" s="246"/>
      <c r="T60" s="246"/>
      <c r="U60" s="246"/>
      <c r="V60" s="246"/>
      <c r="W60" s="246"/>
      <c r="X60" s="246"/>
      <c r="Y60" s="208"/>
    </row>
    <row r="61" spans="1:25" x14ac:dyDescent="0.2">
      <c r="A61" s="205" t="s">
        <v>237</v>
      </c>
      <c r="B61" s="200" t="s">
        <v>238</v>
      </c>
      <c r="C61" s="112" t="s">
        <v>190</v>
      </c>
      <c r="D61" s="197">
        <v>2014</v>
      </c>
      <c r="F61" s="113">
        <v>5449</v>
      </c>
      <c r="G61" s="114">
        <v>368229</v>
      </c>
      <c r="H61" s="114">
        <v>2147</v>
      </c>
      <c r="I61" s="114">
        <v>119947</v>
      </c>
      <c r="J61" s="114">
        <v>2907</v>
      </c>
      <c r="K61" s="114">
        <v>40375</v>
      </c>
      <c r="L61" s="114">
        <v>100232</v>
      </c>
      <c r="M61" s="114">
        <v>69953</v>
      </c>
      <c r="N61" s="114">
        <v>8870</v>
      </c>
      <c r="O61" s="114">
        <v>21409</v>
      </c>
      <c r="P61" s="114">
        <v>4501</v>
      </c>
      <c r="Q61" s="114">
        <v>19292</v>
      </c>
      <c r="R61" s="114">
        <v>58236</v>
      </c>
      <c r="S61" s="114">
        <v>5053</v>
      </c>
      <c r="T61" s="114">
        <v>53183</v>
      </c>
      <c r="U61" s="114">
        <v>4603</v>
      </c>
      <c r="V61" s="114">
        <v>25544</v>
      </c>
      <c r="W61" s="114">
        <v>1080</v>
      </c>
      <c r="X61" s="114">
        <v>24464</v>
      </c>
      <c r="Y61" s="208" t="s">
        <v>237</v>
      </c>
    </row>
    <row r="62" spans="1:25" x14ac:dyDescent="0.2">
      <c r="A62" s="205" t="s">
        <v>239</v>
      </c>
      <c r="C62" s="112" t="s">
        <v>199</v>
      </c>
      <c r="D62" s="197">
        <v>2015</v>
      </c>
      <c r="F62" s="113">
        <v>5370</v>
      </c>
      <c r="G62" s="103">
        <v>363949</v>
      </c>
      <c r="H62" s="104">
        <v>2099</v>
      </c>
      <c r="I62" s="103">
        <v>119143</v>
      </c>
      <c r="J62" s="104">
        <v>2865</v>
      </c>
      <c r="K62" s="104">
        <v>40040</v>
      </c>
      <c r="L62" s="104">
        <v>96723</v>
      </c>
      <c r="M62" s="104">
        <v>67327</v>
      </c>
      <c r="N62" s="104">
        <v>8105</v>
      </c>
      <c r="O62" s="104">
        <v>21291</v>
      </c>
      <c r="P62" s="104">
        <v>4115</v>
      </c>
      <c r="Q62" s="104">
        <v>19285</v>
      </c>
      <c r="R62" s="104">
        <v>58824</v>
      </c>
      <c r="S62" s="104">
        <v>4023</v>
      </c>
      <c r="T62" s="104">
        <v>54801</v>
      </c>
      <c r="U62" s="104">
        <v>5021</v>
      </c>
      <c r="V62" s="104">
        <v>24913</v>
      </c>
      <c r="W62" s="104">
        <v>950</v>
      </c>
      <c r="X62" s="114">
        <v>23963</v>
      </c>
      <c r="Y62" s="208" t="s">
        <v>239</v>
      </c>
    </row>
    <row r="63" spans="1:25" x14ac:dyDescent="0.2">
      <c r="A63" s="205" t="s">
        <v>240</v>
      </c>
      <c r="B63" s="200"/>
      <c r="C63" s="200"/>
      <c r="D63" s="224" t="s">
        <v>92</v>
      </c>
      <c r="E63" s="224"/>
      <c r="F63" s="108">
        <v>-1.4</v>
      </c>
      <c r="G63" s="109">
        <v>-1.2</v>
      </c>
      <c r="H63" s="109">
        <v>-2.2000000000000002</v>
      </c>
      <c r="I63" s="109">
        <v>-0.7</v>
      </c>
      <c r="J63" s="109">
        <v>-1.4</v>
      </c>
      <c r="K63" s="109">
        <v>-0.8</v>
      </c>
      <c r="L63" s="109">
        <v>-3.5</v>
      </c>
      <c r="M63" s="109">
        <v>-3.8</v>
      </c>
      <c r="N63" s="109">
        <v>-8.6</v>
      </c>
      <c r="O63" s="109">
        <v>-0.6</v>
      </c>
      <c r="P63" s="109">
        <v>-8.6</v>
      </c>
      <c r="Q63" s="109">
        <v>0</v>
      </c>
      <c r="R63" s="109">
        <v>1</v>
      </c>
      <c r="S63" s="109">
        <v>-20.399999999999999</v>
      </c>
      <c r="T63" s="109">
        <v>3</v>
      </c>
      <c r="U63" s="109">
        <v>9.1</v>
      </c>
      <c r="V63" s="109">
        <v>-2.5</v>
      </c>
      <c r="W63" s="109">
        <v>-12</v>
      </c>
      <c r="X63" s="109">
        <v>-2</v>
      </c>
      <c r="Y63" s="208" t="s">
        <v>240</v>
      </c>
    </row>
    <row r="64" spans="1:25" x14ac:dyDescent="0.2">
      <c r="A64" s="205"/>
      <c r="B64" s="200"/>
      <c r="C64" s="200"/>
      <c r="D64" s="224"/>
      <c r="E64" s="224"/>
      <c r="F64" s="245"/>
      <c r="G64" s="246"/>
      <c r="H64" s="246"/>
      <c r="I64" s="246"/>
      <c r="J64" s="246"/>
      <c r="K64" s="246"/>
      <c r="L64" s="246"/>
      <c r="M64" s="246"/>
      <c r="N64" s="246"/>
      <c r="O64" s="246"/>
      <c r="P64" s="246"/>
      <c r="Q64" s="246"/>
      <c r="R64" s="246"/>
      <c r="S64" s="246"/>
      <c r="T64" s="246"/>
      <c r="U64" s="246"/>
      <c r="V64" s="246"/>
      <c r="W64" s="246"/>
      <c r="X64" s="246"/>
      <c r="Y64" s="208"/>
    </row>
    <row r="65" spans="1:25" x14ac:dyDescent="0.2">
      <c r="A65" s="205" t="s">
        <v>241</v>
      </c>
      <c r="B65" s="200" t="s">
        <v>242</v>
      </c>
      <c r="C65" s="112" t="s">
        <v>190</v>
      </c>
      <c r="D65" s="197">
        <v>2014</v>
      </c>
      <c r="F65" s="113">
        <v>738</v>
      </c>
      <c r="G65" s="114">
        <v>51008</v>
      </c>
      <c r="H65" s="114">
        <v>229</v>
      </c>
      <c r="I65" s="114">
        <v>14978</v>
      </c>
      <c r="J65" s="114">
        <v>430</v>
      </c>
      <c r="K65" s="114">
        <v>6230</v>
      </c>
      <c r="L65" s="114">
        <v>14012</v>
      </c>
      <c r="M65" s="114">
        <v>9588</v>
      </c>
      <c r="N65" s="114">
        <v>1464</v>
      </c>
      <c r="O65" s="114">
        <v>2960</v>
      </c>
      <c r="P65" s="114">
        <v>664</v>
      </c>
      <c r="Q65" s="114">
        <v>3474</v>
      </c>
      <c r="R65" s="114">
        <v>8069</v>
      </c>
      <c r="S65" s="114">
        <v>778</v>
      </c>
      <c r="T65" s="114">
        <v>7291</v>
      </c>
      <c r="U65" s="114">
        <v>752</v>
      </c>
      <c r="V65" s="114">
        <v>3493</v>
      </c>
      <c r="W65" s="114">
        <v>155</v>
      </c>
      <c r="X65" s="114">
        <v>3338</v>
      </c>
      <c r="Y65" s="208" t="s">
        <v>241</v>
      </c>
    </row>
    <row r="66" spans="1:25" x14ac:dyDescent="0.2">
      <c r="A66" s="205" t="s">
        <v>243</v>
      </c>
      <c r="C66" s="112" t="s">
        <v>199</v>
      </c>
      <c r="D66" s="197">
        <v>2015</v>
      </c>
      <c r="F66" s="113">
        <v>724</v>
      </c>
      <c r="G66" s="104">
        <v>50265</v>
      </c>
      <c r="H66" s="104">
        <v>225</v>
      </c>
      <c r="I66" s="104">
        <v>14856</v>
      </c>
      <c r="J66" s="104">
        <v>432</v>
      </c>
      <c r="K66" s="104">
        <v>6263</v>
      </c>
      <c r="L66" s="104">
        <v>13786</v>
      </c>
      <c r="M66" s="104">
        <v>9479</v>
      </c>
      <c r="N66" s="104">
        <v>1386</v>
      </c>
      <c r="O66" s="104">
        <v>2921</v>
      </c>
      <c r="P66" s="104">
        <v>627</v>
      </c>
      <c r="Q66" s="104">
        <v>3359</v>
      </c>
      <c r="R66" s="104">
        <v>7905</v>
      </c>
      <c r="S66" s="104">
        <v>578</v>
      </c>
      <c r="T66" s="104">
        <v>7327</v>
      </c>
      <c r="U66" s="104">
        <v>789</v>
      </c>
      <c r="V66" s="104">
        <v>3307</v>
      </c>
      <c r="W66" s="104">
        <v>134</v>
      </c>
      <c r="X66" s="114">
        <v>3173</v>
      </c>
      <c r="Y66" s="208" t="s">
        <v>243</v>
      </c>
    </row>
    <row r="67" spans="1:25" x14ac:dyDescent="0.2">
      <c r="A67" s="205" t="s">
        <v>244</v>
      </c>
      <c r="B67" s="200"/>
      <c r="C67" s="200"/>
      <c r="D67" s="224" t="s">
        <v>92</v>
      </c>
      <c r="E67" s="224"/>
      <c r="F67" s="108">
        <v>-1.9</v>
      </c>
      <c r="G67" s="109">
        <v>-1.5</v>
      </c>
      <c r="H67" s="109">
        <v>-1.7</v>
      </c>
      <c r="I67" s="109">
        <v>-0.8</v>
      </c>
      <c r="J67" s="109">
        <v>0.5</v>
      </c>
      <c r="K67" s="109">
        <v>0.5</v>
      </c>
      <c r="L67" s="109">
        <v>-1.6</v>
      </c>
      <c r="M67" s="109">
        <v>-1.1000000000000001</v>
      </c>
      <c r="N67" s="109">
        <v>-5.3</v>
      </c>
      <c r="O67" s="109">
        <v>-1.3</v>
      </c>
      <c r="P67" s="109">
        <v>-5.6</v>
      </c>
      <c r="Q67" s="109">
        <v>-3.3</v>
      </c>
      <c r="R67" s="109">
        <v>-2</v>
      </c>
      <c r="S67" s="109">
        <v>-25.7</v>
      </c>
      <c r="T67" s="109">
        <v>0.5</v>
      </c>
      <c r="U67" s="109">
        <v>4.9000000000000004</v>
      </c>
      <c r="V67" s="109">
        <v>-5.3</v>
      </c>
      <c r="W67" s="109">
        <v>-13.5</v>
      </c>
      <c r="X67" s="109">
        <v>-4.9000000000000004</v>
      </c>
      <c r="Y67" s="208" t="s">
        <v>244</v>
      </c>
    </row>
    <row r="68" spans="1:25" x14ac:dyDescent="0.2">
      <c r="A68" s="205"/>
      <c r="B68" s="200"/>
      <c r="D68" s="224"/>
      <c r="E68" s="224"/>
      <c r="F68" s="245"/>
      <c r="G68" s="246"/>
      <c r="H68" s="246"/>
      <c r="I68" s="246"/>
      <c r="J68" s="246"/>
      <c r="K68" s="246"/>
      <c r="L68" s="246"/>
      <c r="M68" s="246"/>
      <c r="N68" s="246"/>
      <c r="O68" s="246"/>
      <c r="P68" s="246"/>
      <c r="Q68" s="246"/>
      <c r="R68" s="246"/>
      <c r="S68" s="246"/>
      <c r="T68" s="246"/>
      <c r="U68" s="246"/>
      <c r="V68" s="246"/>
      <c r="W68" s="246"/>
      <c r="X68" s="246"/>
      <c r="Y68" s="208"/>
    </row>
    <row r="69" spans="1:25" x14ac:dyDescent="0.2">
      <c r="A69" s="205" t="s">
        <v>245</v>
      </c>
      <c r="B69" s="200" t="s">
        <v>246</v>
      </c>
      <c r="C69" s="112" t="s">
        <v>190</v>
      </c>
      <c r="D69" s="197">
        <v>2014</v>
      </c>
      <c r="F69" s="113">
        <v>7271</v>
      </c>
      <c r="G69" s="114">
        <v>510649</v>
      </c>
      <c r="H69" s="114">
        <v>1369</v>
      </c>
      <c r="I69" s="114">
        <v>192486</v>
      </c>
      <c r="J69" s="114">
        <v>4029</v>
      </c>
      <c r="K69" s="114">
        <v>41362</v>
      </c>
      <c r="L69" s="114">
        <v>143194</v>
      </c>
      <c r="M69" s="114">
        <v>100064</v>
      </c>
      <c r="N69" s="114">
        <v>9431</v>
      </c>
      <c r="O69" s="114">
        <v>33699</v>
      </c>
      <c r="P69" s="114">
        <v>5593</v>
      </c>
      <c r="Q69" s="114">
        <v>16895</v>
      </c>
      <c r="R69" s="114">
        <v>89512</v>
      </c>
      <c r="S69" s="114">
        <v>5226</v>
      </c>
      <c r="T69" s="114">
        <v>84286</v>
      </c>
      <c r="U69" s="114">
        <v>3547</v>
      </c>
      <c r="V69" s="114">
        <v>23653</v>
      </c>
      <c r="W69" s="114">
        <v>926</v>
      </c>
      <c r="X69" s="114">
        <v>22727</v>
      </c>
      <c r="Y69" s="208" t="s">
        <v>245</v>
      </c>
    </row>
    <row r="70" spans="1:25" x14ac:dyDescent="0.2">
      <c r="A70" s="205" t="s">
        <v>247</v>
      </c>
      <c r="C70" s="112" t="s">
        <v>199</v>
      </c>
      <c r="D70" s="197">
        <v>2015</v>
      </c>
      <c r="F70" s="113">
        <v>7175</v>
      </c>
      <c r="G70" s="103">
        <v>508040</v>
      </c>
      <c r="H70" s="104">
        <v>1344</v>
      </c>
      <c r="I70" s="103">
        <v>192996</v>
      </c>
      <c r="J70" s="104">
        <v>3967</v>
      </c>
      <c r="K70" s="104">
        <v>41556</v>
      </c>
      <c r="L70" s="103">
        <v>142049</v>
      </c>
      <c r="M70" s="104">
        <v>98541</v>
      </c>
      <c r="N70" s="104">
        <v>8915</v>
      </c>
      <c r="O70" s="104">
        <v>34593</v>
      </c>
      <c r="P70" s="104">
        <v>5153</v>
      </c>
      <c r="Q70" s="104">
        <v>17080</v>
      </c>
      <c r="R70" s="104">
        <v>89020</v>
      </c>
      <c r="S70" s="104">
        <v>4332</v>
      </c>
      <c r="T70" s="104">
        <v>84688</v>
      </c>
      <c r="U70" s="104">
        <v>3436</v>
      </c>
      <c r="V70" s="104">
        <v>21903</v>
      </c>
      <c r="W70" s="104">
        <v>757</v>
      </c>
      <c r="X70" s="114">
        <v>21146</v>
      </c>
      <c r="Y70" s="208" t="s">
        <v>247</v>
      </c>
    </row>
    <row r="71" spans="1:25" x14ac:dyDescent="0.2">
      <c r="A71" s="205" t="s">
        <v>248</v>
      </c>
      <c r="B71" s="200"/>
      <c r="C71" s="200"/>
      <c r="D71" s="224" t="s">
        <v>92</v>
      </c>
      <c r="E71" s="224"/>
      <c r="F71" s="108">
        <v>-1.3</v>
      </c>
      <c r="G71" s="109">
        <v>-0.5</v>
      </c>
      <c r="H71" s="109">
        <v>-1.8</v>
      </c>
      <c r="I71" s="109">
        <v>0.3</v>
      </c>
      <c r="J71" s="109">
        <v>-1.5</v>
      </c>
      <c r="K71" s="109">
        <v>0.5</v>
      </c>
      <c r="L71" s="109">
        <v>-0.8</v>
      </c>
      <c r="M71" s="109">
        <v>-1.5</v>
      </c>
      <c r="N71" s="109">
        <v>-5.5</v>
      </c>
      <c r="O71" s="109">
        <v>2.7</v>
      </c>
      <c r="P71" s="109">
        <v>-7.9</v>
      </c>
      <c r="Q71" s="109">
        <v>1.1000000000000001</v>
      </c>
      <c r="R71" s="109">
        <v>-0.5</v>
      </c>
      <c r="S71" s="109">
        <v>-17.100000000000001</v>
      </c>
      <c r="T71" s="109">
        <v>0.5</v>
      </c>
      <c r="U71" s="109">
        <v>-3.1</v>
      </c>
      <c r="V71" s="109">
        <v>-7.4</v>
      </c>
      <c r="W71" s="109">
        <v>-18.3</v>
      </c>
      <c r="X71" s="109">
        <v>-7</v>
      </c>
      <c r="Y71" s="208" t="s">
        <v>248</v>
      </c>
    </row>
    <row r="72" spans="1:25" x14ac:dyDescent="0.2">
      <c r="A72" s="205"/>
      <c r="B72" s="200"/>
      <c r="C72" s="200"/>
      <c r="D72" s="224"/>
      <c r="E72" s="224"/>
      <c r="F72" s="245"/>
      <c r="G72" s="246"/>
      <c r="H72" s="246"/>
      <c r="I72" s="246"/>
      <c r="J72" s="246"/>
      <c r="K72" s="246"/>
      <c r="L72" s="246"/>
      <c r="M72" s="246"/>
      <c r="N72" s="246"/>
      <c r="O72" s="246"/>
      <c r="P72" s="246"/>
      <c r="Q72" s="246"/>
      <c r="R72" s="246"/>
      <c r="S72" s="246"/>
      <c r="T72" s="246"/>
      <c r="U72" s="246"/>
      <c r="V72" s="246"/>
      <c r="W72" s="246"/>
      <c r="X72" s="246"/>
      <c r="Y72" s="208"/>
    </row>
    <row r="73" spans="1:25" x14ac:dyDescent="0.2">
      <c r="A73" s="205" t="s">
        <v>249</v>
      </c>
      <c r="B73" s="200" t="s">
        <v>250</v>
      </c>
      <c r="C73" s="112" t="s">
        <v>190</v>
      </c>
      <c r="D73" s="197">
        <v>2014</v>
      </c>
      <c r="F73" s="113">
        <v>3122</v>
      </c>
      <c r="G73" s="114">
        <v>352729</v>
      </c>
      <c r="H73" s="114">
        <v>656</v>
      </c>
      <c r="I73" s="114">
        <v>127028</v>
      </c>
      <c r="J73" s="114">
        <v>1633</v>
      </c>
      <c r="K73" s="114">
        <v>30127</v>
      </c>
      <c r="L73" s="114">
        <v>99242</v>
      </c>
      <c r="M73" s="114">
        <v>69413</v>
      </c>
      <c r="N73" s="114">
        <v>6154</v>
      </c>
      <c r="O73" s="114">
        <v>23675</v>
      </c>
      <c r="P73" s="114">
        <v>3960</v>
      </c>
      <c r="Q73" s="114">
        <v>12257</v>
      </c>
      <c r="R73" s="114">
        <v>63478</v>
      </c>
      <c r="S73" s="114">
        <v>4153</v>
      </c>
      <c r="T73" s="114">
        <v>59325</v>
      </c>
      <c r="U73" s="114">
        <v>2274</v>
      </c>
      <c r="V73" s="114">
        <v>18323</v>
      </c>
      <c r="W73" s="114">
        <v>755</v>
      </c>
      <c r="X73" s="114">
        <v>17568</v>
      </c>
      <c r="Y73" s="208" t="s">
        <v>249</v>
      </c>
    </row>
    <row r="74" spans="1:25" x14ac:dyDescent="0.2">
      <c r="A74" s="205" t="s">
        <v>251</v>
      </c>
      <c r="C74" s="112" t="s">
        <v>199</v>
      </c>
      <c r="D74" s="197">
        <v>2015</v>
      </c>
      <c r="F74" s="113">
        <v>3084</v>
      </c>
      <c r="G74" s="103">
        <v>350691</v>
      </c>
      <c r="H74" s="104">
        <v>639</v>
      </c>
      <c r="I74" s="103">
        <v>127394</v>
      </c>
      <c r="J74" s="104">
        <v>1623</v>
      </c>
      <c r="K74" s="104">
        <v>30969</v>
      </c>
      <c r="L74" s="104">
        <v>97951</v>
      </c>
      <c r="M74" s="104">
        <v>68558</v>
      </c>
      <c r="N74" s="104">
        <v>6039</v>
      </c>
      <c r="O74" s="104">
        <v>23354</v>
      </c>
      <c r="P74" s="104">
        <v>3683</v>
      </c>
      <c r="Q74" s="104">
        <v>12246</v>
      </c>
      <c r="R74" s="104">
        <v>63082</v>
      </c>
      <c r="S74" s="104">
        <v>3409</v>
      </c>
      <c r="T74" s="104">
        <v>59673</v>
      </c>
      <c r="U74" s="104">
        <v>2289</v>
      </c>
      <c r="V74" s="104">
        <v>16760</v>
      </c>
      <c r="W74" s="104">
        <v>609</v>
      </c>
      <c r="X74" s="114">
        <v>16151</v>
      </c>
      <c r="Y74" s="208" t="s">
        <v>251</v>
      </c>
    </row>
    <row r="75" spans="1:25" x14ac:dyDescent="0.2">
      <c r="A75" s="205" t="s">
        <v>252</v>
      </c>
      <c r="B75" s="200"/>
      <c r="C75" s="200"/>
      <c r="D75" s="224" t="s">
        <v>92</v>
      </c>
      <c r="E75" s="224"/>
      <c r="F75" s="108">
        <v>-1.2</v>
      </c>
      <c r="G75" s="109">
        <v>-0.6</v>
      </c>
      <c r="H75" s="109">
        <v>-2.6</v>
      </c>
      <c r="I75" s="109">
        <v>0.3</v>
      </c>
      <c r="J75" s="109">
        <v>-0.6</v>
      </c>
      <c r="K75" s="109">
        <v>2.8</v>
      </c>
      <c r="L75" s="109">
        <v>-1.3</v>
      </c>
      <c r="M75" s="109">
        <v>-1.2</v>
      </c>
      <c r="N75" s="109">
        <v>-1.9</v>
      </c>
      <c r="O75" s="109">
        <v>-1.4</v>
      </c>
      <c r="P75" s="109">
        <v>-7</v>
      </c>
      <c r="Q75" s="109">
        <v>-0.1</v>
      </c>
      <c r="R75" s="109">
        <v>-0.6</v>
      </c>
      <c r="S75" s="109">
        <v>-17.899999999999999</v>
      </c>
      <c r="T75" s="109">
        <v>0.6</v>
      </c>
      <c r="U75" s="109">
        <v>0.7</v>
      </c>
      <c r="V75" s="109">
        <v>-8.5</v>
      </c>
      <c r="W75" s="109">
        <v>-19.3</v>
      </c>
      <c r="X75" s="109">
        <v>-8.1</v>
      </c>
      <c r="Y75" s="208" t="s">
        <v>252</v>
      </c>
    </row>
    <row r="76" spans="1:25" x14ac:dyDescent="0.2">
      <c r="A76" s="205"/>
      <c r="B76" s="200"/>
      <c r="C76" s="200"/>
      <c r="D76" s="224"/>
      <c r="E76" s="224"/>
      <c r="F76" s="108"/>
      <c r="G76" s="109"/>
      <c r="H76" s="109"/>
      <c r="I76" s="109"/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208"/>
    </row>
    <row r="77" spans="1:25" x14ac:dyDescent="0.2">
      <c r="A77" s="205" t="s">
        <v>253</v>
      </c>
      <c r="B77" s="200" t="s">
        <v>254</v>
      </c>
      <c r="C77" s="112" t="s">
        <v>190</v>
      </c>
      <c r="D77" s="197">
        <v>2014</v>
      </c>
      <c r="F77" s="113">
        <v>8037</v>
      </c>
      <c r="G77" s="103">
        <v>1130678</v>
      </c>
      <c r="H77" s="114">
        <v>4513</v>
      </c>
      <c r="I77" s="114">
        <v>398555</v>
      </c>
      <c r="J77" s="114">
        <v>2893</v>
      </c>
      <c r="K77" s="114">
        <v>39360</v>
      </c>
      <c r="L77" s="114">
        <v>325396</v>
      </c>
      <c r="M77" s="114">
        <v>226098</v>
      </c>
      <c r="N77" s="114">
        <v>36374</v>
      </c>
      <c r="O77" s="114">
        <v>62924</v>
      </c>
      <c r="P77" s="114">
        <v>16608</v>
      </c>
      <c r="Q77" s="114">
        <v>89647</v>
      </c>
      <c r="R77" s="114">
        <v>182682</v>
      </c>
      <c r="S77" s="114">
        <v>10550</v>
      </c>
      <c r="T77" s="114">
        <v>172132</v>
      </c>
      <c r="U77" s="114">
        <v>10403</v>
      </c>
      <c r="V77" s="114">
        <v>84635</v>
      </c>
      <c r="W77" s="114">
        <v>3164</v>
      </c>
      <c r="X77" s="114">
        <v>81471</v>
      </c>
      <c r="Y77" s="208" t="s">
        <v>253</v>
      </c>
    </row>
    <row r="78" spans="1:25" x14ac:dyDescent="0.2">
      <c r="A78" s="205" t="s">
        <v>255</v>
      </c>
      <c r="C78" s="112" t="s">
        <v>199</v>
      </c>
      <c r="D78" s="197">
        <v>2015</v>
      </c>
      <c r="F78" s="113">
        <v>7915</v>
      </c>
      <c r="G78" s="103">
        <v>1113257</v>
      </c>
      <c r="H78" s="104">
        <v>4418</v>
      </c>
      <c r="I78" s="103">
        <v>389462</v>
      </c>
      <c r="J78" s="104">
        <v>2856</v>
      </c>
      <c r="K78" s="104">
        <v>40202</v>
      </c>
      <c r="L78" s="103">
        <v>320939</v>
      </c>
      <c r="M78" s="103">
        <v>218574</v>
      </c>
      <c r="N78" s="104">
        <v>35724</v>
      </c>
      <c r="O78" s="104">
        <v>66641</v>
      </c>
      <c r="P78" s="104">
        <v>15695</v>
      </c>
      <c r="Q78" s="104">
        <v>84612</v>
      </c>
      <c r="R78" s="103">
        <v>183951</v>
      </c>
      <c r="S78" s="104">
        <v>9213</v>
      </c>
      <c r="T78" s="103">
        <v>174738</v>
      </c>
      <c r="U78" s="104">
        <v>10273</v>
      </c>
      <c r="V78" s="104">
        <v>83818</v>
      </c>
      <c r="W78" s="104">
        <v>2687</v>
      </c>
      <c r="X78" s="114">
        <v>81131</v>
      </c>
      <c r="Y78" s="208" t="s">
        <v>255</v>
      </c>
    </row>
    <row r="79" spans="1:25" x14ac:dyDescent="0.2">
      <c r="A79" s="205" t="s">
        <v>256</v>
      </c>
      <c r="B79" s="200"/>
      <c r="C79" s="200"/>
      <c r="D79" s="224" t="s">
        <v>92</v>
      </c>
      <c r="E79" s="224"/>
      <c r="F79" s="108">
        <v>-1.5</v>
      </c>
      <c r="G79" s="109">
        <v>-1.5</v>
      </c>
      <c r="H79" s="109">
        <v>-2.1</v>
      </c>
      <c r="I79" s="109">
        <v>-2.2999999999999998</v>
      </c>
      <c r="J79" s="109">
        <v>-1.3</v>
      </c>
      <c r="K79" s="109">
        <v>2.1</v>
      </c>
      <c r="L79" s="109">
        <v>-1.4</v>
      </c>
      <c r="M79" s="109">
        <v>-3.3</v>
      </c>
      <c r="N79" s="109">
        <v>-1.8</v>
      </c>
      <c r="O79" s="109">
        <v>5.9</v>
      </c>
      <c r="P79" s="109">
        <v>-5.5</v>
      </c>
      <c r="Q79" s="109">
        <v>-5.6</v>
      </c>
      <c r="R79" s="109">
        <v>0.7</v>
      </c>
      <c r="S79" s="109">
        <v>-12.7</v>
      </c>
      <c r="T79" s="109">
        <v>1.5</v>
      </c>
      <c r="U79" s="109">
        <v>-1.2</v>
      </c>
      <c r="V79" s="109">
        <v>-1</v>
      </c>
      <c r="W79" s="109">
        <v>-15.1</v>
      </c>
      <c r="X79" s="109">
        <v>-0.4</v>
      </c>
      <c r="Y79" s="208" t="s">
        <v>256</v>
      </c>
    </row>
    <row r="80" spans="1:25" x14ac:dyDescent="0.2">
      <c r="A80" s="205"/>
      <c r="B80" s="200"/>
      <c r="C80" s="200"/>
      <c r="D80" s="224"/>
      <c r="E80" s="224"/>
      <c r="F80" s="245"/>
      <c r="G80" s="246"/>
      <c r="H80" s="246"/>
      <c r="I80" s="246"/>
      <c r="J80" s="246"/>
      <c r="K80" s="246"/>
      <c r="L80" s="246"/>
      <c r="M80" s="246"/>
      <c r="N80" s="246"/>
      <c r="O80" s="246"/>
      <c r="P80" s="246"/>
      <c r="Q80" s="246"/>
      <c r="R80" s="246"/>
      <c r="S80" s="246"/>
      <c r="T80" s="246"/>
      <c r="U80" s="246"/>
      <c r="V80" s="246"/>
      <c r="W80" s="246"/>
      <c r="X80" s="246"/>
      <c r="Y80" s="208"/>
    </row>
    <row r="81" spans="1:26" x14ac:dyDescent="0.2">
      <c r="A81" s="205" t="s">
        <v>257</v>
      </c>
      <c r="B81" s="200" t="s">
        <v>258</v>
      </c>
      <c r="C81" s="112" t="s">
        <v>190</v>
      </c>
      <c r="D81" s="197">
        <v>2014</v>
      </c>
      <c r="F81" s="113">
        <v>4229</v>
      </c>
      <c r="G81" s="114">
        <v>347800</v>
      </c>
      <c r="H81" s="114">
        <v>660</v>
      </c>
      <c r="I81" s="114">
        <v>113040</v>
      </c>
      <c r="J81" s="114">
        <v>2432</v>
      </c>
      <c r="K81" s="114">
        <v>39226</v>
      </c>
      <c r="L81" s="114">
        <v>102747</v>
      </c>
      <c r="M81" s="114">
        <v>74382</v>
      </c>
      <c r="N81" s="114">
        <v>8298</v>
      </c>
      <c r="O81" s="114">
        <v>20067</v>
      </c>
      <c r="P81" s="114">
        <v>4785</v>
      </c>
      <c r="Q81" s="114">
        <v>16941</v>
      </c>
      <c r="R81" s="114">
        <v>55729</v>
      </c>
      <c r="S81" s="114">
        <v>4035</v>
      </c>
      <c r="T81" s="114">
        <v>51694</v>
      </c>
      <c r="U81" s="114">
        <v>2881</v>
      </c>
      <c r="V81" s="114">
        <v>17236</v>
      </c>
      <c r="W81" s="114">
        <v>747</v>
      </c>
      <c r="X81" s="114">
        <v>16489</v>
      </c>
      <c r="Y81" s="208" t="s">
        <v>257</v>
      </c>
    </row>
    <row r="82" spans="1:26" x14ac:dyDescent="0.2">
      <c r="A82" s="205" t="s">
        <v>259</v>
      </c>
      <c r="C82" s="112" t="s">
        <v>199</v>
      </c>
      <c r="D82" s="197">
        <v>2015</v>
      </c>
      <c r="F82" s="113">
        <v>4126</v>
      </c>
      <c r="G82" s="103">
        <v>339358</v>
      </c>
      <c r="H82" s="104">
        <v>651</v>
      </c>
      <c r="I82" s="103">
        <v>112803</v>
      </c>
      <c r="J82" s="104">
        <v>2401</v>
      </c>
      <c r="K82" s="104">
        <v>38771</v>
      </c>
      <c r="L82" s="104">
        <v>98318</v>
      </c>
      <c r="M82" s="104">
        <v>65431</v>
      </c>
      <c r="N82" s="104">
        <v>10155</v>
      </c>
      <c r="O82" s="104">
        <v>22732</v>
      </c>
      <c r="P82" s="104">
        <v>4246</v>
      </c>
      <c r="Q82" s="104">
        <v>16064</v>
      </c>
      <c r="R82" s="104">
        <v>54742</v>
      </c>
      <c r="S82" s="104">
        <v>3025</v>
      </c>
      <c r="T82" s="104">
        <v>51717</v>
      </c>
      <c r="U82" s="104">
        <v>2683</v>
      </c>
      <c r="V82" s="104">
        <v>15977</v>
      </c>
      <c r="W82" s="104">
        <v>601</v>
      </c>
      <c r="X82" s="114">
        <v>15376</v>
      </c>
      <c r="Y82" s="208" t="s">
        <v>259</v>
      </c>
    </row>
    <row r="83" spans="1:26" x14ac:dyDescent="0.2">
      <c r="A83" s="205" t="s">
        <v>260</v>
      </c>
      <c r="B83" s="200"/>
      <c r="C83" s="200"/>
      <c r="D83" s="224" t="s">
        <v>92</v>
      </c>
      <c r="E83" s="224"/>
      <c r="F83" s="108">
        <v>-2.4</v>
      </c>
      <c r="G83" s="109">
        <v>-2.4</v>
      </c>
      <c r="H83" s="109">
        <v>-1.4</v>
      </c>
      <c r="I83" s="109">
        <v>-0.2</v>
      </c>
      <c r="J83" s="109">
        <v>-1.3</v>
      </c>
      <c r="K83" s="109">
        <v>-1.2</v>
      </c>
      <c r="L83" s="109">
        <v>-4.3</v>
      </c>
      <c r="M83" s="109">
        <v>-12</v>
      </c>
      <c r="N83" s="109">
        <v>22.4</v>
      </c>
      <c r="O83" s="109">
        <v>13.3</v>
      </c>
      <c r="P83" s="109">
        <v>-11.3</v>
      </c>
      <c r="Q83" s="109">
        <v>-5.2</v>
      </c>
      <c r="R83" s="109">
        <v>-1.8</v>
      </c>
      <c r="S83" s="109">
        <v>-25</v>
      </c>
      <c r="T83" s="109">
        <v>0</v>
      </c>
      <c r="U83" s="109">
        <v>-6.9</v>
      </c>
      <c r="V83" s="109">
        <v>-7.3</v>
      </c>
      <c r="W83" s="109">
        <v>-19.5</v>
      </c>
      <c r="X83" s="109">
        <v>-6.7</v>
      </c>
      <c r="Y83" s="208" t="s">
        <v>260</v>
      </c>
    </row>
    <row r="84" spans="1:26" x14ac:dyDescent="0.2">
      <c r="A84" s="205"/>
      <c r="B84" s="200"/>
      <c r="C84" s="200"/>
      <c r="D84" s="224"/>
      <c r="E84" s="224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207"/>
    </row>
    <row r="85" spans="1:26" ht="12.75" customHeight="1" x14ac:dyDescent="0.2">
      <c r="A85" s="319" t="s">
        <v>261</v>
      </c>
      <c r="B85" s="319"/>
      <c r="C85" s="319"/>
      <c r="D85" s="319"/>
      <c r="E85" s="319"/>
      <c r="F85" s="321"/>
      <c r="G85" s="321"/>
      <c r="H85" s="321"/>
      <c r="I85" s="321"/>
      <c r="J85" s="321"/>
      <c r="K85" s="321"/>
      <c r="L85" s="321"/>
      <c r="M85" s="97"/>
      <c r="N85" s="319" t="s">
        <v>261</v>
      </c>
      <c r="O85" s="319"/>
      <c r="P85" s="319"/>
      <c r="Q85" s="319"/>
      <c r="R85" s="97"/>
      <c r="S85" s="97"/>
      <c r="T85" s="97"/>
      <c r="U85" s="97"/>
      <c r="V85" s="97"/>
      <c r="W85" s="97"/>
      <c r="X85" s="97"/>
      <c r="Y85" s="97"/>
      <c r="Z85" s="97"/>
    </row>
    <row r="86" spans="1:26" ht="5.25" customHeight="1" x14ac:dyDescent="0.2">
      <c r="A86" s="200"/>
      <c r="B86" s="200"/>
      <c r="C86" s="200"/>
      <c r="D86" s="200"/>
      <c r="E86" s="200"/>
      <c r="F86" s="116"/>
      <c r="G86" s="117"/>
      <c r="H86" s="97"/>
      <c r="I86" s="97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</row>
    <row r="87" spans="1:26" ht="12.75" customHeight="1" x14ac:dyDescent="0.2">
      <c r="A87" s="322" t="s">
        <v>262</v>
      </c>
      <c r="B87" s="322"/>
      <c r="C87" s="322"/>
      <c r="D87" s="322"/>
      <c r="E87" s="322"/>
      <c r="F87" s="322"/>
      <c r="G87" s="117"/>
      <c r="H87" s="116"/>
      <c r="I87" s="117"/>
      <c r="J87" s="116"/>
      <c r="K87" s="116"/>
      <c r="L87" s="117"/>
      <c r="M87" s="116"/>
      <c r="N87" s="322" t="s">
        <v>262</v>
      </c>
      <c r="O87" s="322"/>
      <c r="P87" s="322"/>
      <c r="Q87" s="322"/>
      <c r="R87" s="322"/>
      <c r="S87" s="117"/>
      <c r="T87" s="116"/>
      <c r="U87" s="117"/>
      <c r="V87" s="116"/>
      <c r="W87" s="116"/>
      <c r="X87" s="117"/>
      <c r="Y87" s="116"/>
    </row>
    <row r="88" spans="1:26" ht="12.75" customHeight="1" x14ac:dyDescent="0.2">
      <c r="A88" s="322" t="s">
        <v>263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116"/>
      <c r="N88" s="322" t="s">
        <v>263</v>
      </c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116"/>
    </row>
    <row r="89" spans="1:26" ht="12.75" customHeight="1" x14ac:dyDescent="0.2">
      <c r="A89" s="319" t="s">
        <v>264</v>
      </c>
      <c r="B89" s="319"/>
      <c r="C89" s="319"/>
      <c r="D89" s="319"/>
      <c r="E89" s="319"/>
      <c r="F89" s="319"/>
      <c r="G89" s="319"/>
      <c r="H89" s="319"/>
      <c r="I89" s="319"/>
      <c r="J89" s="319"/>
      <c r="K89" s="319"/>
      <c r="L89" s="319"/>
      <c r="M89" s="319"/>
      <c r="N89" s="319" t="s">
        <v>264</v>
      </c>
      <c r="O89" s="319"/>
      <c r="P89" s="319"/>
      <c r="Q89" s="319"/>
      <c r="R89" s="319"/>
      <c r="S89" s="319"/>
      <c r="T89" s="319"/>
      <c r="U89" s="319"/>
      <c r="V89" s="319"/>
      <c r="W89" s="319"/>
      <c r="X89" s="319"/>
      <c r="Y89" s="319"/>
    </row>
    <row r="90" spans="1:26" ht="12.75" customHeight="1" x14ac:dyDescent="0.2">
      <c r="A90" s="319" t="s">
        <v>265</v>
      </c>
      <c r="B90" s="319"/>
      <c r="C90" s="319"/>
      <c r="D90" s="319"/>
      <c r="E90" s="319"/>
      <c r="F90" s="319"/>
      <c r="G90" s="319"/>
      <c r="H90" s="319"/>
      <c r="I90" s="319"/>
      <c r="J90" s="319"/>
      <c r="K90" s="319"/>
      <c r="L90" s="319"/>
      <c r="M90" s="319"/>
      <c r="N90" s="319" t="s">
        <v>265</v>
      </c>
      <c r="O90" s="319"/>
      <c r="P90" s="319"/>
      <c r="Q90" s="319"/>
      <c r="R90" s="319"/>
      <c r="S90" s="319"/>
      <c r="T90" s="319"/>
      <c r="U90" s="319"/>
      <c r="V90" s="319"/>
      <c r="W90" s="319"/>
      <c r="X90" s="319"/>
      <c r="Y90" s="319"/>
    </row>
    <row r="91" spans="1:26" ht="12.75" customHeight="1" x14ac:dyDescent="0.2">
      <c r="A91" s="200"/>
      <c r="B91" s="200"/>
      <c r="C91" s="200"/>
      <c r="D91" s="200"/>
      <c r="E91" s="200"/>
      <c r="F91" s="200"/>
      <c r="G91" s="200"/>
      <c r="H91" s="200"/>
      <c r="I91" s="200"/>
      <c r="J91" s="200"/>
      <c r="K91" s="200"/>
      <c r="L91" s="200"/>
      <c r="M91" s="200"/>
      <c r="N91" s="200"/>
      <c r="O91" s="200"/>
      <c r="P91" s="200"/>
      <c r="Q91" s="200"/>
      <c r="R91" s="200"/>
      <c r="S91" s="200"/>
      <c r="T91" s="200"/>
      <c r="U91" s="200"/>
      <c r="V91" s="200"/>
      <c r="W91" s="200"/>
      <c r="X91" s="200"/>
      <c r="Y91" s="200"/>
    </row>
    <row r="92" spans="1:26" x14ac:dyDescent="0.2">
      <c r="A92" s="304" t="s">
        <v>134</v>
      </c>
      <c r="B92" s="320"/>
      <c r="C92" s="320"/>
      <c r="D92" s="320"/>
      <c r="E92" s="320"/>
      <c r="F92" s="320"/>
      <c r="G92" s="320"/>
      <c r="H92" s="320"/>
      <c r="I92" s="320"/>
      <c r="J92" s="320"/>
      <c r="K92" s="320"/>
      <c r="L92" s="320"/>
      <c r="M92" s="320"/>
      <c r="N92" s="304" t="s">
        <v>134</v>
      </c>
      <c r="O92" s="304"/>
      <c r="P92" s="304"/>
      <c r="Q92" s="304"/>
      <c r="R92" s="304"/>
      <c r="S92" s="304"/>
      <c r="T92" s="304"/>
      <c r="U92" s="304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5:L85"/>
    <mergeCell ref="N85:Q85"/>
    <mergeCell ref="A87:F87"/>
    <mergeCell ref="N87:R87"/>
    <mergeCell ref="A88:L88"/>
    <mergeCell ref="N88:X88"/>
    <mergeCell ref="A89:M89"/>
    <mergeCell ref="N89:Y89"/>
    <mergeCell ref="A90:M90"/>
    <mergeCell ref="N90:Y90"/>
    <mergeCell ref="A92:M92"/>
    <mergeCell ref="N92:U92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N82"/>
  <sheetViews>
    <sheetView showGridLines="0" zoomScaleNormal="100" workbookViewId="0">
      <selection activeCell="H3" sqref="H3:H4"/>
    </sheetView>
  </sheetViews>
  <sheetFormatPr baseColWidth="10" defaultColWidth="9.140625" defaultRowHeight="12.75" x14ac:dyDescent="0.2"/>
  <cols>
    <col min="1" max="1" width="31.140625" style="197" customWidth="1"/>
    <col min="2" max="2" width="11.28515625" style="197" customWidth="1"/>
    <col min="3" max="3" width="4.85546875" style="197" customWidth="1"/>
    <col min="4" max="4" width="8.42578125" style="197" customWidth="1"/>
    <col min="5" max="5" width="2.28515625" style="197" customWidth="1"/>
    <col min="6" max="7" width="26.28515625" style="197" customWidth="1"/>
    <col min="8" max="8" width="3" style="197" bestFit="1" customWidth="1"/>
    <col min="9" max="256" width="9.140625" style="197"/>
    <col min="257" max="257" width="31.140625" style="197" customWidth="1"/>
    <col min="258" max="258" width="11.28515625" style="197" customWidth="1"/>
    <col min="259" max="259" width="4.85546875" style="197" customWidth="1"/>
    <col min="260" max="260" width="8.42578125" style="197" customWidth="1"/>
    <col min="261" max="261" width="2.28515625" style="197" customWidth="1"/>
    <col min="262" max="263" width="26.28515625" style="197" customWidth="1"/>
    <col min="264" max="264" width="3" style="197" bestFit="1" customWidth="1"/>
    <col min="265" max="512" width="9.140625" style="197"/>
    <col min="513" max="513" width="31.140625" style="197" customWidth="1"/>
    <col min="514" max="514" width="11.28515625" style="197" customWidth="1"/>
    <col min="515" max="515" width="4.85546875" style="197" customWidth="1"/>
    <col min="516" max="516" width="8.42578125" style="197" customWidth="1"/>
    <col min="517" max="517" width="2.28515625" style="197" customWidth="1"/>
    <col min="518" max="519" width="26.28515625" style="197" customWidth="1"/>
    <col min="520" max="520" width="3" style="197" bestFit="1" customWidth="1"/>
    <col min="521" max="768" width="9.140625" style="197"/>
    <col min="769" max="769" width="31.140625" style="197" customWidth="1"/>
    <col min="770" max="770" width="11.28515625" style="197" customWidth="1"/>
    <col min="771" max="771" width="4.85546875" style="197" customWidth="1"/>
    <col min="772" max="772" width="8.42578125" style="197" customWidth="1"/>
    <col min="773" max="773" width="2.28515625" style="197" customWidth="1"/>
    <col min="774" max="775" width="26.28515625" style="197" customWidth="1"/>
    <col min="776" max="776" width="3" style="197" bestFit="1" customWidth="1"/>
    <col min="777" max="1024" width="9.140625" style="197"/>
    <col min="1025" max="1025" width="31.140625" style="197" customWidth="1"/>
    <col min="1026" max="1026" width="11.28515625" style="197" customWidth="1"/>
    <col min="1027" max="1027" width="4.85546875" style="197" customWidth="1"/>
    <col min="1028" max="1028" width="8.42578125" style="197" customWidth="1"/>
    <col min="1029" max="1029" width="2.28515625" style="197" customWidth="1"/>
    <col min="1030" max="1031" width="26.28515625" style="197" customWidth="1"/>
    <col min="1032" max="1032" width="3" style="197" bestFit="1" customWidth="1"/>
    <col min="1033" max="1280" width="9.140625" style="197"/>
    <col min="1281" max="1281" width="31.140625" style="197" customWidth="1"/>
    <col min="1282" max="1282" width="11.28515625" style="197" customWidth="1"/>
    <col min="1283" max="1283" width="4.85546875" style="197" customWidth="1"/>
    <col min="1284" max="1284" width="8.42578125" style="197" customWidth="1"/>
    <col min="1285" max="1285" width="2.28515625" style="197" customWidth="1"/>
    <col min="1286" max="1287" width="26.28515625" style="197" customWidth="1"/>
    <col min="1288" max="1288" width="3" style="197" bestFit="1" customWidth="1"/>
    <col min="1289" max="1536" width="9.140625" style="197"/>
    <col min="1537" max="1537" width="31.140625" style="197" customWidth="1"/>
    <col min="1538" max="1538" width="11.28515625" style="197" customWidth="1"/>
    <col min="1539" max="1539" width="4.85546875" style="197" customWidth="1"/>
    <col min="1540" max="1540" width="8.42578125" style="197" customWidth="1"/>
    <col min="1541" max="1541" width="2.28515625" style="197" customWidth="1"/>
    <col min="1542" max="1543" width="26.28515625" style="197" customWidth="1"/>
    <col min="1544" max="1544" width="3" style="197" bestFit="1" customWidth="1"/>
    <col min="1545" max="1792" width="9.140625" style="197"/>
    <col min="1793" max="1793" width="31.140625" style="197" customWidth="1"/>
    <col min="1794" max="1794" width="11.28515625" style="197" customWidth="1"/>
    <col min="1795" max="1795" width="4.85546875" style="197" customWidth="1"/>
    <col min="1796" max="1796" width="8.42578125" style="197" customWidth="1"/>
    <col min="1797" max="1797" width="2.28515625" style="197" customWidth="1"/>
    <col min="1798" max="1799" width="26.28515625" style="197" customWidth="1"/>
    <col min="1800" max="1800" width="3" style="197" bestFit="1" customWidth="1"/>
    <col min="1801" max="2048" width="9.140625" style="197"/>
    <col min="2049" max="2049" width="31.140625" style="197" customWidth="1"/>
    <col min="2050" max="2050" width="11.28515625" style="197" customWidth="1"/>
    <col min="2051" max="2051" width="4.85546875" style="197" customWidth="1"/>
    <col min="2052" max="2052" width="8.42578125" style="197" customWidth="1"/>
    <col min="2053" max="2053" width="2.28515625" style="197" customWidth="1"/>
    <col min="2054" max="2055" width="26.28515625" style="197" customWidth="1"/>
    <col min="2056" max="2056" width="3" style="197" bestFit="1" customWidth="1"/>
    <col min="2057" max="2304" width="9.140625" style="197"/>
    <col min="2305" max="2305" width="31.140625" style="197" customWidth="1"/>
    <col min="2306" max="2306" width="11.28515625" style="197" customWidth="1"/>
    <col min="2307" max="2307" width="4.85546875" style="197" customWidth="1"/>
    <col min="2308" max="2308" width="8.42578125" style="197" customWidth="1"/>
    <col min="2309" max="2309" width="2.28515625" style="197" customWidth="1"/>
    <col min="2310" max="2311" width="26.28515625" style="197" customWidth="1"/>
    <col min="2312" max="2312" width="3" style="197" bestFit="1" customWidth="1"/>
    <col min="2313" max="2560" width="9.140625" style="197"/>
    <col min="2561" max="2561" width="31.140625" style="197" customWidth="1"/>
    <col min="2562" max="2562" width="11.28515625" style="197" customWidth="1"/>
    <col min="2563" max="2563" width="4.85546875" style="197" customWidth="1"/>
    <col min="2564" max="2564" width="8.42578125" style="197" customWidth="1"/>
    <col min="2565" max="2565" width="2.28515625" style="197" customWidth="1"/>
    <col min="2566" max="2567" width="26.28515625" style="197" customWidth="1"/>
    <col min="2568" max="2568" width="3" style="197" bestFit="1" customWidth="1"/>
    <col min="2569" max="2816" width="9.140625" style="197"/>
    <col min="2817" max="2817" width="31.140625" style="197" customWidth="1"/>
    <col min="2818" max="2818" width="11.28515625" style="197" customWidth="1"/>
    <col min="2819" max="2819" width="4.85546875" style="197" customWidth="1"/>
    <col min="2820" max="2820" width="8.42578125" style="197" customWidth="1"/>
    <col min="2821" max="2821" width="2.28515625" style="197" customWidth="1"/>
    <col min="2822" max="2823" width="26.28515625" style="197" customWidth="1"/>
    <col min="2824" max="2824" width="3" style="197" bestFit="1" customWidth="1"/>
    <col min="2825" max="3072" width="9.140625" style="197"/>
    <col min="3073" max="3073" width="31.140625" style="197" customWidth="1"/>
    <col min="3074" max="3074" width="11.28515625" style="197" customWidth="1"/>
    <col min="3075" max="3075" width="4.85546875" style="197" customWidth="1"/>
    <col min="3076" max="3076" width="8.42578125" style="197" customWidth="1"/>
    <col min="3077" max="3077" width="2.28515625" style="197" customWidth="1"/>
    <col min="3078" max="3079" width="26.28515625" style="197" customWidth="1"/>
    <col min="3080" max="3080" width="3" style="197" bestFit="1" customWidth="1"/>
    <col min="3081" max="3328" width="9.140625" style="197"/>
    <col min="3329" max="3329" width="31.140625" style="197" customWidth="1"/>
    <col min="3330" max="3330" width="11.28515625" style="197" customWidth="1"/>
    <col min="3331" max="3331" width="4.85546875" style="197" customWidth="1"/>
    <col min="3332" max="3332" width="8.42578125" style="197" customWidth="1"/>
    <col min="3333" max="3333" width="2.28515625" style="197" customWidth="1"/>
    <col min="3334" max="3335" width="26.28515625" style="197" customWidth="1"/>
    <col min="3336" max="3336" width="3" style="197" bestFit="1" customWidth="1"/>
    <col min="3337" max="3584" width="9.140625" style="197"/>
    <col min="3585" max="3585" width="31.140625" style="197" customWidth="1"/>
    <col min="3586" max="3586" width="11.28515625" style="197" customWidth="1"/>
    <col min="3587" max="3587" width="4.85546875" style="197" customWidth="1"/>
    <col min="3588" max="3588" width="8.42578125" style="197" customWidth="1"/>
    <col min="3589" max="3589" width="2.28515625" style="197" customWidth="1"/>
    <col min="3590" max="3591" width="26.28515625" style="197" customWidth="1"/>
    <col min="3592" max="3592" width="3" style="197" bestFit="1" customWidth="1"/>
    <col min="3593" max="3840" width="9.140625" style="197"/>
    <col min="3841" max="3841" width="31.140625" style="197" customWidth="1"/>
    <col min="3842" max="3842" width="11.28515625" style="197" customWidth="1"/>
    <col min="3843" max="3843" width="4.85546875" style="197" customWidth="1"/>
    <col min="3844" max="3844" width="8.42578125" style="197" customWidth="1"/>
    <col min="3845" max="3845" width="2.28515625" style="197" customWidth="1"/>
    <col min="3846" max="3847" width="26.28515625" style="197" customWidth="1"/>
    <col min="3848" max="3848" width="3" style="197" bestFit="1" customWidth="1"/>
    <col min="3849" max="4096" width="9.140625" style="197"/>
    <col min="4097" max="4097" width="31.140625" style="197" customWidth="1"/>
    <col min="4098" max="4098" width="11.28515625" style="197" customWidth="1"/>
    <col min="4099" max="4099" width="4.85546875" style="197" customWidth="1"/>
    <col min="4100" max="4100" width="8.42578125" style="197" customWidth="1"/>
    <col min="4101" max="4101" width="2.28515625" style="197" customWidth="1"/>
    <col min="4102" max="4103" width="26.28515625" style="197" customWidth="1"/>
    <col min="4104" max="4104" width="3" style="197" bestFit="1" customWidth="1"/>
    <col min="4105" max="4352" width="9.140625" style="197"/>
    <col min="4353" max="4353" width="31.140625" style="197" customWidth="1"/>
    <col min="4354" max="4354" width="11.28515625" style="197" customWidth="1"/>
    <col min="4355" max="4355" width="4.85546875" style="197" customWidth="1"/>
    <col min="4356" max="4356" width="8.42578125" style="197" customWidth="1"/>
    <col min="4357" max="4357" width="2.28515625" style="197" customWidth="1"/>
    <col min="4358" max="4359" width="26.28515625" style="197" customWidth="1"/>
    <col min="4360" max="4360" width="3" style="197" bestFit="1" customWidth="1"/>
    <col min="4361" max="4608" width="9.140625" style="197"/>
    <col min="4609" max="4609" width="31.140625" style="197" customWidth="1"/>
    <col min="4610" max="4610" width="11.28515625" style="197" customWidth="1"/>
    <col min="4611" max="4611" width="4.85546875" style="197" customWidth="1"/>
    <col min="4612" max="4612" width="8.42578125" style="197" customWidth="1"/>
    <col min="4613" max="4613" width="2.28515625" style="197" customWidth="1"/>
    <col min="4614" max="4615" width="26.28515625" style="197" customWidth="1"/>
    <col min="4616" max="4616" width="3" style="197" bestFit="1" customWidth="1"/>
    <col min="4617" max="4864" width="9.140625" style="197"/>
    <col min="4865" max="4865" width="31.140625" style="197" customWidth="1"/>
    <col min="4866" max="4866" width="11.28515625" style="197" customWidth="1"/>
    <col min="4867" max="4867" width="4.85546875" style="197" customWidth="1"/>
    <col min="4868" max="4868" width="8.42578125" style="197" customWidth="1"/>
    <col min="4869" max="4869" width="2.28515625" style="197" customWidth="1"/>
    <col min="4870" max="4871" width="26.28515625" style="197" customWidth="1"/>
    <col min="4872" max="4872" width="3" style="197" bestFit="1" customWidth="1"/>
    <col min="4873" max="5120" width="9.140625" style="197"/>
    <col min="5121" max="5121" width="31.140625" style="197" customWidth="1"/>
    <col min="5122" max="5122" width="11.28515625" style="197" customWidth="1"/>
    <col min="5123" max="5123" width="4.85546875" style="197" customWidth="1"/>
    <col min="5124" max="5124" width="8.42578125" style="197" customWidth="1"/>
    <col min="5125" max="5125" width="2.28515625" style="197" customWidth="1"/>
    <col min="5126" max="5127" width="26.28515625" style="197" customWidth="1"/>
    <col min="5128" max="5128" width="3" style="197" bestFit="1" customWidth="1"/>
    <col min="5129" max="5376" width="9.140625" style="197"/>
    <col min="5377" max="5377" width="31.140625" style="197" customWidth="1"/>
    <col min="5378" max="5378" width="11.28515625" style="197" customWidth="1"/>
    <col min="5379" max="5379" width="4.85546875" style="197" customWidth="1"/>
    <col min="5380" max="5380" width="8.42578125" style="197" customWidth="1"/>
    <col min="5381" max="5381" width="2.28515625" style="197" customWidth="1"/>
    <col min="5382" max="5383" width="26.28515625" style="197" customWidth="1"/>
    <col min="5384" max="5384" width="3" style="197" bestFit="1" customWidth="1"/>
    <col min="5385" max="5632" width="9.140625" style="197"/>
    <col min="5633" max="5633" width="31.140625" style="197" customWidth="1"/>
    <col min="5634" max="5634" width="11.28515625" style="197" customWidth="1"/>
    <col min="5635" max="5635" width="4.85546875" style="197" customWidth="1"/>
    <col min="5636" max="5636" width="8.42578125" style="197" customWidth="1"/>
    <col min="5637" max="5637" width="2.28515625" style="197" customWidth="1"/>
    <col min="5638" max="5639" width="26.28515625" style="197" customWidth="1"/>
    <col min="5640" max="5640" width="3" style="197" bestFit="1" customWidth="1"/>
    <col min="5641" max="5888" width="9.140625" style="197"/>
    <col min="5889" max="5889" width="31.140625" style="197" customWidth="1"/>
    <col min="5890" max="5890" width="11.28515625" style="197" customWidth="1"/>
    <col min="5891" max="5891" width="4.85546875" style="197" customWidth="1"/>
    <col min="5892" max="5892" width="8.42578125" style="197" customWidth="1"/>
    <col min="5893" max="5893" width="2.28515625" style="197" customWidth="1"/>
    <col min="5894" max="5895" width="26.28515625" style="197" customWidth="1"/>
    <col min="5896" max="5896" width="3" style="197" bestFit="1" customWidth="1"/>
    <col min="5897" max="6144" width="9.140625" style="197"/>
    <col min="6145" max="6145" width="31.140625" style="197" customWidth="1"/>
    <col min="6146" max="6146" width="11.28515625" style="197" customWidth="1"/>
    <col min="6147" max="6147" width="4.85546875" style="197" customWidth="1"/>
    <col min="6148" max="6148" width="8.42578125" style="197" customWidth="1"/>
    <col min="6149" max="6149" width="2.28515625" style="197" customWidth="1"/>
    <col min="6150" max="6151" width="26.28515625" style="197" customWidth="1"/>
    <col min="6152" max="6152" width="3" style="197" bestFit="1" customWidth="1"/>
    <col min="6153" max="6400" width="9.140625" style="197"/>
    <col min="6401" max="6401" width="31.140625" style="197" customWidth="1"/>
    <col min="6402" max="6402" width="11.28515625" style="197" customWidth="1"/>
    <col min="6403" max="6403" width="4.85546875" style="197" customWidth="1"/>
    <col min="6404" max="6404" width="8.42578125" style="197" customWidth="1"/>
    <col min="6405" max="6405" width="2.28515625" style="197" customWidth="1"/>
    <col min="6406" max="6407" width="26.28515625" style="197" customWidth="1"/>
    <col min="6408" max="6408" width="3" style="197" bestFit="1" customWidth="1"/>
    <col min="6409" max="6656" width="9.140625" style="197"/>
    <col min="6657" max="6657" width="31.140625" style="197" customWidth="1"/>
    <col min="6658" max="6658" width="11.28515625" style="197" customWidth="1"/>
    <col min="6659" max="6659" width="4.85546875" style="197" customWidth="1"/>
    <col min="6660" max="6660" width="8.42578125" style="197" customWidth="1"/>
    <col min="6661" max="6661" width="2.28515625" style="197" customWidth="1"/>
    <col min="6662" max="6663" width="26.28515625" style="197" customWidth="1"/>
    <col min="6664" max="6664" width="3" style="197" bestFit="1" customWidth="1"/>
    <col min="6665" max="6912" width="9.140625" style="197"/>
    <col min="6913" max="6913" width="31.140625" style="197" customWidth="1"/>
    <col min="6914" max="6914" width="11.28515625" style="197" customWidth="1"/>
    <col min="6915" max="6915" width="4.85546875" style="197" customWidth="1"/>
    <col min="6916" max="6916" width="8.42578125" style="197" customWidth="1"/>
    <col min="6917" max="6917" width="2.28515625" style="197" customWidth="1"/>
    <col min="6918" max="6919" width="26.28515625" style="197" customWidth="1"/>
    <col min="6920" max="6920" width="3" style="197" bestFit="1" customWidth="1"/>
    <col min="6921" max="7168" width="9.140625" style="197"/>
    <col min="7169" max="7169" width="31.140625" style="197" customWidth="1"/>
    <col min="7170" max="7170" width="11.28515625" style="197" customWidth="1"/>
    <col min="7171" max="7171" width="4.85546875" style="197" customWidth="1"/>
    <col min="7172" max="7172" width="8.42578125" style="197" customWidth="1"/>
    <col min="7173" max="7173" width="2.28515625" style="197" customWidth="1"/>
    <col min="7174" max="7175" width="26.28515625" style="197" customWidth="1"/>
    <col min="7176" max="7176" width="3" style="197" bestFit="1" customWidth="1"/>
    <col min="7177" max="7424" width="9.140625" style="197"/>
    <col min="7425" max="7425" width="31.140625" style="197" customWidth="1"/>
    <col min="7426" max="7426" width="11.28515625" style="197" customWidth="1"/>
    <col min="7427" max="7427" width="4.85546875" style="197" customWidth="1"/>
    <col min="7428" max="7428" width="8.42578125" style="197" customWidth="1"/>
    <col min="7429" max="7429" width="2.28515625" style="197" customWidth="1"/>
    <col min="7430" max="7431" width="26.28515625" style="197" customWidth="1"/>
    <col min="7432" max="7432" width="3" style="197" bestFit="1" customWidth="1"/>
    <col min="7433" max="7680" width="9.140625" style="197"/>
    <col min="7681" max="7681" width="31.140625" style="197" customWidth="1"/>
    <col min="7682" max="7682" width="11.28515625" style="197" customWidth="1"/>
    <col min="7683" max="7683" width="4.85546875" style="197" customWidth="1"/>
    <col min="7684" max="7684" width="8.42578125" style="197" customWidth="1"/>
    <col min="7685" max="7685" width="2.28515625" style="197" customWidth="1"/>
    <col min="7686" max="7687" width="26.28515625" style="197" customWidth="1"/>
    <col min="7688" max="7688" width="3" style="197" bestFit="1" customWidth="1"/>
    <col min="7689" max="7936" width="9.140625" style="197"/>
    <col min="7937" max="7937" width="31.140625" style="197" customWidth="1"/>
    <col min="7938" max="7938" width="11.28515625" style="197" customWidth="1"/>
    <col min="7939" max="7939" width="4.85546875" style="197" customWidth="1"/>
    <col min="7940" max="7940" width="8.42578125" style="197" customWidth="1"/>
    <col min="7941" max="7941" width="2.28515625" style="197" customWidth="1"/>
    <col min="7942" max="7943" width="26.28515625" style="197" customWidth="1"/>
    <col min="7944" max="7944" width="3" style="197" bestFit="1" customWidth="1"/>
    <col min="7945" max="8192" width="9.140625" style="197"/>
    <col min="8193" max="8193" width="31.140625" style="197" customWidth="1"/>
    <col min="8194" max="8194" width="11.28515625" style="197" customWidth="1"/>
    <col min="8195" max="8195" width="4.85546875" style="197" customWidth="1"/>
    <col min="8196" max="8196" width="8.42578125" style="197" customWidth="1"/>
    <col min="8197" max="8197" width="2.28515625" style="197" customWidth="1"/>
    <col min="8198" max="8199" width="26.28515625" style="197" customWidth="1"/>
    <col min="8200" max="8200" width="3" style="197" bestFit="1" customWidth="1"/>
    <col min="8201" max="8448" width="9.140625" style="197"/>
    <col min="8449" max="8449" width="31.140625" style="197" customWidth="1"/>
    <col min="8450" max="8450" width="11.28515625" style="197" customWidth="1"/>
    <col min="8451" max="8451" width="4.85546875" style="197" customWidth="1"/>
    <col min="8452" max="8452" width="8.42578125" style="197" customWidth="1"/>
    <col min="8453" max="8453" width="2.28515625" style="197" customWidth="1"/>
    <col min="8454" max="8455" width="26.28515625" style="197" customWidth="1"/>
    <col min="8456" max="8456" width="3" style="197" bestFit="1" customWidth="1"/>
    <col min="8457" max="8704" width="9.140625" style="197"/>
    <col min="8705" max="8705" width="31.140625" style="197" customWidth="1"/>
    <col min="8706" max="8706" width="11.28515625" style="197" customWidth="1"/>
    <col min="8707" max="8707" width="4.85546875" style="197" customWidth="1"/>
    <col min="8708" max="8708" width="8.42578125" style="197" customWidth="1"/>
    <col min="8709" max="8709" width="2.28515625" style="197" customWidth="1"/>
    <col min="8710" max="8711" width="26.28515625" style="197" customWidth="1"/>
    <col min="8712" max="8712" width="3" style="197" bestFit="1" customWidth="1"/>
    <col min="8713" max="8960" width="9.140625" style="197"/>
    <col min="8961" max="8961" width="31.140625" style="197" customWidth="1"/>
    <col min="8962" max="8962" width="11.28515625" style="197" customWidth="1"/>
    <col min="8963" max="8963" width="4.85546875" style="197" customWidth="1"/>
    <col min="8964" max="8964" width="8.42578125" style="197" customWidth="1"/>
    <col min="8965" max="8965" width="2.28515625" style="197" customWidth="1"/>
    <col min="8966" max="8967" width="26.28515625" style="197" customWidth="1"/>
    <col min="8968" max="8968" width="3" style="197" bestFit="1" customWidth="1"/>
    <col min="8969" max="9216" width="9.140625" style="197"/>
    <col min="9217" max="9217" width="31.140625" style="197" customWidth="1"/>
    <col min="9218" max="9218" width="11.28515625" style="197" customWidth="1"/>
    <col min="9219" max="9219" width="4.85546875" style="197" customWidth="1"/>
    <col min="9220" max="9220" width="8.42578125" style="197" customWidth="1"/>
    <col min="9221" max="9221" width="2.28515625" style="197" customWidth="1"/>
    <col min="9222" max="9223" width="26.28515625" style="197" customWidth="1"/>
    <col min="9224" max="9224" width="3" style="197" bestFit="1" customWidth="1"/>
    <col min="9225" max="9472" width="9.140625" style="197"/>
    <col min="9473" max="9473" width="31.140625" style="197" customWidth="1"/>
    <col min="9474" max="9474" width="11.28515625" style="197" customWidth="1"/>
    <col min="9475" max="9475" width="4.85546875" style="197" customWidth="1"/>
    <col min="9476" max="9476" width="8.42578125" style="197" customWidth="1"/>
    <col min="9477" max="9477" width="2.28515625" style="197" customWidth="1"/>
    <col min="9478" max="9479" width="26.28515625" style="197" customWidth="1"/>
    <col min="9480" max="9480" width="3" style="197" bestFit="1" customWidth="1"/>
    <col min="9481" max="9728" width="9.140625" style="197"/>
    <col min="9729" max="9729" width="31.140625" style="197" customWidth="1"/>
    <col min="9730" max="9730" width="11.28515625" style="197" customWidth="1"/>
    <col min="9731" max="9731" width="4.85546875" style="197" customWidth="1"/>
    <col min="9732" max="9732" width="8.42578125" style="197" customWidth="1"/>
    <col min="9733" max="9733" width="2.28515625" style="197" customWidth="1"/>
    <col min="9734" max="9735" width="26.28515625" style="197" customWidth="1"/>
    <col min="9736" max="9736" width="3" style="197" bestFit="1" customWidth="1"/>
    <col min="9737" max="9984" width="9.140625" style="197"/>
    <col min="9985" max="9985" width="31.140625" style="197" customWidth="1"/>
    <col min="9986" max="9986" width="11.28515625" style="197" customWidth="1"/>
    <col min="9987" max="9987" width="4.85546875" style="197" customWidth="1"/>
    <col min="9988" max="9988" width="8.42578125" style="197" customWidth="1"/>
    <col min="9989" max="9989" width="2.28515625" style="197" customWidth="1"/>
    <col min="9990" max="9991" width="26.28515625" style="197" customWidth="1"/>
    <col min="9992" max="9992" width="3" style="197" bestFit="1" customWidth="1"/>
    <col min="9993" max="10240" width="9.140625" style="197"/>
    <col min="10241" max="10241" width="31.140625" style="197" customWidth="1"/>
    <col min="10242" max="10242" width="11.28515625" style="197" customWidth="1"/>
    <col min="10243" max="10243" width="4.85546875" style="197" customWidth="1"/>
    <col min="10244" max="10244" width="8.42578125" style="197" customWidth="1"/>
    <col min="10245" max="10245" width="2.28515625" style="197" customWidth="1"/>
    <col min="10246" max="10247" width="26.28515625" style="197" customWidth="1"/>
    <col min="10248" max="10248" width="3" style="197" bestFit="1" customWidth="1"/>
    <col min="10249" max="10496" width="9.140625" style="197"/>
    <col min="10497" max="10497" width="31.140625" style="197" customWidth="1"/>
    <col min="10498" max="10498" width="11.28515625" style="197" customWidth="1"/>
    <col min="10499" max="10499" width="4.85546875" style="197" customWidth="1"/>
    <col min="10500" max="10500" width="8.42578125" style="197" customWidth="1"/>
    <col min="10501" max="10501" width="2.28515625" style="197" customWidth="1"/>
    <col min="10502" max="10503" width="26.28515625" style="197" customWidth="1"/>
    <col min="10504" max="10504" width="3" style="197" bestFit="1" customWidth="1"/>
    <col min="10505" max="10752" width="9.140625" style="197"/>
    <col min="10753" max="10753" width="31.140625" style="197" customWidth="1"/>
    <col min="10754" max="10754" width="11.28515625" style="197" customWidth="1"/>
    <col min="10755" max="10755" width="4.85546875" style="197" customWidth="1"/>
    <col min="10756" max="10756" width="8.42578125" style="197" customWidth="1"/>
    <col min="10757" max="10757" width="2.28515625" style="197" customWidth="1"/>
    <col min="10758" max="10759" width="26.28515625" style="197" customWidth="1"/>
    <col min="10760" max="10760" width="3" style="197" bestFit="1" customWidth="1"/>
    <col min="10761" max="11008" width="9.140625" style="197"/>
    <col min="11009" max="11009" width="31.140625" style="197" customWidth="1"/>
    <col min="11010" max="11010" width="11.28515625" style="197" customWidth="1"/>
    <col min="11011" max="11011" width="4.85546875" style="197" customWidth="1"/>
    <col min="11012" max="11012" width="8.42578125" style="197" customWidth="1"/>
    <col min="11013" max="11013" width="2.28515625" style="197" customWidth="1"/>
    <col min="11014" max="11015" width="26.28515625" style="197" customWidth="1"/>
    <col min="11016" max="11016" width="3" style="197" bestFit="1" customWidth="1"/>
    <col min="11017" max="11264" width="9.140625" style="197"/>
    <col min="11265" max="11265" width="31.140625" style="197" customWidth="1"/>
    <col min="11266" max="11266" width="11.28515625" style="197" customWidth="1"/>
    <col min="11267" max="11267" width="4.85546875" style="197" customWidth="1"/>
    <col min="11268" max="11268" width="8.42578125" style="197" customWidth="1"/>
    <col min="11269" max="11269" width="2.28515625" style="197" customWidth="1"/>
    <col min="11270" max="11271" width="26.28515625" style="197" customWidth="1"/>
    <col min="11272" max="11272" width="3" style="197" bestFit="1" customWidth="1"/>
    <col min="11273" max="11520" width="9.140625" style="197"/>
    <col min="11521" max="11521" width="31.140625" style="197" customWidth="1"/>
    <col min="11522" max="11522" width="11.28515625" style="197" customWidth="1"/>
    <col min="11523" max="11523" width="4.85546875" style="197" customWidth="1"/>
    <col min="11524" max="11524" width="8.42578125" style="197" customWidth="1"/>
    <col min="11525" max="11525" width="2.28515625" style="197" customWidth="1"/>
    <col min="11526" max="11527" width="26.28515625" style="197" customWidth="1"/>
    <col min="11528" max="11528" width="3" style="197" bestFit="1" customWidth="1"/>
    <col min="11529" max="11776" width="9.140625" style="197"/>
    <col min="11777" max="11777" width="31.140625" style="197" customWidth="1"/>
    <col min="11778" max="11778" width="11.28515625" style="197" customWidth="1"/>
    <col min="11779" max="11779" width="4.85546875" style="197" customWidth="1"/>
    <col min="11780" max="11780" width="8.42578125" style="197" customWidth="1"/>
    <col min="11781" max="11781" width="2.28515625" style="197" customWidth="1"/>
    <col min="11782" max="11783" width="26.28515625" style="197" customWidth="1"/>
    <col min="11784" max="11784" width="3" style="197" bestFit="1" customWidth="1"/>
    <col min="11785" max="12032" width="9.140625" style="197"/>
    <col min="12033" max="12033" width="31.140625" style="197" customWidth="1"/>
    <col min="12034" max="12034" width="11.28515625" style="197" customWidth="1"/>
    <col min="12035" max="12035" width="4.85546875" style="197" customWidth="1"/>
    <col min="12036" max="12036" width="8.42578125" style="197" customWidth="1"/>
    <col min="12037" max="12037" width="2.28515625" style="197" customWidth="1"/>
    <col min="12038" max="12039" width="26.28515625" style="197" customWidth="1"/>
    <col min="12040" max="12040" width="3" style="197" bestFit="1" customWidth="1"/>
    <col min="12041" max="12288" width="9.140625" style="197"/>
    <col min="12289" max="12289" width="31.140625" style="197" customWidth="1"/>
    <col min="12290" max="12290" width="11.28515625" style="197" customWidth="1"/>
    <col min="12291" max="12291" width="4.85546875" style="197" customWidth="1"/>
    <col min="12292" max="12292" width="8.42578125" style="197" customWidth="1"/>
    <col min="12293" max="12293" width="2.28515625" style="197" customWidth="1"/>
    <col min="12294" max="12295" width="26.28515625" style="197" customWidth="1"/>
    <col min="12296" max="12296" width="3" style="197" bestFit="1" customWidth="1"/>
    <col min="12297" max="12544" width="9.140625" style="197"/>
    <col min="12545" max="12545" width="31.140625" style="197" customWidth="1"/>
    <col min="12546" max="12546" width="11.28515625" style="197" customWidth="1"/>
    <col min="12547" max="12547" width="4.85546875" style="197" customWidth="1"/>
    <col min="12548" max="12548" width="8.42578125" style="197" customWidth="1"/>
    <col min="12549" max="12549" width="2.28515625" style="197" customWidth="1"/>
    <col min="12550" max="12551" width="26.28515625" style="197" customWidth="1"/>
    <col min="12552" max="12552" width="3" style="197" bestFit="1" customWidth="1"/>
    <col min="12553" max="12800" width="9.140625" style="197"/>
    <col min="12801" max="12801" width="31.140625" style="197" customWidth="1"/>
    <col min="12802" max="12802" width="11.28515625" style="197" customWidth="1"/>
    <col min="12803" max="12803" width="4.85546875" style="197" customWidth="1"/>
    <col min="12804" max="12804" width="8.42578125" style="197" customWidth="1"/>
    <col min="12805" max="12805" width="2.28515625" style="197" customWidth="1"/>
    <col min="12806" max="12807" width="26.28515625" style="197" customWidth="1"/>
    <col min="12808" max="12808" width="3" style="197" bestFit="1" customWidth="1"/>
    <col min="12809" max="13056" width="9.140625" style="197"/>
    <col min="13057" max="13057" width="31.140625" style="197" customWidth="1"/>
    <col min="13058" max="13058" width="11.28515625" style="197" customWidth="1"/>
    <col min="13059" max="13059" width="4.85546875" style="197" customWidth="1"/>
    <col min="13060" max="13060" width="8.42578125" style="197" customWidth="1"/>
    <col min="13061" max="13061" width="2.28515625" style="197" customWidth="1"/>
    <col min="13062" max="13063" width="26.28515625" style="197" customWidth="1"/>
    <col min="13064" max="13064" width="3" style="197" bestFit="1" customWidth="1"/>
    <col min="13065" max="13312" width="9.140625" style="197"/>
    <col min="13313" max="13313" width="31.140625" style="197" customWidth="1"/>
    <col min="13314" max="13314" width="11.28515625" style="197" customWidth="1"/>
    <col min="13315" max="13315" width="4.85546875" style="197" customWidth="1"/>
    <col min="13316" max="13316" width="8.42578125" style="197" customWidth="1"/>
    <col min="13317" max="13317" width="2.28515625" style="197" customWidth="1"/>
    <col min="13318" max="13319" width="26.28515625" style="197" customWidth="1"/>
    <col min="13320" max="13320" width="3" style="197" bestFit="1" customWidth="1"/>
    <col min="13321" max="13568" width="9.140625" style="197"/>
    <col min="13569" max="13569" width="31.140625" style="197" customWidth="1"/>
    <col min="13570" max="13570" width="11.28515625" style="197" customWidth="1"/>
    <col min="13571" max="13571" width="4.85546875" style="197" customWidth="1"/>
    <col min="13572" max="13572" width="8.42578125" style="197" customWidth="1"/>
    <col min="13573" max="13573" width="2.28515625" style="197" customWidth="1"/>
    <col min="13574" max="13575" width="26.28515625" style="197" customWidth="1"/>
    <col min="13576" max="13576" width="3" style="197" bestFit="1" customWidth="1"/>
    <col min="13577" max="13824" width="9.140625" style="197"/>
    <col min="13825" max="13825" width="31.140625" style="197" customWidth="1"/>
    <col min="13826" max="13826" width="11.28515625" style="197" customWidth="1"/>
    <col min="13827" max="13827" width="4.85546875" style="197" customWidth="1"/>
    <col min="13828" max="13828" width="8.42578125" style="197" customWidth="1"/>
    <col min="13829" max="13829" width="2.28515625" style="197" customWidth="1"/>
    <col min="13830" max="13831" width="26.28515625" style="197" customWidth="1"/>
    <col min="13832" max="13832" width="3" style="197" bestFit="1" customWidth="1"/>
    <col min="13833" max="14080" width="9.140625" style="197"/>
    <col min="14081" max="14081" width="31.140625" style="197" customWidth="1"/>
    <col min="14082" max="14082" width="11.28515625" style="197" customWidth="1"/>
    <col min="14083" max="14083" width="4.85546875" style="197" customWidth="1"/>
    <col min="14084" max="14084" width="8.42578125" style="197" customWidth="1"/>
    <col min="14085" max="14085" width="2.28515625" style="197" customWidth="1"/>
    <col min="14086" max="14087" width="26.28515625" style="197" customWidth="1"/>
    <col min="14088" max="14088" width="3" style="197" bestFit="1" customWidth="1"/>
    <col min="14089" max="14336" width="9.140625" style="197"/>
    <col min="14337" max="14337" width="31.140625" style="197" customWidth="1"/>
    <col min="14338" max="14338" width="11.28515625" style="197" customWidth="1"/>
    <col min="14339" max="14339" width="4.85546875" style="197" customWidth="1"/>
    <col min="14340" max="14340" width="8.42578125" style="197" customWidth="1"/>
    <col min="14341" max="14341" width="2.28515625" style="197" customWidth="1"/>
    <col min="14342" max="14343" width="26.28515625" style="197" customWidth="1"/>
    <col min="14344" max="14344" width="3" style="197" bestFit="1" customWidth="1"/>
    <col min="14345" max="14592" width="9.140625" style="197"/>
    <col min="14593" max="14593" width="31.140625" style="197" customWidth="1"/>
    <col min="14594" max="14594" width="11.28515625" style="197" customWidth="1"/>
    <col min="14595" max="14595" width="4.85546875" style="197" customWidth="1"/>
    <col min="14596" max="14596" width="8.42578125" style="197" customWidth="1"/>
    <col min="14597" max="14597" width="2.28515625" style="197" customWidth="1"/>
    <col min="14598" max="14599" width="26.28515625" style="197" customWidth="1"/>
    <col min="14600" max="14600" width="3" style="197" bestFit="1" customWidth="1"/>
    <col min="14601" max="14848" width="9.140625" style="197"/>
    <col min="14849" max="14849" width="31.140625" style="197" customWidth="1"/>
    <col min="14850" max="14850" width="11.28515625" style="197" customWidth="1"/>
    <col min="14851" max="14851" width="4.85546875" style="197" customWidth="1"/>
    <col min="14852" max="14852" width="8.42578125" style="197" customWidth="1"/>
    <col min="14853" max="14853" width="2.28515625" style="197" customWidth="1"/>
    <col min="14854" max="14855" width="26.28515625" style="197" customWidth="1"/>
    <col min="14856" max="14856" width="3" style="197" bestFit="1" customWidth="1"/>
    <col min="14857" max="15104" width="9.140625" style="197"/>
    <col min="15105" max="15105" width="31.140625" style="197" customWidth="1"/>
    <col min="15106" max="15106" width="11.28515625" style="197" customWidth="1"/>
    <col min="15107" max="15107" width="4.85546875" style="197" customWidth="1"/>
    <col min="15108" max="15108" width="8.42578125" style="197" customWidth="1"/>
    <col min="15109" max="15109" width="2.28515625" style="197" customWidth="1"/>
    <col min="15110" max="15111" width="26.28515625" style="197" customWidth="1"/>
    <col min="15112" max="15112" width="3" style="197" bestFit="1" customWidth="1"/>
    <col min="15113" max="15360" width="9.140625" style="197"/>
    <col min="15361" max="15361" width="31.140625" style="197" customWidth="1"/>
    <col min="15362" max="15362" width="11.28515625" style="197" customWidth="1"/>
    <col min="15363" max="15363" width="4.85546875" style="197" customWidth="1"/>
    <col min="15364" max="15364" width="8.42578125" style="197" customWidth="1"/>
    <col min="15365" max="15365" width="2.28515625" style="197" customWidth="1"/>
    <col min="15366" max="15367" width="26.28515625" style="197" customWidth="1"/>
    <col min="15368" max="15368" width="3" style="197" bestFit="1" customWidth="1"/>
    <col min="15369" max="15616" width="9.140625" style="197"/>
    <col min="15617" max="15617" width="31.140625" style="197" customWidth="1"/>
    <col min="15618" max="15618" width="11.28515625" style="197" customWidth="1"/>
    <col min="15619" max="15619" width="4.85546875" style="197" customWidth="1"/>
    <col min="15620" max="15620" width="8.42578125" style="197" customWidth="1"/>
    <col min="15621" max="15621" width="2.28515625" style="197" customWidth="1"/>
    <col min="15622" max="15623" width="26.28515625" style="197" customWidth="1"/>
    <col min="15624" max="15624" width="3" style="197" bestFit="1" customWidth="1"/>
    <col min="15625" max="15872" width="9.140625" style="197"/>
    <col min="15873" max="15873" width="31.140625" style="197" customWidth="1"/>
    <col min="15874" max="15874" width="11.28515625" style="197" customWidth="1"/>
    <col min="15875" max="15875" width="4.85546875" style="197" customWidth="1"/>
    <col min="15876" max="15876" width="8.42578125" style="197" customWidth="1"/>
    <col min="15877" max="15877" width="2.28515625" style="197" customWidth="1"/>
    <col min="15878" max="15879" width="26.28515625" style="197" customWidth="1"/>
    <col min="15880" max="15880" width="3" style="197" bestFit="1" customWidth="1"/>
    <col min="15881" max="16128" width="9.140625" style="197"/>
    <col min="16129" max="16129" width="31.140625" style="197" customWidth="1"/>
    <col min="16130" max="16130" width="11.28515625" style="197" customWidth="1"/>
    <col min="16131" max="16131" width="4.85546875" style="197" customWidth="1"/>
    <col min="16132" max="16132" width="8.42578125" style="197" customWidth="1"/>
    <col min="16133" max="16133" width="2.28515625" style="197" customWidth="1"/>
    <col min="16134" max="16135" width="26.28515625" style="197" customWidth="1"/>
    <col min="16136" max="16136" width="3" style="197" bestFit="1" customWidth="1"/>
    <col min="16137" max="16384" width="9.140625" style="197"/>
  </cols>
  <sheetData>
    <row r="1" spans="1:11" ht="15.75" customHeight="1" x14ac:dyDescent="0.2">
      <c r="A1" s="361" t="s">
        <v>158</v>
      </c>
      <c r="B1" s="361"/>
      <c r="C1" s="361"/>
      <c r="D1" s="361"/>
      <c r="E1" s="361"/>
      <c r="F1" s="361"/>
      <c r="G1" s="361"/>
      <c r="H1" s="118"/>
      <c r="I1" s="118"/>
      <c r="J1" s="118"/>
      <c r="K1" s="118"/>
    </row>
    <row r="2" spans="1:11" ht="12.75" customHeight="1" x14ac:dyDescent="0.2">
      <c r="A2" s="319" t="s">
        <v>266</v>
      </c>
      <c r="B2" s="319"/>
      <c r="C2" s="319"/>
      <c r="D2" s="319"/>
      <c r="E2" s="319"/>
      <c r="F2" s="319"/>
      <c r="G2" s="319"/>
      <c r="H2" s="319"/>
      <c r="I2" s="119"/>
      <c r="J2" s="119"/>
      <c r="K2" s="119"/>
    </row>
    <row r="3" spans="1:11" ht="12.75" customHeight="1" x14ac:dyDescent="0.2">
      <c r="A3" s="319" t="s">
        <v>267</v>
      </c>
      <c r="B3" s="319"/>
      <c r="C3" s="319"/>
      <c r="D3" s="319"/>
      <c r="E3" s="319"/>
      <c r="F3" s="319"/>
      <c r="G3" s="319"/>
      <c r="H3" s="319"/>
      <c r="I3" s="200"/>
      <c r="J3" s="200"/>
      <c r="K3" s="200"/>
    </row>
    <row r="4" spans="1:11" ht="12.75" customHeight="1" x14ac:dyDescent="0.2">
      <c r="A4" s="200"/>
      <c r="B4" s="200"/>
      <c r="C4" s="200"/>
      <c r="D4" s="200"/>
      <c r="E4" s="200"/>
      <c r="F4" s="120"/>
      <c r="G4" s="120"/>
      <c r="H4" s="211"/>
    </row>
    <row r="5" spans="1:11" ht="12.75" customHeight="1" x14ac:dyDescent="0.2">
      <c r="A5" s="121" t="s">
        <v>162</v>
      </c>
      <c r="B5" s="366" t="s">
        <v>268</v>
      </c>
      <c r="C5" s="366"/>
      <c r="D5" s="366"/>
      <c r="E5" s="367"/>
      <c r="F5" s="93" t="s">
        <v>162</v>
      </c>
      <c r="G5" s="122" t="s">
        <v>162</v>
      </c>
      <c r="H5" s="123" t="s">
        <v>162</v>
      </c>
    </row>
    <row r="6" spans="1:11" x14ac:dyDescent="0.2">
      <c r="A6" s="220" t="s">
        <v>162</v>
      </c>
      <c r="B6" s="350"/>
      <c r="C6" s="350"/>
      <c r="D6" s="350"/>
      <c r="E6" s="329"/>
      <c r="F6" s="93" t="s">
        <v>162</v>
      </c>
      <c r="G6" s="122" t="s">
        <v>162</v>
      </c>
      <c r="H6" s="211" t="s">
        <v>162</v>
      </c>
    </row>
    <row r="7" spans="1:11" x14ac:dyDescent="0.2">
      <c r="A7" s="210" t="s">
        <v>184</v>
      </c>
      <c r="B7" s="350"/>
      <c r="C7" s="350"/>
      <c r="D7" s="350"/>
      <c r="E7" s="329"/>
      <c r="F7" s="204" t="s">
        <v>183</v>
      </c>
      <c r="G7" s="202" t="s">
        <v>184</v>
      </c>
      <c r="H7" s="211" t="s">
        <v>162</v>
      </c>
    </row>
    <row r="8" spans="1:11" x14ac:dyDescent="0.2">
      <c r="A8" s="220" t="s">
        <v>162</v>
      </c>
      <c r="B8" s="350"/>
      <c r="C8" s="350"/>
      <c r="D8" s="350"/>
      <c r="E8" s="329"/>
      <c r="F8" s="93" t="s">
        <v>162</v>
      </c>
      <c r="G8" s="122" t="s">
        <v>162</v>
      </c>
      <c r="H8" s="211" t="s">
        <v>162</v>
      </c>
    </row>
    <row r="9" spans="1:11" x14ac:dyDescent="0.2">
      <c r="A9" s="220" t="s">
        <v>162</v>
      </c>
      <c r="B9" s="350"/>
      <c r="C9" s="350"/>
      <c r="D9" s="350"/>
      <c r="E9" s="329"/>
      <c r="F9" s="93" t="s">
        <v>162</v>
      </c>
      <c r="G9" s="122" t="s">
        <v>162</v>
      </c>
      <c r="H9" s="211" t="s">
        <v>162</v>
      </c>
    </row>
    <row r="10" spans="1:11" x14ac:dyDescent="0.2">
      <c r="A10" s="124" t="s">
        <v>162</v>
      </c>
      <c r="B10" s="349"/>
      <c r="C10" s="349"/>
      <c r="D10" s="349"/>
      <c r="E10" s="360"/>
      <c r="F10" s="93" t="s">
        <v>162</v>
      </c>
      <c r="G10" s="122" t="s">
        <v>162</v>
      </c>
      <c r="H10" s="211" t="s">
        <v>162</v>
      </c>
    </row>
    <row r="11" spans="1:11" x14ac:dyDescent="0.2">
      <c r="A11" s="350"/>
      <c r="B11" s="350"/>
      <c r="C11" s="350"/>
      <c r="D11" s="350"/>
      <c r="E11" s="350"/>
      <c r="F11" s="335"/>
      <c r="G11" s="335"/>
      <c r="H11" s="335"/>
    </row>
    <row r="12" spans="1:11" x14ac:dyDescent="0.2">
      <c r="A12" s="348"/>
      <c r="B12" s="348"/>
      <c r="C12" s="350"/>
      <c r="D12" s="348"/>
      <c r="E12" s="350"/>
      <c r="F12" s="348"/>
      <c r="G12" s="348"/>
      <c r="H12" s="348"/>
    </row>
    <row r="13" spans="1:11" ht="25.5" customHeight="1" x14ac:dyDescent="0.2">
      <c r="A13" s="211" t="s">
        <v>269</v>
      </c>
      <c r="B13" s="350" t="s">
        <v>270</v>
      </c>
      <c r="C13" s="350"/>
      <c r="D13" s="350"/>
      <c r="E13" s="368"/>
      <c r="F13" s="102">
        <v>151365</v>
      </c>
      <c r="G13" s="103">
        <v>12653071</v>
      </c>
      <c r="H13" s="99"/>
      <c r="I13" s="99"/>
    </row>
    <row r="14" spans="1:11" x14ac:dyDescent="0.2">
      <c r="A14" s="211" t="s">
        <v>162</v>
      </c>
      <c r="B14" s="224" t="s">
        <v>271</v>
      </c>
      <c r="C14" s="224" t="s">
        <v>272</v>
      </c>
      <c r="D14" s="224" t="s">
        <v>273</v>
      </c>
      <c r="E14" s="224"/>
      <c r="F14" s="115">
        <v>34984</v>
      </c>
      <c r="G14" s="103">
        <v>151533</v>
      </c>
      <c r="H14" s="100"/>
      <c r="I14" s="100"/>
    </row>
    <row r="15" spans="1:11" x14ac:dyDescent="0.2">
      <c r="A15" s="211" t="s">
        <v>162</v>
      </c>
      <c r="B15" s="224" t="s">
        <v>274</v>
      </c>
      <c r="C15" s="224" t="s">
        <v>272</v>
      </c>
      <c r="D15" s="224" t="s">
        <v>213</v>
      </c>
      <c r="E15" s="224"/>
      <c r="F15" s="115">
        <v>18283</v>
      </c>
      <c r="G15" s="103">
        <v>258350</v>
      </c>
      <c r="H15" s="99"/>
      <c r="I15" s="99"/>
    </row>
    <row r="16" spans="1:11" x14ac:dyDescent="0.2">
      <c r="A16" s="211" t="s">
        <v>162</v>
      </c>
      <c r="B16" s="224" t="s">
        <v>275</v>
      </c>
      <c r="C16" s="224" t="s">
        <v>272</v>
      </c>
      <c r="D16" s="224" t="s">
        <v>253</v>
      </c>
      <c r="E16" s="224"/>
      <c r="F16" s="115">
        <v>31190</v>
      </c>
      <c r="G16" s="103">
        <v>1031804</v>
      </c>
      <c r="H16" s="99"/>
      <c r="I16" s="99"/>
    </row>
    <row r="17" spans="1:9" x14ac:dyDescent="0.2">
      <c r="A17" s="211" t="s">
        <v>162</v>
      </c>
      <c r="B17" s="224" t="s">
        <v>255</v>
      </c>
      <c r="C17" s="224" t="s">
        <v>272</v>
      </c>
      <c r="D17" s="224" t="s">
        <v>276</v>
      </c>
      <c r="E17" s="224"/>
      <c r="F17" s="115">
        <v>27439</v>
      </c>
      <c r="G17" s="103">
        <v>1956184</v>
      </c>
      <c r="H17" s="99"/>
      <c r="I17" s="99"/>
    </row>
    <row r="18" spans="1:9" x14ac:dyDescent="0.2">
      <c r="A18" s="211" t="s">
        <v>162</v>
      </c>
      <c r="B18" s="224" t="s">
        <v>277</v>
      </c>
      <c r="C18" s="224" t="s">
        <v>272</v>
      </c>
      <c r="D18" s="224" t="s">
        <v>278</v>
      </c>
      <c r="E18" s="224"/>
      <c r="F18" s="115">
        <v>23811</v>
      </c>
      <c r="G18" s="103">
        <v>3360972</v>
      </c>
      <c r="H18" s="99"/>
      <c r="I18" s="99"/>
    </row>
    <row r="19" spans="1:9" x14ac:dyDescent="0.2">
      <c r="A19" s="211" t="s">
        <v>162</v>
      </c>
      <c r="B19" s="224" t="s">
        <v>279</v>
      </c>
      <c r="C19" s="224" t="s">
        <v>272</v>
      </c>
      <c r="D19" s="224" t="s">
        <v>280</v>
      </c>
      <c r="E19" s="224"/>
      <c r="F19" s="115">
        <v>13195</v>
      </c>
      <c r="G19" s="103">
        <v>3806157</v>
      </c>
      <c r="H19" s="99"/>
      <c r="I19" s="99"/>
    </row>
    <row r="20" spans="1:9" ht="12.75" customHeight="1" x14ac:dyDescent="0.2">
      <c r="A20" s="211" t="s">
        <v>162</v>
      </c>
      <c r="B20" s="319" t="s">
        <v>281</v>
      </c>
      <c r="C20" s="319"/>
      <c r="D20" s="319"/>
      <c r="E20" s="200"/>
      <c r="F20" s="115">
        <v>2463</v>
      </c>
      <c r="G20" s="103">
        <v>2088071</v>
      </c>
      <c r="H20" s="99"/>
      <c r="I20" s="99"/>
    </row>
    <row r="21" spans="1:9" x14ac:dyDescent="0.2">
      <c r="A21" s="211" t="s">
        <v>162</v>
      </c>
      <c r="B21" s="211" t="s">
        <v>162</v>
      </c>
      <c r="C21" s="200"/>
      <c r="D21" s="211"/>
      <c r="E21" s="200"/>
      <c r="F21" s="125"/>
      <c r="G21" s="99"/>
      <c r="H21" s="211" t="s">
        <v>162</v>
      </c>
    </row>
    <row r="22" spans="1:9" ht="25.5" customHeight="1" x14ac:dyDescent="0.2">
      <c r="A22" s="211" t="s">
        <v>282</v>
      </c>
      <c r="B22" s="350" t="s">
        <v>283</v>
      </c>
      <c r="C22" s="350"/>
      <c r="D22" s="350"/>
      <c r="E22" s="350"/>
      <c r="F22" s="115">
        <v>74762</v>
      </c>
      <c r="G22" s="103">
        <v>4286651</v>
      </c>
      <c r="H22" s="211" t="s">
        <v>162</v>
      </c>
    </row>
    <row r="23" spans="1:9" x14ac:dyDescent="0.2">
      <c r="A23" s="211" t="s">
        <v>162</v>
      </c>
      <c r="B23" s="224" t="s">
        <v>284</v>
      </c>
      <c r="C23" s="224" t="s">
        <v>272</v>
      </c>
      <c r="D23" s="224" t="s">
        <v>273</v>
      </c>
      <c r="E23" s="200"/>
      <c r="F23" s="115">
        <v>10917</v>
      </c>
      <c r="G23" s="104">
        <v>47090</v>
      </c>
      <c r="H23" s="99"/>
      <c r="I23" s="99"/>
    </row>
    <row r="24" spans="1:9" x14ac:dyDescent="0.2">
      <c r="A24" s="211" t="s">
        <v>162</v>
      </c>
      <c r="B24" s="224" t="s">
        <v>285</v>
      </c>
      <c r="C24" s="224" t="s">
        <v>272</v>
      </c>
      <c r="D24" s="224" t="s">
        <v>213</v>
      </c>
      <c r="E24" s="200"/>
      <c r="F24" s="115">
        <v>10761</v>
      </c>
      <c r="G24" s="103">
        <v>158022</v>
      </c>
      <c r="H24" s="100"/>
      <c r="I24" s="100"/>
    </row>
    <row r="25" spans="1:9" x14ac:dyDescent="0.2">
      <c r="A25" s="211" t="s">
        <v>162</v>
      </c>
      <c r="B25" s="224" t="s">
        <v>286</v>
      </c>
      <c r="C25" s="224" t="s">
        <v>272</v>
      </c>
      <c r="D25" s="224" t="s">
        <v>253</v>
      </c>
      <c r="E25" s="200"/>
      <c r="F25" s="115">
        <v>24809</v>
      </c>
      <c r="G25" s="103">
        <v>803384</v>
      </c>
      <c r="H25" s="99"/>
      <c r="I25" s="99"/>
    </row>
    <row r="26" spans="1:9" x14ac:dyDescent="0.2">
      <c r="A26" s="211" t="s">
        <v>162</v>
      </c>
      <c r="B26" s="224" t="s">
        <v>287</v>
      </c>
      <c r="C26" s="224" t="s">
        <v>272</v>
      </c>
      <c r="D26" s="224" t="s">
        <v>276</v>
      </c>
      <c r="E26" s="200"/>
      <c r="F26" s="115">
        <v>18207</v>
      </c>
      <c r="G26" s="103">
        <v>1273478</v>
      </c>
      <c r="H26" s="99"/>
      <c r="I26" s="99"/>
    </row>
    <row r="27" spans="1:9" x14ac:dyDescent="0.2">
      <c r="A27" s="211" t="s">
        <v>162</v>
      </c>
      <c r="B27" s="224" t="s">
        <v>288</v>
      </c>
      <c r="C27" s="224" t="s">
        <v>272</v>
      </c>
      <c r="D27" s="224" t="s">
        <v>278</v>
      </c>
      <c r="E27" s="200"/>
      <c r="F27" s="115">
        <v>7498</v>
      </c>
      <c r="G27" s="103">
        <v>990895</v>
      </c>
      <c r="H27" s="99"/>
      <c r="I27" s="99"/>
    </row>
    <row r="28" spans="1:9" x14ac:dyDescent="0.2">
      <c r="A28" s="211" t="s">
        <v>162</v>
      </c>
      <c r="B28" s="224" t="s">
        <v>289</v>
      </c>
      <c r="C28" s="224" t="s">
        <v>272</v>
      </c>
      <c r="D28" s="224" t="s">
        <v>280</v>
      </c>
      <c r="E28" s="200"/>
      <c r="F28" s="115">
        <v>2070</v>
      </c>
      <c r="G28" s="103">
        <v>607014</v>
      </c>
      <c r="H28" s="99"/>
      <c r="I28" s="99"/>
    </row>
    <row r="29" spans="1:9" x14ac:dyDescent="0.2">
      <c r="A29" s="211" t="s">
        <v>162</v>
      </c>
      <c r="B29" s="350" t="s">
        <v>290</v>
      </c>
      <c r="C29" s="350"/>
      <c r="D29" s="350"/>
      <c r="E29" s="200"/>
      <c r="F29" s="115">
        <v>500</v>
      </c>
      <c r="G29" s="103">
        <v>406768</v>
      </c>
      <c r="H29" s="99"/>
      <c r="I29" s="99"/>
    </row>
    <row r="30" spans="1:9" x14ac:dyDescent="0.2">
      <c r="A30" s="211" t="s">
        <v>162</v>
      </c>
      <c r="B30" s="211" t="s">
        <v>162</v>
      </c>
      <c r="C30" s="211"/>
      <c r="D30" s="211"/>
      <c r="E30" s="211"/>
      <c r="F30" s="126"/>
      <c r="H30" s="99"/>
      <c r="I30" s="99"/>
    </row>
    <row r="31" spans="1:9" ht="25.5" customHeight="1" x14ac:dyDescent="0.2">
      <c r="A31" s="211" t="s">
        <v>291</v>
      </c>
      <c r="B31" s="350" t="s">
        <v>283</v>
      </c>
      <c r="C31" s="350"/>
      <c r="D31" s="350"/>
      <c r="E31" s="350"/>
      <c r="F31" s="115">
        <v>50557</v>
      </c>
      <c r="G31" s="103">
        <v>682014</v>
      </c>
      <c r="H31" s="211" t="s">
        <v>162</v>
      </c>
    </row>
    <row r="32" spans="1:9" x14ac:dyDescent="0.2">
      <c r="A32" s="211" t="s">
        <v>162</v>
      </c>
      <c r="B32" s="224" t="s">
        <v>292</v>
      </c>
      <c r="C32" s="224" t="s">
        <v>272</v>
      </c>
      <c r="D32" s="224" t="s">
        <v>273</v>
      </c>
      <c r="E32" s="200"/>
      <c r="F32" s="115">
        <v>33913</v>
      </c>
      <c r="G32" s="103">
        <v>126609</v>
      </c>
      <c r="H32" s="99"/>
      <c r="I32" s="99"/>
    </row>
    <row r="33" spans="1:9" x14ac:dyDescent="0.2">
      <c r="A33" s="211" t="s">
        <v>162</v>
      </c>
      <c r="B33" s="224" t="s">
        <v>201</v>
      </c>
      <c r="C33" s="224" t="s">
        <v>272</v>
      </c>
      <c r="D33" s="224" t="s">
        <v>213</v>
      </c>
      <c r="E33" s="200"/>
      <c r="F33" s="115">
        <v>8661</v>
      </c>
      <c r="G33" s="103">
        <v>117065</v>
      </c>
      <c r="H33" s="99"/>
      <c r="I33" s="99"/>
    </row>
    <row r="34" spans="1:9" x14ac:dyDescent="0.2">
      <c r="A34" s="211" t="s">
        <v>162</v>
      </c>
      <c r="B34" s="224" t="s">
        <v>275</v>
      </c>
      <c r="C34" s="224" t="s">
        <v>272</v>
      </c>
      <c r="D34" s="224" t="s">
        <v>253</v>
      </c>
      <c r="E34" s="200"/>
      <c r="F34" s="115">
        <v>5566</v>
      </c>
      <c r="G34" s="103">
        <v>164693</v>
      </c>
      <c r="H34" s="99"/>
      <c r="I34" s="99"/>
    </row>
    <row r="35" spans="1:9" x14ac:dyDescent="0.2">
      <c r="A35" s="211" t="s">
        <v>162</v>
      </c>
      <c r="B35" s="224" t="s">
        <v>293</v>
      </c>
      <c r="C35" s="224" t="s">
        <v>272</v>
      </c>
      <c r="D35" s="224" t="s">
        <v>276</v>
      </c>
      <c r="E35" s="200"/>
      <c r="F35" s="115">
        <v>1555</v>
      </c>
      <c r="G35" s="103">
        <v>106383</v>
      </c>
      <c r="H35" s="100"/>
      <c r="I35" s="100"/>
    </row>
    <row r="36" spans="1:9" ht="12.75" customHeight="1" x14ac:dyDescent="0.2">
      <c r="A36" s="211" t="s">
        <v>162</v>
      </c>
      <c r="B36" s="350" t="s">
        <v>294</v>
      </c>
      <c r="C36" s="350"/>
      <c r="D36" s="350"/>
      <c r="E36" s="200"/>
      <c r="F36" s="115">
        <v>862</v>
      </c>
      <c r="G36" s="103">
        <v>167264</v>
      </c>
      <c r="H36" s="100"/>
      <c r="I36" s="100"/>
    </row>
    <row r="37" spans="1:9" x14ac:dyDescent="0.2">
      <c r="A37" s="211" t="s">
        <v>162</v>
      </c>
      <c r="B37" s="211" t="s">
        <v>162</v>
      </c>
      <c r="C37" s="200"/>
      <c r="D37" s="211"/>
      <c r="E37" s="200"/>
      <c r="F37" s="125"/>
      <c r="G37" s="99"/>
      <c r="H37" s="100"/>
      <c r="I37" s="100"/>
    </row>
    <row r="38" spans="1:9" ht="25.5" customHeight="1" x14ac:dyDescent="0.2">
      <c r="A38" s="211" t="s">
        <v>295</v>
      </c>
      <c r="B38" s="350" t="s">
        <v>296</v>
      </c>
      <c r="C38" s="350"/>
      <c r="D38" s="350"/>
      <c r="E38" s="350"/>
      <c r="F38" s="102">
        <v>132989</v>
      </c>
      <c r="G38" s="103">
        <v>3845908</v>
      </c>
      <c r="H38" s="99"/>
      <c r="I38" s="99"/>
    </row>
    <row r="39" spans="1:9" x14ac:dyDescent="0.2">
      <c r="A39" s="211" t="s">
        <v>162</v>
      </c>
      <c r="B39" s="224" t="s">
        <v>297</v>
      </c>
      <c r="C39" s="224" t="s">
        <v>272</v>
      </c>
      <c r="D39" s="224" t="s">
        <v>273</v>
      </c>
      <c r="E39" s="200"/>
      <c r="F39" s="115">
        <v>54465</v>
      </c>
      <c r="G39" s="103">
        <v>223228</v>
      </c>
      <c r="H39" s="99"/>
      <c r="I39" s="99"/>
    </row>
    <row r="40" spans="1:9" x14ac:dyDescent="0.2">
      <c r="A40" s="211" t="s">
        <v>162</v>
      </c>
      <c r="B40" s="224" t="s">
        <v>298</v>
      </c>
      <c r="C40" s="224" t="s">
        <v>272</v>
      </c>
      <c r="D40" s="224" t="s">
        <v>253</v>
      </c>
      <c r="E40" s="200"/>
      <c r="F40" s="115">
        <v>25923</v>
      </c>
      <c r="G40" s="103">
        <v>362868</v>
      </c>
      <c r="H40" s="99"/>
      <c r="I40" s="99"/>
    </row>
    <row r="41" spans="1:9" x14ac:dyDescent="0.2">
      <c r="A41" s="211" t="s">
        <v>162</v>
      </c>
      <c r="B41" s="224" t="s">
        <v>287</v>
      </c>
      <c r="C41" s="224" t="s">
        <v>272</v>
      </c>
      <c r="D41" s="224" t="s">
        <v>276</v>
      </c>
      <c r="E41" s="200"/>
      <c r="F41" s="115">
        <v>32532</v>
      </c>
      <c r="G41" s="103">
        <v>1025348</v>
      </c>
      <c r="H41" s="99"/>
      <c r="I41" s="99"/>
    </row>
    <row r="42" spans="1:9" x14ac:dyDescent="0.2">
      <c r="A42" s="211" t="s">
        <v>162</v>
      </c>
      <c r="B42" s="224" t="s">
        <v>299</v>
      </c>
      <c r="C42" s="224" t="s">
        <v>272</v>
      </c>
      <c r="D42" s="224" t="s">
        <v>280</v>
      </c>
      <c r="E42" s="200"/>
      <c r="F42" s="115">
        <v>13500</v>
      </c>
      <c r="G42" s="103">
        <v>917683</v>
      </c>
      <c r="H42" s="99"/>
      <c r="I42" s="99"/>
    </row>
    <row r="43" spans="1:9" ht="12.75" customHeight="1" x14ac:dyDescent="0.2">
      <c r="A43" s="211" t="s">
        <v>162</v>
      </c>
      <c r="B43" s="350" t="s">
        <v>290</v>
      </c>
      <c r="C43" s="350"/>
      <c r="D43" s="350"/>
      <c r="E43" s="200"/>
      <c r="F43" s="115">
        <v>6569</v>
      </c>
      <c r="G43" s="103">
        <v>1316781</v>
      </c>
      <c r="H43" s="99"/>
      <c r="I43" s="99"/>
    </row>
    <row r="44" spans="1:9" x14ac:dyDescent="0.2">
      <c r="A44" s="211" t="s">
        <v>162</v>
      </c>
      <c r="B44" s="211" t="s">
        <v>162</v>
      </c>
      <c r="C44" s="200"/>
      <c r="D44" s="211"/>
      <c r="E44" s="211"/>
      <c r="F44" s="125"/>
      <c r="G44" s="99"/>
      <c r="H44" s="211" t="s">
        <v>162</v>
      </c>
    </row>
    <row r="45" spans="1:9" ht="25.5" customHeight="1" x14ac:dyDescent="0.2">
      <c r="A45" s="211" t="s">
        <v>300</v>
      </c>
      <c r="B45" s="350" t="s">
        <v>301</v>
      </c>
      <c r="C45" s="350"/>
      <c r="D45" s="350"/>
      <c r="E45" s="200"/>
      <c r="F45" s="115">
        <v>84546</v>
      </c>
      <c r="G45" s="103">
        <v>1076107</v>
      </c>
      <c r="H45" s="99"/>
      <c r="I45" s="99"/>
    </row>
    <row r="46" spans="1:9" x14ac:dyDescent="0.2">
      <c r="A46" s="211" t="s">
        <v>162</v>
      </c>
      <c r="B46" s="224" t="s">
        <v>302</v>
      </c>
      <c r="C46" s="224" t="s">
        <v>272</v>
      </c>
      <c r="D46" s="224" t="s">
        <v>273</v>
      </c>
      <c r="E46" s="200"/>
      <c r="F46" s="115">
        <v>60944</v>
      </c>
      <c r="G46" s="103">
        <v>163900</v>
      </c>
      <c r="H46" s="99"/>
      <c r="I46" s="99"/>
    </row>
    <row r="47" spans="1:9" x14ac:dyDescent="0.2">
      <c r="A47" s="211" t="s">
        <v>162</v>
      </c>
      <c r="B47" s="224" t="s">
        <v>303</v>
      </c>
      <c r="C47" s="224" t="s">
        <v>272</v>
      </c>
      <c r="D47" s="224" t="s">
        <v>213</v>
      </c>
      <c r="E47" s="200"/>
      <c r="F47" s="115">
        <v>9836</v>
      </c>
      <c r="G47" s="103">
        <v>135402</v>
      </c>
      <c r="H47" s="99"/>
      <c r="I47" s="99"/>
    </row>
    <row r="48" spans="1:9" x14ac:dyDescent="0.2">
      <c r="A48" s="211"/>
      <c r="B48" s="224" t="s">
        <v>215</v>
      </c>
      <c r="C48" s="224" t="s">
        <v>272</v>
      </c>
      <c r="D48" s="224" t="s">
        <v>253</v>
      </c>
      <c r="E48" s="200"/>
      <c r="F48" s="115">
        <v>9008</v>
      </c>
      <c r="G48" s="103">
        <v>277924</v>
      </c>
      <c r="H48" s="99"/>
      <c r="I48" s="99"/>
    </row>
    <row r="49" spans="1:14" x14ac:dyDescent="0.2">
      <c r="A49" s="211" t="s">
        <v>162</v>
      </c>
      <c r="B49" s="224" t="s">
        <v>304</v>
      </c>
      <c r="C49" s="224" t="s">
        <v>272</v>
      </c>
      <c r="D49" s="224" t="s">
        <v>276</v>
      </c>
      <c r="E49" s="200"/>
      <c r="F49" s="115">
        <v>3165</v>
      </c>
      <c r="G49" s="103">
        <v>215884</v>
      </c>
      <c r="H49" s="99"/>
      <c r="I49" s="99"/>
    </row>
    <row r="50" spans="1:14" x14ac:dyDescent="0.2">
      <c r="A50" s="211" t="s">
        <v>162</v>
      </c>
      <c r="B50" s="350" t="s">
        <v>294</v>
      </c>
      <c r="C50" s="350"/>
      <c r="D50" s="350"/>
      <c r="E50" s="200"/>
      <c r="F50" s="115">
        <v>1593</v>
      </c>
      <c r="G50" s="103">
        <v>282997</v>
      </c>
      <c r="H50" s="100"/>
      <c r="I50" s="100"/>
    </row>
    <row r="51" spans="1:14" ht="12.75" customHeight="1" x14ac:dyDescent="0.2">
      <c r="A51" s="211" t="s">
        <v>305</v>
      </c>
      <c r="B51" s="350"/>
      <c r="C51" s="350"/>
      <c r="D51" s="350"/>
      <c r="E51" s="200"/>
      <c r="F51" s="127"/>
      <c r="G51" s="127"/>
      <c r="H51" s="119"/>
      <c r="I51" s="119"/>
      <c r="J51" s="119"/>
      <c r="K51" s="119"/>
      <c r="L51" s="119"/>
      <c r="M51" s="119"/>
      <c r="N51" s="119"/>
    </row>
    <row r="52" spans="1:14" ht="12.75" customHeight="1" x14ac:dyDescent="0.2">
      <c r="A52" s="211"/>
      <c r="B52" s="207"/>
      <c r="C52" s="207"/>
      <c r="D52" s="207"/>
      <c r="E52" s="200"/>
      <c r="F52" s="127"/>
      <c r="G52" s="127"/>
      <c r="H52" s="119"/>
      <c r="I52" s="119"/>
      <c r="J52" s="119"/>
      <c r="K52" s="119"/>
      <c r="L52" s="119"/>
      <c r="M52" s="119"/>
      <c r="N52" s="119"/>
    </row>
    <row r="53" spans="1:14" ht="12.75" customHeight="1" x14ac:dyDescent="0.2">
      <c r="A53" s="365" t="s">
        <v>131</v>
      </c>
      <c r="B53" s="365"/>
      <c r="C53" s="365"/>
      <c r="D53" s="365"/>
      <c r="E53" s="365"/>
      <c r="F53" s="365"/>
      <c r="G53" s="365"/>
      <c r="H53" s="200"/>
    </row>
    <row r="54" spans="1:14" x14ac:dyDescent="0.2">
      <c r="A54" s="363" t="s">
        <v>306</v>
      </c>
      <c r="B54" s="363"/>
      <c r="C54" s="363"/>
      <c r="D54" s="363"/>
      <c r="E54" s="363"/>
      <c r="F54" s="363"/>
      <c r="G54" s="363"/>
      <c r="H54" s="363"/>
    </row>
    <row r="55" spans="1:14" x14ac:dyDescent="0.2">
      <c r="A55" s="211"/>
      <c r="B55" s="211"/>
      <c r="C55" s="211"/>
      <c r="D55" s="211"/>
      <c r="E55" s="211"/>
      <c r="F55" s="211"/>
      <c r="G55" s="211"/>
      <c r="H55" s="211"/>
    </row>
    <row r="56" spans="1:14" x14ac:dyDescent="0.2">
      <c r="A56" s="211"/>
      <c r="B56" s="211"/>
      <c r="C56" s="211"/>
      <c r="D56" s="211"/>
      <c r="E56" s="211"/>
      <c r="F56" s="211"/>
      <c r="G56" s="211"/>
      <c r="H56" s="211"/>
    </row>
    <row r="57" spans="1:14" x14ac:dyDescent="0.2">
      <c r="A57" s="211"/>
      <c r="B57" s="211"/>
      <c r="C57" s="211"/>
      <c r="D57" s="211"/>
      <c r="E57" s="211"/>
      <c r="F57" s="211"/>
      <c r="G57" s="211"/>
      <c r="H57" s="211"/>
    </row>
    <row r="58" spans="1:14" x14ac:dyDescent="0.2">
      <c r="A58" s="211"/>
      <c r="B58" s="211"/>
      <c r="C58" s="211"/>
      <c r="D58" s="211"/>
      <c r="E58" s="211"/>
      <c r="F58" s="211"/>
      <c r="G58" s="211"/>
      <c r="H58" s="211"/>
    </row>
    <row r="59" spans="1:14" x14ac:dyDescent="0.2">
      <c r="A59" s="211"/>
      <c r="B59" s="211"/>
      <c r="C59" s="211"/>
      <c r="D59" s="211"/>
      <c r="E59" s="211"/>
      <c r="F59" s="211"/>
      <c r="G59" s="211"/>
      <c r="H59" s="211"/>
    </row>
    <row r="60" spans="1:14" x14ac:dyDescent="0.2">
      <c r="A60" s="211"/>
      <c r="B60" s="211"/>
      <c r="C60" s="211"/>
      <c r="D60" s="211"/>
      <c r="E60" s="211"/>
      <c r="F60" s="211"/>
      <c r="G60" s="211"/>
      <c r="H60" s="211"/>
    </row>
    <row r="61" spans="1:14" x14ac:dyDescent="0.2">
      <c r="A61" s="211"/>
      <c r="B61" s="211"/>
      <c r="C61" s="211"/>
      <c r="D61" s="211"/>
      <c r="E61" s="211"/>
      <c r="F61" s="211"/>
      <c r="G61" s="211"/>
      <c r="H61" s="211"/>
    </row>
    <row r="62" spans="1:14" x14ac:dyDescent="0.2">
      <c r="A62" s="211"/>
      <c r="B62" s="211"/>
      <c r="C62" s="211"/>
      <c r="D62" s="211"/>
      <c r="E62" s="211"/>
      <c r="F62" s="211"/>
      <c r="G62" s="211"/>
      <c r="H62" s="211"/>
    </row>
    <row r="63" spans="1:14" x14ac:dyDescent="0.2">
      <c r="A63" s="211"/>
      <c r="B63" s="211"/>
      <c r="C63" s="211"/>
      <c r="D63" s="211"/>
      <c r="E63" s="211"/>
      <c r="F63" s="211"/>
      <c r="G63" s="211"/>
      <c r="H63" s="211"/>
    </row>
    <row r="64" spans="1:14" x14ac:dyDescent="0.2">
      <c r="A64" s="211"/>
      <c r="B64" s="211"/>
      <c r="C64" s="211"/>
      <c r="D64" s="211"/>
      <c r="E64" s="211"/>
      <c r="F64" s="211"/>
      <c r="G64" s="211"/>
      <c r="H64" s="211"/>
    </row>
    <row r="65" spans="1:8" x14ac:dyDescent="0.2">
      <c r="A65" s="211"/>
      <c r="B65" s="211"/>
      <c r="C65" s="211"/>
      <c r="D65" s="211"/>
      <c r="E65" s="211"/>
      <c r="F65" s="211"/>
      <c r="G65" s="211"/>
      <c r="H65" s="211"/>
    </row>
    <row r="66" spans="1:8" x14ac:dyDescent="0.2">
      <c r="A66" s="211"/>
      <c r="B66" s="211"/>
      <c r="C66" s="211"/>
      <c r="D66" s="211"/>
      <c r="E66" s="211"/>
      <c r="F66" s="211"/>
      <c r="G66" s="211"/>
      <c r="H66" s="211"/>
    </row>
    <row r="67" spans="1:8" x14ac:dyDescent="0.2">
      <c r="A67" s="211"/>
      <c r="B67" s="211"/>
      <c r="C67" s="211"/>
      <c r="D67" s="211"/>
      <c r="E67" s="211"/>
      <c r="F67" s="211"/>
      <c r="G67" s="211"/>
      <c r="H67" s="211"/>
    </row>
    <row r="68" spans="1:8" x14ac:dyDescent="0.2">
      <c r="A68" s="211"/>
      <c r="B68" s="211"/>
      <c r="C68" s="211"/>
      <c r="D68" s="211"/>
      <c r="E68" s="211"/>
      <c r="F68" s="211"/>
      <c r="G68" s="211"/>
      <c r="H68" s="211"/>
    </row>
    <row r="69" spans="1:8" x14ac:dyDescent="0.2">
      <c r="A69" s="211"/>
      <c r="B69" s="211"/>
      <c r="C69" s="211"/>
      <c r="D69" s="211"/>
      <c r="E69" s="211"/>
      <c r="F69" s="211"/>
      <c r="G69" s="211"/>
      <c r="H69" s="211"/>
    </row>
    <row r="70" spans="1:8" x14ac:dyDescent="0.2">
      <c r="A70" s="211"/>
      <c r="B70" s="211"/>
      <c r="C70" s="211"/>
      <c r="D70" s="211"/>
      <c r="E70" s="211"/>
      <c r="F70" s="211"/>
      <c r="G70" s="211"/>
      <c r="H70" s="211"/>
    </row>
    <row r="71" spans="1:8" x14ac:dyDescent="0.2">
      <c r="A71" s="211"/>
      <c r="B71" s="211"/>
      <c r="C71" s="211"/>
      <c r="D71" s="211"/>
      <c r="E71" s="211"/>
      <c r="F71" s="211"/>
      <c r="G71" s="211"/>
      <c r="H71" s="211"/>
    </row>
    <row r="72" spans="1:8" x14ac:dyDescent="0.2">
      <c r="A72" s="211"/>
      <c r="B72" s="211"/>
      <c r="C72" s="211"/>
      <c r="D72" s="211"/>
      <c r="E72" s="211"/>
      <c r="F72" s="211"/>
      <c r="G72" s="211"/>
      <c r="H72" s="211"/>
    </row>
    <row r="73" spans="1:8" x14ac:dyDescent="0.2">
      <c r="A73" s="364" t="s">
        <v>134</v>
      </c>
      <c r="B73" s="364"/>
      <c r="C73" s="364"/>
      <c r="D73" s="364"/>
      <c r="E73" s="364"/>
      <c r="F73" s="364"/>
      <c r="G73" s="364"/>
      <c r="H73" s="364"/>
    </row>
    <row r="74" spans="1:8" x14ac:dyDescent="0.2">
      <c r="A74" s="211"/>
      <c r="B74" s="211"/>
      <c r="C74" s="211"/>
      <c r="D74" s="211"/>
      <c r="E74" s="211"/>
      <c r="F74" s="211"/>
      <c r="G74" s="211"/>
      <c r="H74" s="211"/>
    </row>
    <row r="75" spans="1:8" x14ac:dyDescent="0.2">
      <c r="A75" s="211"/>
      <c r="B75" s="211"/>
      <c r="C75" s="211"/>
      <c r="D75" s="211"/>
      <c r="E75" s="211"/>
      <c r="F75" s="211"/>
      <c r="G75" s="211"/>
      <c r="H75" s="211"/>
    </row>
    <row r="76" spans="1:8" x14ac:dyDescent="0.2">
      <c r="A76" s="211"/>
      <c r="B76" s="211"/>
      <c r="C76" s="211"/>
      <c r="D76" s="211"/>
      <c r="E76" s="211"/>
      <c r="F76" s="211"/>
      <c r="G76" s="211"/>
      <c r="H76" s="211"/>
    </row>
    <row r="77" spans="1:8" x14ac:dyDescent="0.2">
      <c r="A77" s="211"/>
      <c r="B77" s="211"/>
      <c r="C77" s="211"/>
      <c r="D77" s="211"/>
      <c r="E77" s="211"/>
      <c r="F77" s="211"/>
      <c r="G77" s="211"/>
      <c r="H77" s="211"/>
    </row>
    <row r="78" spans="1:8" x14ac:dyDescent="0.2">
      <c r="A78" s="211"/>
      <c r="B78" s="211"/>
      <c r="C78" s="211"/>
      <c r="D78" s="211"/>
      <c r="E78" s="211"/>
      <c r="F78" s="211"/>
      <c r="G78" s="211"/>
      <c r="H78" s="211"/>
    </row>
    <row r="79" spans="1:8" x14ac:dyDescent="0.2">
      <c r="A79" s="211"/>
      <c r="B79" s="211"/>
      <c r="C79" s="211"/>
      <c r="D79" s="211"/>
      <c r="E79" s="211"/>
      <c r="F79" s="211"/>
      <c r="G79" s="211"/>
      <c r="H79" s="211"/>
    </row>
    <row r="80" spans="1:8" x14ac:dyDescent="0.2">
      <c r="A80" s="211"/>
      <c r="B80" s="211"/>
      <c r="C80" s="211"/>
      <c r="D80" s="211"/>
      <c r="E80" s="211"/>
      <c r="F80" s="211"/>
      <c r="G80" s="211"/>
      <c r="H80" s="211"/>
    </row>
    <row r="81" spans="1:8" x14ac:dyDescent="0.2">
      <c r="A81" s="211"/>
      <c r="B81" s="211"/>
      <c r="C81" s="211"/>
      <c r="D81" s="211"/>
      <c r="E81" s="211"/>
      <c r="F81" s="211"/>
      <c r="G81" s="211"/>
      <c r="H81" s="211"/>
    </row>
    <row r="82" spans="1:8" x14ac:dyDescent="0.2">
      <c r="A82" s="211"/>
      <c r="B82" s="211"/>
      <c r="C82" s="211"/>
      <c r="D82" s="211"/>
      <c r="E82" s="211"/>
      <c r="F82" s="211"/>
      <c r="G82" s="211"/>
      <c r="H82" s="211"/>
    </row>
  </sheetData>
  <mergeCells count="20">
    <mergeCell ref="B36:D36"/>
    <mergeCell ref="A1:G1"/>
    <mergeCell ref="A2:H2"/>
    <mergeCell ref="A3:H3"/>
    <mergeCell ref="B5:E10"/>
    <mergeCell ref="A11:H11"/>
    <mergeCell ref="A12:H12"/>
    <mergeCell ref="B13:E13"/>
    <mergeCell ref="B20:D20"/>
    <mergeCell ref="B22:E22"/>
    <mergeCell ref="B29:D29"/>
    <mergeCell ref="B31:E31"/>
    <mergeCell ref="A54:H54"/>
    <mergeCell ref="A73:H73"/>
    <mergeCell ref="B38:E38"/>
    <mergeCell ref="B43:D43"/>
    <mergeCell ref="B45:D45"/>
    <mergeCell ref="B50:D50"/>
    <mergeCell ref="B51:D51"/>
    <mergeCell ref="A53:G53"/>
  </mergeCells>
  <conditionalFormatting sqref="E51:W52 C15:Y27 F31 I53:W84 C36:E50 H36:Y50 F37:G50 H53 C54:H82">
    <cfRule type="cellIs" dxfId="2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7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B126"/>
  <sheetViews>
    <sheetView showGridLines="0" zoomScaleNormal="100" zoomScaleSheetLayoutView="40" workbookViewId="0">
      <selection activeCell="H3" sqref="H3:H4"/>
    </sheetView>
  </sheetViews>
  <sheetFormatPr baseColWidth="10" defaultColWidth="9.140625" defaultRowHeight="12.75" x14ac:dyDescent="0.2"/>
  <cols>
    <col min="1" max="1" width="36.7109375" style="197" customWidth="1"/>
    <col min="2" max="2" width="13.42578125" style="197" customWidth="1"/>
    <col min="3" max="4" width="13.140625" style="197" customWidth="1"/>
    <col min="5" max="5" width="12.85546875" style="197" customWidth="1"/>
    <col min="6" max="6" width="13.140625" style="197" customWidth="1"/>
    <col min="7" max="7" width="12.42578125" style="197" customWidth="1"/>
    <col min="8" max="8" width="11.42578125" style="197" customWidth="1"/>
    <col min="9" max="9" width="11.5703125" style="197" customWidth="1"/>
    <col min="10" max="10" width="11.42578125" style="197" customWidth="1"/>
    <col min="11" max="11" width="12" style="197" customWidth="1"/>
    <col min="12" max="12" width="2.7109375" style="197" customWidth="1"/>
    <col min="13" max="256" width="9.140625" style="197"/>
    <col min="257" max="257" width="36.7109375" style="197" customWidth="1"/>
    <col min="258" max="258" width="13.42578125" style="197" customWidth="1"/>
    <col min="259" max="260" width="13.140625" style="197" customWidth="1"/>
    <col min="261" max="261" width="12.85546875" style="197" customWidth="1"/>
    <col min="262" max="262" width="13.140625" style="197" customWidth="1"/>
    <col min="263" max="263" width="12.42578125" style="197" customWidth="1"/>
    <col min="264" max="264" width="11.42578125" style="197" customWidth="1"/>
    <col min="265" max="265" width="11.5703125" style="197" customWidth="1"/>
    <col min="266" max="266" width="11.42578125" style="197" customWidth="1"/>
    <col min="267" max="267" width="12" style="197" customWidth="1"/>
    <col min="268" max="268" width="2.7109375" style="197" customWidth="1"/>
    <col min="269" max="512" width="9.140625" style="197"/>
    <col min="513" max="513" width="36.7109375" style="197" customWidth="1"/>
    <col min="514" max="514" width="13.42578125" style="197" customWidth="1"/>
    <col min="515" max="516" width="13.140625" style="197" customWidth="1"/>
    <col min="517" max="517" width="12.85546875" style="197" customWidth="1"/>
    <col min="518" max="518" width="13.140625" style="197" customWidth="1"/>
    <col min="519" max="519" width="12.42578125" style="197" customWidth="1"/>
    <col min="520" max="520" width="11.42578125" style="197" customWidth="1"/>
    <col min="521" max="521" width="11.5703125" style="197" customWidth="1"/>
    <col min="522" max="522" width="11.42578125" style="197" customWidth="1"/>
    <col min="523" max="523" width="12" style="197" customWidth="1"/>
    <col min="524" max="524" width="2.7109375" style="197" customWidth="1"/>
    <col min="525" max="768" width="9.140625" style="197"/>
    <col min="769" max="769" width="36.7109375" style="197" customWidth="1"/>
    <col min="770" max="770" width="13.42578125" style="197" customWidth="1"/>
    <col min="771" max="772" width="13.140625" style="197" customWidth="1"/>
    <col min="773" max="773" width="12.85546875" style="197" customWidth="1"/>
    <col min="774" max="774" width="13.140625" style="197" customWidth="1"/>
    <col min="775" max="775" width="12.42578125" style="197" customWidth="1"/>
    <col min="776" max="776" width="11.42578125" style="197" customWidth="1"/>
    <col min="777" max="777" width="11.5703125" style="197" customWidth="1"/>
    <col min="778" max="778" width="11.42578125" style="197" customWidth="1"/>
    <col min="779" max="779" width="12" style="197" customWidth="1"/>
    <col min="780" max="780" width="2.7109375" style="197" customWidth="1"/>
    <col min="781" max="1024" width="9.140625" style="197"/>
    <col min="1025" max="1025" width="36.7109375" style="197" customWidth="1"/>
    <col min="1026" max="1026" width="13.42578125" style="197" customWidth="1"/>
    <col min="1027" max="1028" width="13.140625" style="197" customWidth="1"/>
    <col min="1029" max="1029" width="12.85546875" style="197" customWidth="1"/>
    <col min="1030" max="1030" width="13.140625" style="197" customWidth="1"/>
    <col min="1031" max="1031" width="12.42578125" style="197" customWidth="1"/>
    <col min="1032" max="1032" width="11.42578125" style="197" customWidth="1"/>
    <col min="1033" max="1033" width="11.5703125" style="197" customWidth="1"/>
    <col min="1034" max="1034" width="11.42578125" style="197" customWidth="1"/>
    <col min="1035" max="1035" width="12" style="197" customWidth="1"/>
    <col min="1036" max="1036" width="2.7109375" style="197" customWidth="1"/>
    <col min="1037" max="1280" width="9.140625" style="197"/>
    <col min="1281" max="1281" width="36.7109375" style="197" customWidth="1"/>
    <col min="1282" max="1282" width="13.42578125" style="197" customWidth="1"/>
    <col min="1283" max="1284" width="13.140625" style="197" customWidth="1"/>
    <col min="1285" max="1285" width="12.85546875" style="197" customWidth="1"/>
    <col min="1286" max="1286" width="13.140625" style="197" customWidth="1"/>
    <col min="1287" max="1287" width="12.42578125" style="197" customWidth="1"/>
    <col min="1288" max="1288" width="11.42578125" style="197" customWidth="1"/>
    <col min="1289" max="1289" width="11.5703125" style="197" customWidth="1"/>
    <col min="1290" max="1290" width="11.42578125" style="197" customWidth="1"/>
    <col min="1291" max="1291" width="12" style="197" customWidth="1"/>
    <col min="1292" max="1292" width="2.7109375" style="197" customWidth="1"/>
    <col min="1293" max="1536" width="9.140625" style="197"/>
    <col min="1537" max="1537" width="36.7109375" style="197" customWidth="1"/>
    <col min="1538" max="1538" width="13.42578125" style="197" customWidth="1"/>
    <col min="1539" max="1540" width="13.140625" style="197" customWidth="1"/>
    <col min="1541" max="1541" width="12.85546875" style="197" customWidth="1"/>
    <col min="1542" max="1542" width="13.140625" style="197" customWidth="1"/>
    <col min="1543" max="1543" width="12.42578125" style="197" customWidth="1"/>
    <col min="1544" max="1544" width="11.42578125" style="197" customWidth="1"/>
    <col min="1545" max="1545" width="11.5703125" style="197" customWidth="1"/>
    <col min="1546" max="1546" width="11.42578125" style="197" customWidth="1"/>
    <col min="1547" max="1547" width="12" style="197" customWidth="1"/>
    <col min="1548" max="1548" width="2.7109375" style="197" customWidth="1"/>
    <col min="1549" max="1792" width="9.140625" style="197"/>
    <col min="1793" max="1793" width="36.7109375" style="197" customWidth="1"/>
    <col min="1794" max="1794" width="13.42578125" style="197" customWidth="1"/>
    <col min="1795" max="1796" width="13.140625" style="197" customWidth="1"/>
    <col min="1797" max="1797" width="12.85546875" style="197" customWidth="1"/>
    <col min="1798" max="1798" width="13.140625" style="197" customWidth="1"/>
    <col min="1799" max="1799" width="12.42578125" style="197" customWidth="1"/>
    <col min="1800" max="1800" width="11.42578125" style="197" customWidth="1"/>
    <col min="1801" max="1801" width="11.5703125" style="197" customWidth="1"/>
    <col min="1802" max="1802" width="11.42578125" style="197" customWidth="1"/>
    <col min="1803" max="1803" width="12" style="197" customWidth="1"/>
    <col min="1804" max="1804" width="2.7109375" style="197" customWidth="1"/>
    <col min="1805" max="2048" width="9.140625" style="197"/>
    <col min="2049" max="2049" width="36.7109375" style="197" customWidth="1"/>
    <col min="2050" max="2050" width="13.42578125" style="197" customWidth="1"/>
    <col min="2051" max="2052" width="13.140625" style="197" customWidth="1"/>
    <col min="2053" max="2053" width="12.85546875" style="197" customWidth="1"/>
    <col min="2054" max="2054" width="13.140625" style="197" customWidth="1"/>
    <col min="2055" max="2055" width="12.42578125" style="197" customWidth="1"/>
    <col min="2056" max="2056" width="11.42578125" style="197" customWidth="1"/>
    <col min="2057" max="2057" width="11.5703125" style="197" customWidth="1"/>
    <col min="2058" max="2058" width="11.42578125" style="197" customWidth="1"/>
    <col min="2059" max="2059" width="12" style="197" customWidth="1"/>
    <col min="2060" max="2060" width="2.7109375" style="197" customWidth="1"/>
    <col min="2061" max="2304" width="9.140625" style="197"/>
    <col min="2305" max="2305" width="36.7109375" style="197" customWidth="1"/>
    <col min="2306" max="2306" width="13.42578125" style="197" customWidth="1"/>
    <col min="2307" max="2308" width="13.140625" style="197" customWidth="1"/>
    <col min="2309" max="2309" width="12.85546875" style="197" customWidth="1"/>
    <col min="2310" max="2310" width="13.140625" style="197" customWidth="1"/>
    <col min="2311" max="2311" width="12.42578125" style="197" customWidth="1"/>
    <col min="2312" max="2312" width="11.42578125" style="197" customWidth="1"/>
    <col min="2313" max="2313" width="11.5703125" style="197" customWidth="1"/>
    <col min="2314" max="2314" width="11.42578125" style="197" customWidth="1"/>
    <col min="2315" max="2315" width="12" style="197" customWidth="1"/>
    <col min="2316" max="2316" width="2.7109375" style="197" customWidth="1"/>
    <col min="2317" max="2560" width="9.140625" style="197"/>
    <col min="2561" max="2561" width="36.7109375" style="197" customWidth="1"/>
    <col min="2562" max="2562" width="13.42578125" style="197" customWidth="1"/>
    <col min="2563" max="2564" width="13.140625" style="197" customWidth="1"/>
    <col min="2565" max="2565" width="12.85546875" style="197" customWidth="1"/>
    <col min="2566" max="2566" width="13.140625" style="197" customWidth="1"/>
    <col min="2567" max="2567" width="12.42578125" style="197" customWidth="1"/>
    <col min="2568" max="2568" width="11.42578125" style="197" customWidth="1"/>
    <col min="2569" max="2569" width="11.5703125" style="197" customWidth="1"/>
    <col min="2570" max="2570" width="11.42578125" style="197" customWidth="1"/>
    <col min="2571" max="2571" width="12" style="197" customWidth="1"/>
    <col min="2572" max="2572" width="2.7109375" style="197" customWidth="1"/>
    <col min="2573" max="2816" width="9.140625" style="197"/>
    <col min="2817" max="2817" width="36.7109375" style="197" customWidth="1"/>
    <col min="2818" max="2818" width="13.42578125" style="197" customWidth="1"/>
    <col min="2819" max="2820" width="13.140625" style="197" customWidth="1"/>
    <col min="2821" max="2821" width="12.85546875" style="197" customWidth="1"/>
    <col min="2822" max="2822" width="13.140625" style="197" customWidth="1"/>
    <col min="2823" max="2823" width="12.42578125" style="197" customWidth="1"/>
    <col min="2824" max="2824" width="11.42578125" style="197" customWidth="1"/>
    <col min="2825" max="2825" width="11.5703125" style="197" customWidth="1"/>
    <col min="2826" max="2826" width="11.42578125" style="197" customWidth="1"/>
    <col min="2827" max="2827" width="12" style="197" customWidth="1"/>
    <col min="2828" max="2828" width="2.7109375" style="197" customWidth="1"/>
    <col min="2829" max="3072" width="9.140625" style="197"/>
    <col min="3073" max="3073" width="36.7109375" style="197" customWidth="1"/>
    <col min="3074" max="3074" width="13.42578125" style="197" customWidth="1"/>
    <col min="3075" max="3076" width="13.140625" style="197" customWidth="1"/>
    <col min="3077" max="3077" width="12.85546875" style="197" customWidth="1"/>
    <col min="3078" max="3078" width="13.140625" style="197" customWidth="1"/>
    <col min="3079" max="3079" width="12.42578125" style="197" customWidth="1"/>
    <col min="3080" max="3080" width="11.42578125" style="197" customWidth="1"/>
    <col min="3081" max="3081" width="11.5703125" style="197" customWidth="1"/>
    <col min="3082" max="3082" width="11.42578125" style="197" customWidth="1"/>
    <col min="3083" max="3083" width="12" style="197" customWidth="1"/>
    <col min="3084" max="3084" width="2.7109375" style="197" customWidth="1"/>
    <col min="3085" max="3328" width="9.140625" style="197"/>
    <col min="3329" max="3329" width="36.7109375" style="197" customWidth="1"/>
    <col min="3330" max="3330" width="13.42578125" style="197" customWidth="1"/>
    <col min="3331" max="3332" width="13.140625" style="197" customWidth="1"/>
    <col min="3333" max="3333" width="12.85546875" style="197" customWidth="1"/>
    <col min="3334" max="3334" width="13.140625" style="197" customWidth="1"/>
    <col min="3335" max="3335" width="12.42578125" style="197" customWidth="1"/>
    <col min="3336" max="3336" width="11.42578125" style="197" customWidth="1"/>
    <col min="3337" max="3337" width="11.5703125" style="197" customWidth="1"/>
    <col min="3338" max="3338" width="11.42578125" style="197" customWidth="1"/>
    <col min="3339" max="3339" width="12" style="197" customWidth="1"/>
    <col min="3340" max="3340" width="2.7109375" style="197" customWidth="1"/>
    <col min="3341" max="3584" width="9.140625" style="197"/>
    <col min="3585" max="3585" width="36.7109375" style="197" customWidth="1"/>
    <col min="3586" max="3586" width="13.42578125" style="197" customWidth="1"/>
    <col min="3587" max="3588" width="13.140625" style="197" customWidth="1"/>
    <col min="3589" max="3589" width="12.85546875" style="197" customWidth="1"/>
    <col min="3590" max="3590" width="13.140625" style="197" customWidth="1"/>
    <col min="3591" max="3591" width="12.42578125" style="197" customWidth="1"/>
    <col min="3592" max="3592" width="11.42578125" style="197" customWidth="1"/>
    <col min="3593" max="3593" width="11.5703125" style="197" customWidth="1"/>
    <col min="3594" max="3594" width="11.42578125" style="197" customWidth="1"/>
    <col min="3595" max="3595" width="12" style="197" customWidth="1"/>
    <col min="3596" max="3596" width="2.7109375" style="197" customWidth="1"/>
    <col min="3597" max="3840" width="9.140625" style="197"/>
    <col min="3841" max="3841" width="36.7109375" style="197" customWidth="1"/>
    <col min="3842" max="3842" width="13.42578125" style="197" customWidth="1"/>
    <col min="3843" max="3844" width="13.140625" style="197" customWidth="1"/>
    <col min="3845" max="3845" width="12.85546875" style="197" customWidth="1"/>
    <col min="3846" max="3846" width="13.140625" style="197" customWidth="1"/>
    <col min="3847" max="3847" width="12.42578125" style="197" customWidth="1"/>
    <col min="3848" max="3848" width="11.42578125" style="197" customWidth="1"/>
    <col min="3849" max="3849" width="11.5703125" style="197" customWidth="1"/>
    <col min="3850" max="3850" width="11.42578125" style="197" customWidth="1"/>
    <col min="3851" max="3851" width="12" style="197" customWidth="1"/>
    <col min="3852" max="3852" width="2.7109375" style="197" customWidth="1"/>
    <col min="3853" max="4096" width="9.140625" style="197"/>
    <col min="4097" max="4097" width="36.7109375" style="197" customWidth="1"/>
    <col min="4098" max="4098" width="13.42578125" style="197" customWidth="1"/>
    <col min="4099" max="4100" width="13.140625" style="197" customWidth="1"/>
    <col min="4101" max="4101" width="12.85546875" style="197" customWidth="1"/>
    <col min="4102" max="4102" width="13.140625" style="197" customWidth="1"/>
    <col min="4103" max="4103" width="12.42578125" style="197" customWidth="1"/>
    <col min="4104" max="4104" width="11.42578125" style="197" customWidth="1"/>
    <col min="4105" max="4105" width="11.5703125" style="197" customWidth="1"/>
    <col min="4106" max="4106" width="11.42578125" style="197" customWidth="1"/>
    <col min="4107" max="4107" width="12" style="197" customWidth="1"/>
    <col min="4108" max="4108" width="2.7109375" style="197" customWidth="1"/>
    <col min="4109" max="4352" width="9.140625" style="197"/>
    <col min="4353" max="4353" width="36.7109375" style="197" customWidth="1"/>
    <col min="4354" max="4354" width="13.42578125" style="197" customWidth="1"/>
    <col min="4355" max="4356" width="13.140625" style="197" customWidth="1"/>
    <col min="4357" max="4357" width="12.85546875" style="197" customWidth="1"/>
    <col min="4358" max="4358" width="13.140625" style="197" customWidth="1"/>
    <col min="4359" max="4359" width="12.42578125" style="197" customWidth="1"/>
    <col min="4360" max="4360" width="11.42578125" style="197" customWidth="1"/>
    <col min="4361" max="4361" width="11.5703125" style="197" customWidth="1"/>
    <col min="4362" max="4362" width="11.42578125" style="197" customWidth="1"/>
    <col min="4363" max="4363" width="12" style="197" customWidth="1"/>
    <col min="4364" max="4364" width="2.7109375" style="197" customWidth="1"/>
    <col min="4365" max="4608" width="9.140625" style="197"/>
    <col min="4609" max="4609" width="36.7109375" style="197" customWidth="1"/>
    <col min="4610" max="4610" width="13.42578125" style="197" customWidth="1"/>
    <col min="4611" max="4612" width="13.140625" style="197" customWidth="1"/>
    <col min="4613" max="4613" width="12.85546875" style="197" customWidth="1"/>
    <col min="4614" max="4614" width="13.140625" style="197" customWidth="1"/>
    <col min="4615" max="4615" width="12.42578125" style="197" customWidth="1"/>
    <col min="4616" max="4616" width="11.42578125" style="197" customWidth="1"/>
    <col min="4617" max="4617" width="11.5703125" style="197" customWidth="1"/>
    <col min="4618" max="4618" width="11.42578125" style="197" customWidth="1"/>
    <col min="4619" max="4619" width="12" style="197" customWidth="1"/>
    <col min="4620" max="4620" width="2.7109375" style="197" customWidth="1"/>
    <col min="4621" max="4864" width="9.140625" style="197"/>
    <col min="4865" max="4865" width="36.7109375" style="197" customWidth="1"/>
    <col min="4866" max="4866" width="13.42578125" style="197" customWidth="1"/>
    <col min="4867" max="4868" width="13.140625" style="197" customWidth="1"/>
    <col min="4869" max="4869" width="12.85546875" style="197" customWidth="1"/>
    <col min="4870" max="4870" width="13.140625" style="197" customWidth="1"/>
    <col min="4871" max="4871" width="12.42578125" style="197" customWidth="1"/>
    <col min="4872" max="4872" width="11.42578125" style="197" customWidth="1"/>
    <col min="4873" max="4873" width="11.5703125" style="197" customWidth="1"/>
    <col min="4874" max="4874" width="11.42578125" style="197" customWidth="1"/>
    <col min="4875" max="4875" width="12" style="197" customWidth="1"/>
    <col min="4876" max="4876" width="2.7109375" style="197" customWidth="1"/>
    <col min="4877" max="5120" width="9.140625" style="197"/>
    <col min="5121" max="5121" width="36.7109375" style="197" customWidth="1"/>
    <col min="5122" max="5122" width="13.42578125" style="197" customWidth="1"/>
    <col min="5123" max="5124" width="13.140625" style="197" customWidth="1"/>
    <col min="5125" max="5125" width="12.85546875" style="197" customWidth="1"/>
    <col min="5126" max="5126" width="13.140625" style="197" customWidth="1"/>
    <col min="5127" max="5127" width="12.42578125" style="197" customWidth="1"/>
    <col min="5128" max="5128" width="11.42578125" style="197" customWidth="1"/>
    <col min="5129" max="5129" width="11.5703125" style="197" customWidth="1"/>
    <col min="5130" max="5130" width="11.42578125" style="197" customWidth="1"/>
    <col min="5131" max="5131" width="12" style="197" customWidth="1"/>
    <col min="5132" max="5132" width="2.7109375" style="197" customWidth="1"/>
    <col min="5133" max="5376" width="9.140625" style="197"/>
    <col min="5377" max="5377" width="36.7109375" style="197" customWidth="1"/>
    <col min="5378" max="5378" width="13.42578125" style="197" customWidth="1"/>
    <col min="5379" max="5380" width="13.140625" style="197" customWidth="1"/>
    <col min="5381" max="5381" width="12.85546875" style="197" customWidth="1"/>
    <col min="5382" max="5382" width="13.140625" style="197" customWidth="1"/>
    <col min="5383" max="5383" width="12.42578125" style="197" customWidth="1"/>
    <col min="5384" max="5384" width="11.42578125" style="197" customWidth="1"/>
    <col min="5385" max="5385" width="11.5703125" style="197" customWidth="1"/>
    <col min="5386" max="5386" width="11.42578125" style="197" customWidth="1"/>
    <col min="5387" max="5387" width="12" style="197" customWidth="1"/>
    <col min="5388" max="5388" width="2.7109375" style="197" customWidth="1"/>
    <col min="5389" max="5632" width="9.140625" style="197"/>
    <col min="5633" max="5633" width="36.7109375" style="197" customWidth="1"/>
    <col min="5634" max="5634" width="13.42578125" style="197" customWidth="1"/>
    <col min="5635" max="5636" width="13.140625" style="197" customWidth="1"/>
    <col min="5637" max="5637" width="12.85546875" style="197" customWidth="1"/>
    <col min="5638" max="5638" width="13.140625" style="197" customWidth="1"/>
    <col min="5639" max="5639" width="12.42578125" style="197" customWidth="1"/>
    <col min="5640" max="5640" width="11.42578125" style="197" customWidth="1"/>
    <col min="5641" max="5641" width="11.5703125" style="197" customWidth="1"/>
    <col min="5642" max="5642" width="11.42578125" style="197" customWidth="1"/>
    <col min="5643" max="5643" width="12" style="197" customWidth="1"/>
    <col min="5644" max="5644" width="2.7109375" style="197" customWidth="1"/>
    <col min="5645" max="5888" width="9.140625" style="197"/>
    <col min="5889" max="5889" width="36.7109375" style="197" customWidth="1"/>
    <col min="5890" max="5890" width="13.42578125" style="197" customWidth="1"/>
    <col min="5891" max="5892" width="13.140625" style="197" customWidth="1"/>
    <col min="5893" max="5893" width="12.85546875" style="197" customWidth="1"/>
    <col min="5894" max="5894" width="13.140625" style="197" customWidth="1"/>
    <col min="5895" max="5895" width="12.42578125" style="197" customWidth="1"/>
    <col min="5896" max="5896" width="11.42578125" style="197" customWidth="1"/>
    <col min="5897" max="5897" width="11.5703125" style="197" customWidth="1"/>
    <col min="5898" max="5898" width="11.42578125" style="197" customWidth="1"/>
    <col min="5899" max="5899" width="12" style="197" customWidth="1"/>
    <col min="5900" max="5900" width="2.7109375" style="197" customWidth="1"/>
    <col min="5901" max="6144" width="9.140625" style="197"/>
    <col min="6145" max="6145" width="36.7109375" style="197" customWidth="1"/>
    <col min="6146" max="6146" width="13.42578125" style="197" customWidth="1"/>
    <col min="6147" max="6148" width="13.140625" style="197" customWidth="1"/>
    <col min="6149" max="6149" width="12.85546875" style="197" customWidth="1"/>
    <col min="6150" max="6150" width="13.140625" style="197" customWidth="1"/>
    <col min="6151" max="6151" width="12.42578125" style="197" customWidth="1"/>
    <col min="6152" max="6152" width="11.42578125" style="197" customWidth="1"/>
    <col min="6153" max="6153" width="11.5703125" style="197" customWidth="1"/>
    <col min="6154" max="6154" width="11.42578125" style="197" customWidth="1"/>
    <col min="6155" max="6155" width="12" style="197" customWidth="1"/>
    <col min="6156" max="6156" width="2.7109375" style="197" customWidth="1"/>
    <col min="6157" max="6400" width="9.140625" style="197"/>
    <col min="6401" max="6401" width="36.7109375" style="197" customWidth="1"/>
    <col min="6402" max="6402" width="13.42578125" style="197" customWidth="1"/>
    <col min="6403" max="6404" width="13.140625" style="197" customWidth="1"/>
    <col min="6405" max="6405" width="12.85546875" style="197" customWidth="1"/>
    <col min="6406" max="6406" width="13.140625" style="197" customWidth="1"/>
    <col min="6407" max="6407" width="12.42578125" style="197" customWidth="1"/>
    <col min="6408" max="6408" width="11.42578125" style="197" customWidth="1"/>
    <col min="6409" max="6409" width="11.5703125" style="197" customWidth="1"/>
    <col min="6410" max="6410" width="11.42578125" style="197" customWidth="1"/>
    <col min="6411" max="6411" width="12" style="197" customWidth="1"/>
    <col min="6412" max="6412" width="2.7109375" style="197" customWidth="1"/>
    <col min="6413" max="6656" width="9.140625" style="197"/>
    <col min="6657" max="6657" width="36.7109375" style="197" customWidth="1"/>
    <col min="6658" max="6658" width="13.42578125" style="197" customWidth="1"/>
    <col min="6659" max="6660" width="13.140625" style="197" customWidth="1"/>
    <col min="6661" max="6661" width="12.85546875" style="197" customWidth="1"/>
    <col min="6662" max="6662" width="13.140625" style="197" customWidth="1"/>
    <col min="6663" max="6663" width="12.42578125" style="197" customWidth="1"/>
    <col min="6664" max="6664" width="11.42578125" style="197" customWidth="1"/>
    <col min="6665" max="6665" width="11.5703125" style="197" customWidth="1"/>
    <col min="6666" max="6666" width="11.42578125" style="197" customWidth="1"/>
    <col min="6667" max="6667" width="12" style="197" customWidth="1"/>
    <col min="6668" max="6668" width="2.7109375" style="197" customWidth="1"/>
    <col min="6669" max="6912" width="9.140625" style="197"/>
    <col min="6913" max="6913" width="36.7109375" style="197" customWidth="1"/>
    <col min="6914" max="6914" width="13.42578125" style="197" customWidth="1"/>
    <col min="6915" max="6916" width="13.140625" style="197" customWidth="1"/>
    <col min="6917" max="6917" width="12.85546875" style="197" customWidth="1"/>
    <col min="6918" max="6918" width="13.140625" style="197" customWidth="1"/>
    <col min="6919" max="6919" width="12.42578125" style="197" customWidth="1"/>
    <col min="6920" max="6920" width="11.42578125" style="197" customWidth="1"/>
    <col min="6921" max="6921" width="11.5703125" style="197" customWidth="1"/>
    <col min="6922" max="6922" width="11.42578125" style="197" customWidth="1"/>
    <col min="6923" max="6923" width="12" style="197" customWidth="1"/>
    <col min="6924" max="6924" width="2.7109375" style="197" customWidth="1"/>
    <col min="6925" max="7168" width="9.140625" style="197"/>
    <col min="7169" max="7169" width="36.7109375" style="197" customWidth="1"/>
    <col min="7170" max="7170" width="13.42578125" style="197" customWidth="1"/>
    <col min="7171" max="7172" width="13.140625" style="197" customWidth="1"/>
    <col min="7173" max="7173" width="12.85546875" style="197" customWidth="1"/>
    <col min="7174" max="7174" width="13.140625" style="197" customWidth="1"/>
    <col min="7175" max="7175" width="12.42578125" style="197" customWidth="1"/>
    <col min="7176" max="7176" width="11.42578125" style="197" customWidth="1"/>
    <col min="7177" max="7177" width="11.5703125" style="197" customWidth="1"/>
    <col min="7178" max="7178" width="11.42578125" style="197" customWidth="1"/>
    <col min="7179" max="7179" width="12" style="197" customWidth="1"/>
    <col min="7180" max="7180" width="2.7109375" style="197" customWidth="1"/>
    <col min="7181" max="7424" width="9.140625" style="197"/>
    <col min="7425" max="7425" width="36.7109375" style="197" customWidth="1"/>
    <col min="7426" max="7426" width="13.42578125" style="197" customWidth="1"/>
    <col min="7427" max="7428" width="13.140625" style="197" customWidth="1"/>
    <col min="7429" max="7429" width="12.85546875" style="197" customWidth="1"/>
    <col min="7430" max="7430" width="13.140625" style="197" customWidth="1"/>
    <col min="7431" max="7431" width="12.42578125" style="197" customWidth="1"/>
    <col min="7432" max="7432" width="11.42578125" style="197" customWidth="1"/>
    <col min="7433" max="7433" width="11.5703125" style="197" customWidth="1"/>
    <col min="7434" max="7434" width="11.42578125" style="197" customWidth="1"/>
    <col min="7435" max="7435" width="12" style="197" customWidth="1"/>
    <col min="7436" max="7436" width="2.7109375" style="197" customWidth="1"/>
    <col min="7437" max="7680" width="9.140625" style="197"/>
    <col min="7681" max="7681" width="36.7109375" style="197" customWidth="1"/>
    <col min="7682" max="7682" width="13.42578125" style="197" customWidth="1"/>
    <col min="7683" max="7684" width="13.140625" style="197" customWidth="1"/>
    <col min="7685" max="7685" width="12.85546875" style="197" customWidth="1"/>
    <col min="7686" max="7686" width="13.140625" style="197" customWidth="1"/>
    <col min="7687" max="7687" width="12.42578125" style="197" customWidth="1"/>
    <col min="7688" max="7688" width="11.42578125" style="197" customWidth="1"/>
    <col min="7689" max="7689" width="11.5703125" style="197" customWidth="1"/>
    <col min="7690" max="7690" width="11.42578125" style="197" customWidth="1"/>
    <col min="7691" max="7691" width="12" style="197" customWidth="1"/>
    <col min="7692" max="7692" width="2.7109375" style="197" customWidth="1"/>
    <col min="7693" max="7936" width="9.140625" style="197"/>
    <col min="7937" max="7937" width="36.7109375" style="197" customWidth="1"/>
    <col min="7938" max="7938" width="13.42578125" style="197" customWidth="1"/>
    <col min="7939" max="7940" width="13.140625" style="197" customWidth="1"/>
    <col min="7941" max="7941" width="12.85546875" style="197" customWidth="1"/>
    <col min="7942" max="7942" width="13.140625" style="197" customWidth="1"/>
    <col min="7943" max="7943" width="12.42578125" style="197" customWidth="1"/>
    <col min="7944" max="7944" width="11.42578125" style="197" customWidth="1"/>
    <col min="7945" max="7945" width="11.5703125" style="197" customWidth="1"/>
    <col min="7946" max="7946" width="11.42578125" style="197" customWidth="1"/>
    <col min="7947" max="7947" width="12" style="197" customWidth="1"/>
    <col min="7948" max="7948" width="2.7109375" style="197" customWidth="1"/>
    <col min="7949" max="8192" width="9.140625" style="197"/>
    <col min="8193" max="8193" width="36.7109375" style="197" customWidth="1"/>
    <col min="8194" max="8194" width="13.42578125" style="197" customWidth="1"/>
    <col min="8195" max="8196" width="13.140625" style="197" customWidth="1"/>
    <col min="8197" max="8197" width="12.85546875" style="197" customWidth="1"/>
    <col min="8198" max="8198" width="13.140625" style="197" customWidth="1"/>
    <col min="8199" max="8199" width="12.42578125" style="197" customWidth="1"/>
    <col min="8200" max="8200" width="11.42578125" style="197" customWidth="1"/>
    <col min="8201" max="8201" width="11.5703125" style="197" customWidth="1"/>
    <col min="8202" max="8202" width="11.42578125" style="197" customWidth="1"/>
    <col min="8203" max="8203" width="12" style="197" customWidth="1"/>
    <col min="8204" max="8204" width="2.7109375" style="197" customWidth="1"/>
    <col min="8205" max="8448" width="9.140625" style="197"/>
    <col min="8449" max="8449" width="36.7109375" style="197" customWidth="1"/>
    <col min="8450" max="8450" width="13.42578125" style="197" customWidth="1"/>
    <col min="8451" max="8452" width="13.140625" style="197" customWidth="1"/>
    <col min="8453" max="8453" width="12.85546875" style="197" customWidth="1"/>
    <col min="8454" max="8454" width="13.140625" style="197" customWidth="1"/>
    <col min="8455" max="8455" width="12.42578125" style="197" customWidth="1"/>
    <col min="8456" max="8456" width="11.42578125" style="197" customWidth="1"/>
    <col min="8457" max="8457" width="11.5703125" style="197" customWidth="1"/>
    <col min="8458" max="8458" width="11.42578125" style="197" customWidth="1"/>
    <col min="8459" max="8459" width="12" style="197" customWidth="1"/>
    <col min="8460" max="8460" width="2.7109375" style="197" customWidth="1"/>
    <col min="8461" max="8704" width="9.140625" style="197"/>
    <col min="8705" max="8705" width="36.7109375" style="197" customWidth="1"/>
    <col min="8706" max="8706" width="13.42578125" style="197" customWidth="1"/>
    <col min="8707" max="8708" width="13.140625" style="197" customWidth="1"/>
    <col min="8709" max="8709" width="12.85546875" style="197" customWidth="1"/>
    <col min="8710" max="8710" width="13.140625" style="197" customWidth="1"/>
    <col min="8711" max="8711" width="12.42578125" style="197" customWidth="1"/>
    <col min="8712" max="8712" width="11.42578125" style="197" customWidth="1"/>
    <col min="8713" max="8713" width="11.5703125" style="197" customWidth="1"/>
    <col min="8714" max="8714" width="11.42578125" style="197" customWidth="1"/>
    <col min="8715" max="8715" width="12" style="197" customWidth="1"/>
    <col min="8716" max="8716" width="2.7109375" style="197" customWidth="1"/>
    <col min="8717" max="8960" width="9.140625" style="197"/>
    <col min="8961" max="8961" width="36.7109375" style="197" customWidth="1"/>
    <col min="8962" max="8962" width="13.42578125" style="197" customWidth="1"/>
    <col min="8963" max="8964" width="13.140625" style="197" customWidth="1"/>
    <col min="8965" max="8965" width="12.85546875" style="197" customWidth="1"/>
    <col min="8966" max="8966" width="13.140625" style="197" customWidth="1"/>
    <col min="8967" max="8967" width="12.42578125" style="197" customWidth="1"/>
    <col min="8968" max="8968" width="11.42578125" style="197" customWidth="1"/>
    <col min="8969" max="8969" width="11.5703125" style="197" customWidth="1"/>
    <col min="8970" max="8970" width="11.42578125" style="197" customWidth="1"/>
    <col min="8971" max="8971" width="12" style="197" customWidth="1"/>
    <col min="8972" max="8972" width="2.7109375" style="197" customWidth="1"/>
    <col min="8973" max="9216" width="9.140625" style="197"/>
    <col min="9217" max="9217" width="36.7109375" style="197" customWidth="1"/>
    <col min="9218" max="9218" width="13.42578125" style="197" customWidth="1"/>
    <col min="9219" max="9220" width="13.140625" style="197" customWidth="1"/>
    <col min="9221" max="9221" width="12.85546875" style="197" customWidth="1"/>
    <col min="9222" max="9222" width="13.140625" style="197" customWidth="1"/>
    <col min="9223" max="9223" width="12.42578125" style="197" customWidth="1"/>
    <col min="9224" max="9224" width="11.42578125" style="197" customWidth="1"/>
    <col min="9225" max="9225" width="11.5703125" style="197" customWidth="1"/>
    <col min="9226" max="9226" width="11.42578125" style="197" customWidth="1"/>
    <col min="9227" max="9227" width="12" style="197" customWidth="1"/>
    <col min="9228" max="9228" width="2.7109375" style="197" customWidth="1"/>
    <col min="9229" max="9472" width="9.140625" style="197"/>
    <col min="9473" max="9473" width="36.7109375" style="197" customWidth="1"/>
    <col min="9474" max="9474" width="13.42578125" style="197" customWidth="1"/>
    <col min="9475" max="9476" width="13.140625" style="197" customWidth="1"/>
    <col min="9477" max="9477" width="12.85546875" style="197" customWidth="1"/>
    <col min="9478" max="9478" width="13.140625" style="197" customWidth="1"/>
    <col min="9479" max="9479" width="12.42578125" style="197" customWidth="1"/>
    <col min="9480" max="9480" width="11.42578125" style="197" customWidth="1"/>
    <col min="9481" max="9481" width="11.5703125" style="197" customWidth="1"/>
    <col min="9482" max="9482" width="11.42578125" style="197" customWidth="1"/>
    <col min="9483" max="9483" width="12" style="197" customWidth="1"/>
    <col min="9484" max="9484" width="2.7109375" style="197" customWidth="1"/>
    <col min="9485" max="9728" width="9.140625" style="197"/>
    <col min="9729" max="9729" width="36.7109375" style="197" customWidth="1"/>
    <col min="9730" max="9730" width="13.42578125" style="197" customWidth="1"/>
    <col min="9731" max="9732" width="13.140625" style="197" customWidth="1"/>
    <col min="9733" max="9733" width="12.85546875" style="197" customWidth="1"/>
    <col min="9734" max="9734" width="13.140625" style="197" customWidth="1"/>
    <col min="9735" max="9735" width="12.42578125" style="197" customWidth="1"/>
    <col min="9736" max="9736" width="11.42578125" style="197" customWidth="1"/>
    <col min="9737" max="9737" width="11.5703125" style="197" customWidth="1"/>
    <col min="9738" max="9738" width="11.42578125" style="197" customWidth="1"/>
    <col min="9739" max="9739" width="12" style="197" customWidth="1"/>
    <col min="9740" max="9740" width="2.7109375" style="197" customWidth="1"/>
    <col min="9741" max="9984" width="9.140625" style="197"/>
    <col min="9985" max="9985" width="36.7109375" style="197" customWidth="1"/>
    <col min="9986" max="9986" width="13.42578125" style="197" customWidth="1"/>
    <col min="9987" max="9988" width="13.140625" style="197" customWidth="1"/>
    <col min="9989" max="9989" width="12.85546875" style="197" customWidth="1"/>
    <col min="9990" max="9990" width="13.140625" style="197" customWidth="1"/>
    <col min="9991" max="9991" width="12.42578125" style="197" customWidth="1"/>
    <col min="9992" max="9992" width="11.42578125" style="197" customWidth="1"/>
    <col min="9993" max="9993" width="11.5703125" style="197" customWidth="1"/>
    <col min="9994" max="9994" width="11.42578125" style="197" customWidth="1"/>
    <col min="9995" max="9995" width="12" style="197" customWidth="1"/>
    <col min="9996" max="9996" width="2.7109375" style="197" customWidth="1"/>
    <col min="9997" max="10240" width="9.140625" style="197"/>
    <col min="10241" max="10241" width="36.7109375" style="197" customWidth="1"/>
    <col min="10242" max="10242" width="13.42578125" style="197" customWidth="1"/>
    <col min="10243" max="10244" width="13.140625" style="197" customWidth="1"/>
    <col min="10245" max="10245" width="12.85546875" style="197" customWidth="1"/>
    <col min="10246" max="10246" width="13.140625" style="197" customWidth="1"/>
    <col min="10247" max="10247" width="12.42578125" style="197" customWidth="1"/>
    <col min="10248" max="10248" width="11.42578125" style="197" customWidth="1"/>
    <col min="10249" max="10249" width="11.5703125" style="197" customWidth="1"/>
    <col min="10250" max="10250" width="11.42578125" style="197" customWidth="1"/>
    <col min="10251" max="10251" width="12" style="197" customWidth="1"/>
    <col min="10252" max="10252" width="2.7109375" style="197" customWidth="1"/>
    <col min="10253" max="10496" width="9.140625" style="197"/>
    <col min="10497" max="10497" width="36.7109375" style="197" customWidth="1"/>
    <col min="10498" max="10498" width="13.42578125" style="197" customWidth="1"/>
    <col min="10499" max="10500" width="13.140625" style="197" customWidth="1"/>
    <col min="10501" max="10501" width="12.85546875" style="197" customWidth="1"/>
    <col min="10502" max="10502" width="13.140625" style="197" customWidth="1"/>
    <col min="10503" max="10503" width="12.42578125" style="197" customWidth="1"/>
    <col min="10504" max="10504" width="11.42578125" style="197" customWidth="1"/>
    <col min="10505" max="10505" width="11.5703125" style="197" customWidth="1"/>
    <col min="10506" max="10506" width="11.42578125" style="197" customWidth="1"/>
    <col min="10507" max="10507" width="12" style="197" customWidth="1"/>
    <col min="10508" max="10508" width="2.7109375" style="197" customWidth="1"/>
    <col min="10509" max="10752" width="9.140625" style="197"/>
    <col min="10753" max="10753" width="36.7109375" style="197" customWidth="1"/>
    <col min="10754" max="10754" width="13.42578125" style="197" customWidth="1"/>
    <col min="10755" max="10756" width="13.140625" style="197" customWidth="1"/>
    <col min="10757" max="10757" width="12.85546875" style="197" customWidth="1"/>
    <col min="10758" max="10758" width="13.140625" style="197" customWidth="1"/>
    <col min="10759" max="10759" width="12.42578125" style="197" customWidth="1"/>
    <col min="10760" max="10760" width="11.42578125" style="197" customWidth="1"/>
    <col min="10761" max="10761" width="11.5703125" style="197" customWidth="1"/>
    <col min="10762" max="10762" width="11.42578125" style="197" customWidth="1"/>
    <col min="10763" max="10763" width="12" style="197" customWidth="1"/>
    <col min="10764" max="10764" width="2.7109375" style="197" customWidth="1"/>
    <col min="10765" max="11008" width="9.140625" style="197"/>
    <col min="11009" max="11009" width="36.7109375" style="197" customWidth="1"/>
    <col min="11010" max="11010" width="13.42578125" style="197" customWidth="1"/>
    <col min="11011" max="11012" width="13.140625" style="197" customWidth="1"/>
    <col min="11013" max="11013" width="12.85546875" style="197" customWidth="1"/>
    <col min="11014" max="11014" width="13.140625" style="197" customWidth="1"/>
    <col min="11015" max="11015" width="12.42578125" style="197" customWidth="1"/>
    <col min="11016" max="11016" width="11.42578125" style="197" customWidth="1"/>
    <col min="11017" max="11017" width="11.5703125" style="197" customWidth="1"/>
    <col min="11018" max="11018" width="11.42578125" style="197" customWidth="1"/>
    <col min="11019" max="11019" width="12" style="197" customWidth="1"/>
    <col min="11020" max="11020" width="2.7109375" style="197" customWidth="1"/>
    <col min="11021" max="11264" width="9.140625" style="197"/>
    <col min="11265" max="11265" width="36.7109375" style="197" customWidth="1"/>
    <col min="11266" max="11266" width="13.42578125" style="197" customWidth="1"/>
    <col min="11267" max="11268" width="13.140625" style="197" customWidth="1"/>
    <col min="11269" max="11269" width="12.85546875" style="197" customWidth="1"/>
    <col min="11270" max="11270" width="13.140625" style="197" customWidth="1"/>
    <col min="11271" max="11271" width="12.42578125" style="197" customWidth="1"/>
    <col min="11272" max="11272" width="11.42578125" style="197" customWidth="1"/>
    <col min="11273" max="11273" width="11.5703125" style="197" customWidth="1"/>
    <col min="11274" max="11274" width="11.42578125" style="197" customWidth="1"/>
    <col min="11275" max="11275" width="12" style="197" customWidth="1"/>
    <col min="11276" max="11276" width="2.7109375" style="197" customWidth="1"/>
    <col min="11277" max="11520" width="9.140625" style="197"/>
    <col min="11521" max="11521" width="36.7109375" style="197" customWidth="1"/>
    <col min="11522" max="11522" width="13.42578125" style="197" customWidth="1"/>
    <col min="11523" max="11524" width="13.140625" style="197" customWidth="1"/>
    <col min="11525" max="11525" width="12.85546875" style="197" customWidth="1"/>
    <col min="11526" max="11526" width="13.140625" style="197" customWidth="1"/>
    <col min="11527" max="11527" width="12.42578125" style="197" customWidth="1"/>
    <col min="11528" max="11528" width="11.42578125" style="197" customWidth="1"/>
    <col min="11529" max="11529" width="11.5703125" style="197" customWidth="1"/>
    <col min="11530" max="11530" width="11.42578125" style="197" customWidth="1"/>
    <col min="11531" max="11531" width="12" style="197" customWidth="1"/>
    <col min="11532" max="11532" width="2.7109375" style="197" customWidth="1"/>
    <col min="11533" max="11776" width="9.140625" style="197"/>
    <col min="11777" max="11777" width="36.7109375" style="197" customWidth="1"/>
    <col min="11778" max="11778" width="13.42578125" style="197" customWidth="1"/>
    <col min="11779" max="11780" width="13.140625" style="197" customWidth="1"/>
    <col min="11781" max="11781" width="12.85546875" style="197" customWidth="1"/>
    <col min="11782" max="11782" width="13.140625" style="197" customWidth="1"/>
    <col min="11783" max="11783" width="12.42578125" style="197" customWidth="1"/>
    <col min="11784" max="11784" width="11.42578125" style="197" customWidth="1"/>
    <col min="11785" max="11785" width="11.5703125" style="197" customWidth="1"/>
    <col min="11786" max="11786" width="11.42578125" style="197" customWidth="1"/>
    <col min="11787" max="11787" width="12" style="197" customWidth="1"/>
    <col min="11788" max="11788" width="2.7109375" style="197" customWidth="1"/>
    <col min="11789" max="12032" width="9.140625" style="197"/>
    <col min="12033" max="12033" width="36.7109375" style="197" customWidth="1"/>
    <col min="12034" max="12034" width="13.42578125" style="197" customWidth="1"/>
    <col min="12035" max="12036" width="13.140625" style="197" customWidth="1"/>
    <col min="12037" max="12037" width="12.85546875" style="197" customWidth="1"/>
    <col min="12038" max="12038" width="13.140625" style="197" customWidth="1"/>
    <col min="12039" max="12039" width="12.42578125" style="197" customWidth="1"/>
    <col min="12040" max="12040" width="11.42578125" style="197" customWidth="1"/>
    <col min="12041" max="12041" width="11.5703125" style="197" customWidth="1"/>
    <col min="12042" max="12042" width="11.42578125" style="197" customWidth="1"/>
    <col min="12043" max="12043" width="12" style="197" customWidth="1"/>
    <col min="12044" max="12044" width="2.7109375" style="197" customWidth="1"/>
    <col min="12045" max="12288" width="9.140625" style="197"/>
    <col min="12289" max="12289" width="36.7109375" style="197" customWidth="1"/>
    <col min="12290" max="12290" width="13.42578125" style="197" customWidth="1"/>
    <col min="12291" max="12292" width="13.140625" style="197" customWidth="1"/>
    <col min="12293" max="12293" width="12.85546875" style="197" customWidth="1"/>
    <col min="12294" max="12294" width="13.140625" style="197" customWidth="1"/>
    <col min="12295" max="12295" width="12.42578125" style="197" customWidth="1"/>
    <col min="12296" max="12296" width="11.42578125" style="197" customWidth="1"/>
    <col min="12297" max="12297" width="11.5703125" style="197" customWidth="1"/>
    <col min="12298" max="12298" width="11.42578125" style="197" customWidth="1"/>
    <col min="12299" max="12299" width="12" style="197" customWidth="1"/>
    <col min="12300" max="12300" width="2.7109375" style="197" customWidth="1"/>
    <col min="12301" max="12544" width="9.140625" style="197"/>
    <col min="12545" max="12545" width="36.7109375" style="197" customWidth="1"/>
    <col min="12546" max="12546" width="13.42578125" style="197" customWidth="1"/>
    <col min="12547" max="12548" width="13.140625" style="197" customWidth="1"/>
    <col min="12549" max="12549" width="12.85546875" style="197" customWidth="1"/>
    <col min="12550" max="12550" width="13.140625" style="197" customWidth="1"/>
    <col min="12551" max="12551" width="12.42578125" style="197" customWidth="1"/>
    <col min="12552" max="12552" width="11.42578125" style="197" customWidth="1"/>
    <col min="12553" max="12553" width="11.5703125" style="197" customWidth="1"/>
    <col min="12554" max="12554" width="11.42578125" style="197" customWidth="1"/>
    <col min="12555" max="12555" width="12" style="197" customWidth="1"/>
    <col min="12556" max="12556" width="2.7109375" style="197" customWidth="1"/>
    <col min="12557" max="12800" width="9.140625" style="197"/>
    <col min="12801" max="12801" width="36.7109375" style="197" customWidth="1"/>
    <col min="12802" max="12802" width="13.42578125" style="197" customWidth="1"/>
    <col min="12803" max="12804" width="13.140625" style="197" customWidth="1"/>
    <col min="12805" max="12805" width="12.85546875" style="197" customWidth="1"/>
    <col min="12806" max="12806" width="13.140625" style="197" customWidth="1"/>
    <col min="12807" max="12807" width="12.42578125" style="197" customWidth="1"/>
    <col min="12808" max="12808" width="11.42578125" style="197" customWidth="1"/>
    <col min="12809" max="12809" width="11.5703125" style="197" customWidth="1"/>
    <col min="12810" max="12810" width="11.42578125" style="197" customWidth="1"/>
    <col min="12811" max="12811" width="12" style="197" customWidth="1"/>
    <col min="12812" max="12812" width="2.7109375" style="197" customWidth="1"/>
    <col min="12813" max="13056" width="9.140625" style="197"/>
    <col min="13057" max="13057" width="36.7109375" style="197" customWidth="1"/>
    <col min="13058" max="13058" width="13.42578125" style="197" customWidth="1"/>
    <col min="13059" max="13060" width="13.140625" style="197" customWidth="1"/>
    <col min="13061" max="13061" width="12.85546875" style="197" customWidth="1"/>
    <col min="13062" max="13062" width="13.140625" style="197" customWidth="1"/>
    <col min="13063" max="13063" width="12.42578125" style="197" customWidth="1"/>
    <col min="13064" max="13064" width="11.42578125" style="197" customWidth="1"/>
    <col min="13065" max="13065" width="11.5703125" style="197" customWidth="1"/>
    <col min="13066" max="13066" width="11.42578125" style="197" customWidth="1"/>
    <col min="13067" max="13067" width="12" style="197" customWidth="1"/>
    <col min="13068" max="13068" width="2.7109375" style="197" customWidth="1"/>
    <col min="13069" max="13312" width="9.140625" style="197"/>
    <col min="13313" max="13313" width="36.7109375" style="197" customWidth="1"/>
    <col min="13314" max="13314" width="13.42578125" style="197" customWidth="1"/>
    <col min="13315" max="13316" width="13.140625" style="197" customWidth="1"/>
    <col min="13317" max="13317" width="12.85546875" style="197" customWidth="1"/>
    <col min="13318" max="13318" width="13.140625" style="197" customWidth="1"/>
    <col min="13319" max="13319" width="12.42578125" style="197" customWidth="1"/>
    <col min="13320" max="13320" width="11.42578125" style="197" customWidth="1"/>
    <col min="13321" max="13321" width="11.5703125" style="197" customWidth="1"/>
    <col min="13322" max="13322" width="11.42578125" style="197" customWidth="1"/>
    <col min="13323" max="13323" width="12" style="197" customWidth="1"/>
    <col min="13324" max="13324" width="2.7109375" style="197" customWidth="1"/>
    <col min="13325" max="13568" width="9.140625" style="197"/>
    <col min="13569" max="13569" width="36.7109375" style="197" customWidth="1"/>
    <col min="13570" max="13570" width="13.42578125" style="197" customWidth="1"/>
    <col min="13571" max="13572" width="13.140625" style="197" customWidth="1"/>
    <col min="13573" max="13573" width="12.85546875" style="197" customWidth="1"/>
    <col min="13574" max="13574" width="13.140625" style="197" customWidth="1"/>
    <col min="13575" max="13575" width="12.42578125" style="197" customWidth="1"/>
    <col min="13576" max="13576" width="11.42578125" style="197" customWidth="1"/>
    <col min="13577" max="13577" width="11.5703125" style="197" customWidth="1"/>
    <col min="13578" max="13578" width="11.42578125" style="197" customWidth="1"/>
    <col min="13579" max="13579" width="12" style="197" customWidth="1"/>
    <col min="13580" max="13580" width="2.7109375" style="197" customWidth="1"/>
    <col min="13581" max="13824" width="9.140625" style="197"/>
    <col min="13825" max="13825" width="36.7109375" style="197" customWidth="1"/>
    <col min="13826" max="13826" width="13.42578125" style="197" customWidth="1"/>
    <col min="13827" max="13828" width="13.140625" style="197" customWidth="1"/>
    <col min="13829" max="13829" width="12.85546875" style="197" customWidth="1"/>
    <col min="13830" max="13830" width="13.140625" style="197" customWidth="1"/>
    <col min="13831" max="13831" width="12.42578125" style="197" customWidth="1"/>
    <col min="13832" max="13832" width="11.42578125" style="197" customWidth="1"/>
    <col min="13833" max="13833" width="11.5703125" style="197" customWidth="1"/>
    <col min="13834" max="13834" width="11.42578125" style="197" customWidth="1"/>
    <col min="13835" max="13835" width="12" style="197" customWidth="1"/>
    <col min="13836" max="13836" width="2.7109375" style="197" customWidth="1"/>
    <col min="13837" max="14080" width="9.140625" style="197"/>
    <col min="14081" max="14081" width="36.7109375" style="197" customWidth="1"/>
    <col min="14082" max="14082" width="13.42578125" style="197" customWidth="1"/>
    <col min="14083" max="14084" width="13.140625" style="197" customWidth="1"/>
    <col min="14085" max="14085" width="12.85546875" style="197" customWidth="1"/>
    <col min="14086" max="14086" width="13.140625" style="197" customWidth="1"/>
    <col min="14087" max="14087" width="12.42578125" style="197" customWidth="1"/>
    <col min="14088" max="14088" width="11.42578125" style="197" customWidth="1"/>
    <col min="14089" max="14089" width="11.5703125" style="197" customWidth="1"/>
    <col min="14090" max="14090" width="11.42578125" style="197" customWidth="1"/>
    <col min="14091" max="14091" width="12" style="197" customWidth="1"/>
    <col min="14092" max="14092" width="2.7109375" style="197" customWidth="1"/>
    <col min="14093" max="14336" width="9.140625" style="197"/>
    <col min="14337" max="14337" width="36.7109375" style="197" customWidth="1"/>
    <col min="14338" max="14338" width="13.42578125" style="197" customWidth="1"/>
    <col min="14339" max="14340" width="13.140625" style="197" customWidth="1"/>
    <col min="14341" max="14341" width="12.85546875" style="197" customWidth="1"/>
    <col min="14342" max="14342" width="13.140625" style="197" customWidth="1"/>
    <col min="14343" max="14343" width="12.42578125" style="197" customWidth="1"/>
    <col min="14344" max="14344" width="11.42578125" style="197" customWidth="1"/>
    <col min="14345" max="14345" width="11.5703125" style="197" customWidth="1"/>
    <col min="14346" max="14346" width="11.42578125" style="197" customWidth="1"/>
    <col min="14347" max="14347" width="12" style="197" customWidth="1"/>
    <col min="14348" max="14348" width="2.7109375" style="197" customWidth="1"/>
    <col min="14349" max="14592" width="9.140625" style="197"/>
    <col min="14593" max="14593" width="36.7109375" style="197" customWidth="1"/>
    <col min="14594" max="14594" width="13.42578125" style="197" customWidth="1"/>
    <col min="14595" max="14596" width="13.140625" style="197" customWidth="1"/>
    <col min="14597" max="14597" width="12.85546875" style="197" customWidth="1"/>
    <col min="14598" max="14598" width="13.140625" style="197" customWidth="1"/>
    <col min="14599" max="14599" width="12.42578125" style="197" customWidth="1"/>
    <col min="14600" max="14600" width="11.42578125" style="197" customWidth="1"/>
    <col min="14601" max="14601" width="11.5703125" style="197" customWidth="1"/>
    <col min="14602" max="14602" width="11.42578125" style="197" customWidth="1"/>
    <col min="14603" max="14603" width="12" style="197" customWidth="1"/>
    <col min="14604" max="14604" width="2.7109375" style="197" customWidth="1"/>
    <col min="14605" max="14848" width="9.140625" style="197"/>
    <col min="14849" max="14849" width="36.7109375" style="197" customWidth="1"/>
    <col min="14850" max="14850" width="13.42578125" style="197" customWidth="1"/>
    <col min="14851" max="14852" width="13.140625" style="197" customWidth="1"/>
    <col min="14853" max="14853" width="12.85546875" style="197" customWidth="1"/>
    <col min="14854" max="14854" width="13.140625" style="197" customWidth="1"/>
    <col min="14855" max="14855" width="12.42578125" style="197" customWidth="1"/>
    <col min="14856" max="14856" width="11.42578125" style="197" customWidth="1"/>
    <col min="14857" max="14857" width="11.5703125" style="197" customWidth="1"/>
    <col min="14858" max="14858" width="11.42578125" style="197" customWidth="1"/>
    <col min="14859" max="14859" width="12" style="197" customWidth="1"/>
    <col min="14860" max="14860" width="2.7109375" style="197" customWidth="1"/>
    <col min="14861" max="15104" width="9.140625" style="197"/>
    <col min="15105" max="15105" width="36.7109375" style="197" customWidth="1"/>
    <col min="15106" max="15106" width="13.42578125" style="197" customWidth="1"/>
    <col min="15107" max="15108" width="13.140625" style="197" customWidth="1"/>
    <col min="15109" max="15109" width="12.85546875" style="197" customWidth="1"/>
    <col min="15110" max="15110" width="13.140625" style="197" customWidth="1"/>
    <col min="15111" max="15111" width="12.42578125" style="197" customWidth="1"/>
    <col min="15112" max="15112" width="11.42578125" style="197" customWidth="1"/>
    <col min="15113" max="15113" width="11.5703125" style="197" customWidth="1"/>
    <col min="15114" max="15114" width="11.42578125" style="197" customWidth="1"/>
    <col min="15115" max="15115" width="12" style="197" customWidth="1"/>
    <col min="15116" max="15116" width="2.7109375" style="197" customWidth="1"/>
    <col min="15117" max="15360" width="9.140625" style="197"/>
    <col min="15361" max="15361" width="36.7109375" style="197" customWidth="1"/>
    <col min="15362" max="15362" width="13.42578125" style="197" customWidth="1"/>
    <col min="15363" max="15364" width="13.140625" style="197" customWidth="1"/>
    <col min="15365" max="15365" width="12.85546875" style="197" customWidth="1"/>
    <col min="15366" max="15366" width="13.140625" style="197" customWidth="1"/>
    <col min="15367" max="15367" width="12.42578125" style="197" customWidth="1"/>
    <col min="15368" max="15368" width="11.42578125" style="197" customWidth="1"/>
    <col min="15369" max="15369" width="11.5703125" style="197" customWidth="1"/>
    <col min="15370" max="15370" width="11.42578125" style="197" customWidth="1"/>
    <col min="15371" max="15371" width="12" style="197" customWidth="1"/>
    <col min="15372" max="15372" width="2.7109375" style="197" customWidth="1"/>
    <col min="15373" max="15616" width="9.140625" style="197"/>
    <col min="15617" max="15617" width="36.7109375" style="197" customWidth="1"/>
    <col min="15618" max="15618" width="13.42578125" style="197" customWidth="1"/>
    <col min="15619" max="15620" width="13.140625" style="197" customWidth="1"/>
    <col min="15621" max="15621" width="12.85546875" style="197" customWidth="1"/>
    <col min="15622" max="15622" width="13.140625" style="197" customWidth="1"/>
    <col min="15623" max="15623" width="12.42578125" style="197" customWidth="1"/>
    <col min="15624" max="15624" width="11.42578125" style="197" customWidth="1"/>
    <col min="15625" max="15625" width="11.5703125" style="197" customWidth="1"/>
    <col min="15626" max="15626" width="11.42578125" style="197" customWidth="1"/>
    <col min="15627" max="15627" width="12" style="197" customWidth="1"/>
    <col min="15628" max="15628" width="2.7109375" style="197" customWidth="1"/>
    <col min="15629" max="15872" width="9.140625" style="197"/>
    <col min="15873" max="15873" width="36.7109375" style="197" customWidth="1"/>
    <col min="15874" max="15874" width="13.42578125" style="197" customWidth="1"/>
    <col min="15875" max="15876" width="13.140625" style="197" customWidth="1"/>
    <col min="15877" max="15877" width="12.85546875" style="197" customWidth="1"/>
    <col min="15878" max="15878" width="13.140625" style="197" customWidth="1"/>
    <col min="15879" max="15879" width="12.42578125" style="197" customWidth="1"/>
    <col min="15880" max="15880" width="11.42578125" style="197" customWidth="1"/>
    <col min="15881" max="15881" width="11.5703125" style="197" customWidth="1"/>
    <col min="15882" max="15882" width="11.42578125" style="197" customWidth="1"/>
    <col min="15883" max="15883" width="12" style="197" customWidth="1"/>
    <col min="15884" max="15884" width="2.7109375" style="197" customWidth="1"/>
    <col min="15885" max="16128" width="9.140625" style="197"/>
    <col min="16129" max="16129" width="36.7109375" style="197" customWidth="1"/>
    <col min="16130" max="16130" width="13.42578125" style="197" customWidth="1"/>
    <col min="16131" max="16132" width="13.140625" style="197" customWidth="1"/>
    <col min="16133" max="16133" width="12.85546875" style="197" customWidth="1"/>
    <col min="16134" max="16134" width="13.140625" style="197" customWidth="1"/>
    <col min="16135" max="16135" width="12.42578125" style="197" customWidth="1"/>
    <col min="16136" max="16136" width="11.42578125" style="197" customWidth="1"/>
    <col min="16137" max="16137" width="11.5703125" style="197" customWidth="1"/>
    <col min="16138" max="16138" width="11.42578125" style="197" customWidth="1"/>
    <col min="16139" max="16139" width="12" style="197" customWidth="1"/>
    <col min="16140" max="16140" width="2.7109375" style="197" customWidth="1"/>
    <col min="16141" max="16384" width="9.140625" style="197"/>
  </cols>
  <sheetData>
    <row r="1" spans="1:11" ht="14.25" x14ac:dyDescent="0.2">
      <c r="A1" s="361" t="s">
        <v>158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</row>
    <row r="2" spans="1:11" x14ac:dyDescent="0.2">
      <c r="A2" s="319" t="s">
        <v>266</v>
      </c>
      <c r="B2" s="319"/>
      <c r="C2" s="319"/>
      <c r="D2" s="319"/>
      <c r="E2" s="319" t="s">
        <v>162</v>
      </c>
      <c r="F2" s="319"/>
      <c r="G2" s="319"/>
      <c r="H2" s="319"/>
      <c r="I2" s="319"/>
      <c r="J2" s="319"/>
      <c r="K2" s="319"/>
    </row>
    <row r="3" spans="1:11" x14ac:dyDescent="0.2">
      <c r="A3" s="319" t="s">
        <v>307</v>
      </c>
      <c r="B3" s="319"/>
      <c r="C3" s="319"/>
      <c r="D3" s="319"/>
      <c r="E3" s="319"/>
      <c r="F3" s="319"/>
      <c r="G3" s="319"/>
      <c r="H3" s="319"/>
      <c r="I3" s="319"/>
      <c r="J3" s="319"/>
      <c r="K3" s="319"/>
    </row>
    <row r="4" spans="1:11" x14ac:dyDescent="0.2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</row>
    <row r="5" spans="1:11" x14ac:dyDescent="0.2">
      <c r="A5" s="366" t="s">
        <v>308</v>
      </c>
      <c r="B5" s="370" t="s">
        <v>166</v>
      </c>
      <c r="C5" s="373" t="s">
        <v>124</v>
      </c>
      <c r="D5" s="374"/>
      <c r="E5" s="377" t="s">
        <v>309</v>
      </c>
      <c r="F5" s="336"/>
      <c r="G5" s="334" t="s">
        <v>310</v>
      </c>
      <c r="H5" s="336"/>
      <c r="I5" s="334" t="s">
        <v>311</v>
      </c>
      <c r="J5" s="336"/>
      <c r="K5" s="334" t="s">
        <v>167</v>
      </c>
    </row>
    <row r="6" spans="1:11" x14ac:dyDescent="0.2">
      <c r="A6" s="350"/>
      <c r="B6" s="371"/>
      <c r="C6" s="328"/>
      <c r="D6" s="368"/>
      <c r="E6" s="358"/>
      <c r="F6" s="329"/>
      <c r="G6" s="328"/>
      <c r="H6" s="329"/>
      <c r="I6" s="328"/>
      <c r="J6" s="329"/>
      <c r="K6" s="328"/>
    </row>
    <row r="7" spans="1:11" x14ac:dyDescent="0.2">
      <c r="A7" s="350"/>
      <c r="B7" s="371"/>
      <c r="C7" s="375"/>
      <c r="D7" s="376"/>
      <c r="E7" s="378"/>
      <c r="F7" s="331"/>
      <c r="G7" s="330"/>
      <c r="H7" s="331"/>
      <c r="I7" s="330"/>
      <c r="J7" s="331"/>
      <c r="K7" s="328"/>
    </row>
    <row r="8" spans="1:11" x14ac:dyDescent="0.2">
      <c r="A8" s="349"/>
      <c r="B8" s="372"/>
      <c r="C8" s="204" t="s">
        <v>117</v>
      </c>
      <c r="D8" s="202" t="s">
        <v>126</v>
      </c>
      <c r="E8" s="128" t="s">
        <v>117</v>
      </c>
      <c r="F8" s="201" t="s">
        <v>126</v>
      </c>
      <c r="G8" s="201" t="s">
        <v>117</v>
      </c>
      <c r="H8" s="201" t="s">
        <v>126</v>
      </c>
      <c r="I8" s="201" t="s">
        <v>117</v>
      </c>
      <c r="J8" s="201" t="s">
        <v>126</v>
      </c>
      <c r="K8" s="330"/>
    </row>
    <row r="9" spans="1:11" x14ac:dyDescent="0.2">
      <c r="A9" s="350"/>
      <c r="B9" s="335"/>
      <c r="C9" s="335"/>
      <c r="D9" s="335"/>
      <c r="E9" s="335" t="s">
        <v>162</v>
      </c>
      <c r="F9" s="335"/>
      <c r="G9" s="335"/>
      <c r="H9" s="335"/>
      <c r="I9" s="335"/>
      <c r="J9" s="335"/>
      <c r="K9" s="335"/>
    </row>
    <row r="10" spans="1:11" x14ac:dyDescent="0.2">
      <c r="A10" s="207"/>
      <c r="B10" s="207"/>
      <c r="C10" s="207"/>
      <c r="D10" s="207"/>
      <c r="E10" s="207"/>
      <c r="F10" s="207"/>
      <c r="G10" s="207"/>
      <c r="H10" s="207"/>
      <c r="I10" s="207"/>
      <c r="J10" s="207"/>
      <c r="K10" s="207"/>
    </row>
    <row r="11" spans="1:11" x14ac:dyDescent="0.2">
      <c r="A11" s="207"/>
      <c r="B11" s="207"/>
      <c r="C11" s="207"/>
      <c r="D11" s="207"/>
      <c r="E11" s="207"/>
      <c r="F11" s="207"/>
      <c r="G11" s="207"/>
      <c r="H11" s="207"/>
      <c r="I11" s="207"/>
      <c r="J11" s="207"/>
      <c r="K11" s="207"/>
    </row>
    <row r="12" spans="1:11" x14ac:dyDescent="0.2">
      <c r="A12" s="207"/>
      <c r="B12" s="207"/>
      <c r="C12" s="207"/>
      <c r="D12" s="207"/>
      <c r="E12" s="207"/>
      <c r="F12" s="207"/>
      <c r="G12" s="207"/>
      <c r="H12" s="207"/>
      <c r="I12" s="207"/>
      <c r="J12" s="207"/>
      <c r="K12" s="207"/>
    </row>
    <row r="13" spans="1:11" x14ac:dyDescent="0.2">
      <c r="A13" s="207"/>
      <c r="B13" s="207"/>
      <c r="C13" s="207"/>
      <c r="D13" s="207"/>
      <c r="E13" s="207"/>
      <c r="F13" s="207"/>
      <c r="G13" s="207"/>
      <c r="H13" s="207"/>
      <c r="I13" s="207"/>
      <c r="J13" s="207"/>
      <c r="K13" s="207"/>
    </row>
    <row r="14" spans="1:11" x14ac:dyDescent="0.2">
      <c r="A14" s="207"/>
      <c r="B14" s="207"/>
      <c r="C14" s="207"/>
      <c r="D14" s="207"/>
      <c r="E14" s="207"/>
      <c r="F14" s="207"/>
      <c r="G14" s="207"/>
      <c r="H14" s="207"/>
      <c r="I14" s="207"/>
      <c r="J14" s="207"/>
      <c r="K14" s="207"/>
    </row>
    <row r="15" spans="1:11" x14ac:dyDescent="0.2">
      <c r="A15" s="207"/>
      <c r="B15" s="207"/>
      <c r="C15" s="207"/>
      <c r="D15" s="207"/>
      <c r="E15" s="207"/>
      <c r="F15" s="207"/>
      <c r="G15" s="207"/>
      <c r="H15" s="207"/>
      <c r="I15" s="207"/>
      <c r="J15" s="207"/>
      <c r="K15" s="207"/>
    </row>
    <row r="16" spans="1:11" x14ac:dyDescent="0.2">
      <c r="A16" s="207"/>
      <c r="B16" s="207"/>
      <c r="C16" s="207"/>
      <c r="D16" s="207"/>
      <c r="E16" s="207"/>
      <c r="F16" s="207"/>
      <c r="G16" s="207"/>
      <c r="H16" s="207"/>
      <c r="I16" s="207"/>
      <c r="J16" s="207"/>
      <c r="K16" s="207"/>
    </row>
    <row r="17" spans="1:28" x14ac:dyDescent="0.2">
      <c r="A17" s="119"/>
      <c r="B17" s="319" t="s">
        <v>312</v>
      </c>
      <c r="C17" s="319"/>
      <c r="D17" s="319"/>
      <c r="E17" s="369"/>
      <c r="F17" s="369"/>
      <c r="G17" s="369"/>
      <c r="H17" s="369"/>
      <c r="I17" s="369"/>
      <c r="J17" s="369"/>
      <c r="K17" s="369"/>
    </row>
    <row r="18" spans="1:28" x14ac:dyDescent="0.2">
      <c r="A18" s="119"/>
      <c r="B18" s="200"/>
      <c r="C18" s="200"/>
      <c r="D18" s="200"/>
      <c r="E18" s="211"/>
      <c r="F18" s="211"/>
      <c r="G18" s="211"/>
      <c r="H18" s="211"/>
      <c r="I18" s="211"/>
      <c r="J18" s="211"/>
      <c r="K18" s="211"/>
    </row>
    <row r="19" spans="1:28" x14ac:dyDescent="0.2">
      <c r="A19" s="119" t="s">
        <v>313</v>
      </c>
      <c r="B19" s="102">
        <v>6267167</v>
      </c>
      <c r="C19" s="103">
        <v>430397</v>
      </c>
      <c r="D19" s="103">
        <v>787217</v>
      </c>
      <c r="E19" s="103">
        <v>113328</v>
      </c>
      <c r="F19" s="103">
        <v>388549</v>
      </c>
      <c r="G19" s="103">
        <v>282925</v>
      </c>
      <c r="H19" s="103">
        <v>1089878</v>
      </c>
      <c r="I19" s="104">
        <v>24190</v>
      </c>
      <c r="J19" s="103">
        <v>381264</v>
      </c>
      <c r="K19" s="103">
        <v>2769419</v>
      </c>
    </row>
    <row r="20" spans="1:28" x14ac:dyDescent="0.2">
      <c r="A20" s="211" t="s">
        <v>180</v>
      </c>
      <c r="B20" s="129" t="s">
        <v>162</v>
      </c>
      <c r="C20" s="130" t="s">
        <v>162</v>
      </c>
      <c r="D20" s="130" t="s">
        <v>162</v>
      </c>
      <c r="E20" s="130" t="s">
        <v>162</v>
      </c>
      <c r="F20" s="130" t="s">
        <v>162</v>
      </c>
      <c r="G20" s="130" t="s">
        <v>162</v>
      </c>
      <c r="H20" s="130" t="s">
        <v>162</v>
      </c>
      <c r="I20" s="130" t="s">
        <v>162</v>
      </c>
      <c r="J20" s="130" t="s">
        <v>162</v>
      </c>
      <c r="K20" s="130" t="s">
        <v>162</v>
      </c>
    </row>
    <row r="21" spans="1:28" x14ac:dyDescent="0.2">
      <c r="A21" s="223" t="s">
        <v>314</v>
      </c>
      <c r="B21" s="102">
        <v>5343644</v>
      </c>
      <c r="C21" s="103">
        <v>365783</v>
      </c>
      <c r="D21" s="103">
        <v>679819</v>
      </c>
      <c r="E21" s="104">
        <v>90793</v>
      </c>
      <c r="F21" s="103">
        <v>336190</v>
      </c>
      <c r="G21" s="103">
        <v>224986</v>
      </c>
      <c r="H21" s="103">
        <v>937346</v>
      </c>
      <c r="I21" s="104">
        <v>18577</v>
      </c>
      <c r="J21" s="103">
        <v>317203</v>
      </c>
      <c r="K21" s="103">
        <v>2372947</v>
      </c>
      <c r="L21" s="211"/>
      <c r="M21" s="99"/>
      <c r="N21" s="211"/>
      <c r="O21" s="211"/>
      <c r="P21" s="99"/>
      <c r="Q21" s="211"/>
      <c r="R21" s="211"/>
      <c r="S21" s="99"/>
      <c r="T21" s="211"/>
      <c r="U21" s="211"/>
      <c r="V21" s="100"/>
      <c r="W21" s="211"/>
      <c r="X21" s="211"/>
      <c r="Y21" s="99"/>
      <c r="Z21" s="211"/>
      <c r="AA21" s="211"/>
      <c r="AB21" s="99"/>
    </row>
    <row r="22" spans="1:28" x14ac:dyDescent="0.2">
      <c r="A22" s="223" t="s">
        <v>315</v>
      </c>
      <c r="B22" s="102">
        <v>663788</v>
      </c>
      <c r="C22" s="104">
        <v>45851</v>
      </c>
      <c r="D22" s="104">
        <v>74127</v>
      </c>
      <c r="E22" s="104">
        <v>16312</v>
      </c>
      <c r="F22" s="104">
        <v>36488</v>
      </c>
      <c r="G22" s="104">
        <v>43491</v>
      </c>
      <c r="H22" s="103">
        <v>106977</v>
      </c>
      <c r="I22" s="104">
        <v>4319</v>
      </c>
      <c r="J22" s="104">
        <v>47788</v>
      </c>
      <c r="K22" s="103">
        <v>288435</v>
      </c>
      <c r="L22" s="211"/>
      <c r="M22" s="100"/>
      <c r="N22" s="211"/>
      <c r="O22" s="211"/>
      <c r="P22" s="100"/>
      <c r="Q22" s="211"/>
      <c r="R22" s="211"/>
      <c r="S22" s="99"/>
      <c r="T22" s="211"/>
      <c r="U22" s="211"/>
      <c r="V22" s="100"/>
      <c r="W22" s="211"/>
      <c r="X22" s="211"/>
      <c r="Y22" s="100"/>
      <c r="Z22" s="211"/>
      <c r="AA22" s="211"/>
      <c r="AB22" s="99"/>
    </row>
    <row r="23" spans="1:28" x14ac:dyDescent="0.2">
      <c r="A23" s="223" t="s">
        <v>316</v>
      </c>
      <c r="B23" s="102">
        <v>192631</v>
      </c>
      <c r="C23" s="104">
        <v>13618</v>
      </c>
      <c r="D23" s="104">
        <v>25529</v>
      </c>
      <c r="E23" s="104">
        <v>4841</v>
      </c>
      <c r="F23" s="104">
        <v>12321</v>
      </c>
      <c r="G23" s="104">
        <v>10851</v>
      </c>
      <c r="H23" s="104">
        <v>34429</v>
      </c>
      <c r="I23" s="104">
        <v>575</v>
      </c>
      <c r="J23" s="104">
        <v>11559</v>
      </c>
      <c r="K23" s="104">
        <v>78908</v>
      </c>
      <c r="L23" s="211"/>
      <c r="M23" s="100"/>
      <c r="N23" s="211"/>
      <c r="O23" s="211"/>
      <c r="P23" s="100"/>
      <c r="Q23" s="211"/>
      <c r="R23" s="211"/>
      <c r="S23" s="100"/>
      <c r="T23" s="211"/>
      <c r="U23" s="211"/>
      <c r="V23" s="100"/>
      <c r="W23" s="211"/>
      <c r="X23" s="211"/>
      <c r="Y23" s="100"/>
      <c r="Z23" s="211"/>
      <c r="AA23" s="211"/>
      <c r="AB23" s="100"/>
    </row>
    <row r="24" spans="1:28" x14ac:dyDescent="0.2">
      <c r="A24" s="223" t="s">
        <v>317</v>
      </c>
      <c r="B24" s="115">
        <v>33829</v>
      </c>
      <c r="C24" s="104">
        <v>2587</v>
      </c>
      <c r="D24" s="104">
        <v>4189</v>
      </c>
      <c r="E24" s="104">
        <v>373</v>
      </c>
      <c r="F24" s="104">
        <v>1870</v>
      </c>
      <c r="G24" s="104">
        <v>1286</v>
      </c>
      <c r="H24" s="104">
        <v>5973</v>
      </c>
      <c r="I24" s="104">
        <v>178</v>
      </c>
      <c r="J24" s="104">
        <v>2270</v>
      </c>
      <c r="K24" s="104">
        <v>15103</v>
      </c>
      <c r="L24" s="211"/>
      <c r="M24" s="100"/>
      <c r="N24" s="211"/>
      <c r="O24" s="211"/>
      <c r="P24" s="100"/>
      <c r="Q24" s="211"/>
      <c r="R24" s="211"/>
      <c r="S24" s="100"/>
      <c r="T24" s="211"/>
      <c r="U24" s="211"/>
      <c r="V24" s="100"/>
      <c r="W24" s="211"/>
      <c r="X24" s="211"/>
      <c r="Y24" s="100"/>
      <c r="Z24" s="211"/>
      <c r="AA24" s="211"/>
      <c r="AB24" s="100"/>
    </row>
    <row r="25" spans="1:28" x14ac:dyDescent="0.2">
      <c r="A25" s="223" t="s">
        <v>318</v>
      </c>
      <c r="B25" s="115">
        <v>21958</v>
      </c>
      <c r="C25" s="104">
        <v>1870</v>
      </c>
      <c r="D25" s="104">
        <v>2255</v>
      </c>
      <c r="E25" s="104">
        <v>709</v>
      </c>
      <c r="F25" s="104">
        <v>1051</v>
      </c>
      <c r="G25" s="104">
        <v>1830</v>
      </c>
      <c r="H25" s="104">
        <v>3266</v>
      </c>
      <c r="I25" s="104">
        <v>341</v>
      </c>
      <c r="J25" s="104">
        <v>1677</v>
      </c>
      <c r="K25" s="104">
        <v>8959</v>
      </c>
      <c r="L25" s="211"/>
      <c r="M25" s="100"/>
      <c r="N25" s="211"/>
      <c r="O25" s="211"/>
      <c r="P25" s="100"/>
      <c r="Q25" s="211"/>
      <c r="R25" s="211"/>
      <c r="S25" s="100"/>
      <c r="T25" s="211"/>
      <c r="U25" s="211"/>
      <c r="V25" s="100"/>
      <c r="W25" s="211"/>
      <c r="X25" s="211"/>
      <c r="Y25" s="100"/>
      <c r="Z25" s="211"/>
      <c r="AA25" s="211"/>
      <c r="AB25" s="100"/>
    </row>
    <row r="26" spans="1:28" x14ac:dyDescent="0.2">
      <c r="A26" s="223" t="s">
        <v>319</v>
      </c>
      <c r="B26" s="115">
        <v>11317</v>
      </c>
      <c r="C26" s="104">
        <v>688</v>
      </c>
      <c r="D26" s="104">
        <v>1298</v>
      </c>
      <c r="E26" s="104">
        <v>300</v>
      </c>
      <c r="F26" s="104">
        <v>629</v>
      </c>
      <c r="G26" s="104">
        <v>481</v>
      </c>
      <c r="H26" s="104">
        <v>1887</v>
      </c>
      <c r="I26" s="104">
        <v>200</v>
      </c>
      <c r="J26" s="104">
        <v>767</v>
      </c>
      <c r="K26" s="104">
        <v>5067</v>
      </c>
      <c r="L26" s="211"/>
      <c r="M26" s="100"/>
      <c r="N26" s="211"/>
      <c r="O26" s="211"/>
      <c r="P26" s="100"/>
      <c r="Q26" s="211"/>
      <c r="R26" s="211"/>
      <c r="S26" s="100"/>
      <c r="T26" s="211"/>
      <c r="U26" s="211"/>
      <c r="V26" s="100"/>
      <c r="W26" s="211"/>
      <c r="X26" s="211"/>
      <c r="Y26" s="100"/>
      <c r="Z26" s="211"/>
      <c r="AA26" s="211"/>
      <c r="AB26" s="100"/>
    </row>
    <row r="27" spans="1:28" x14ac:dyDescent="0.2">
      <c r="A27" s="211" t="s">
        <v>162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</row>
    <row r="28" spans="1:28" x14ac:dyDescent="0.2">
      <c r="A28" s="211" t="s">
        <v>162</v>
      </c>
      <c r="B28" s="211" t="s">
        <v>162</v>
      </c>
      <c r="C28" s="211" t="s">
        <v>162</v>
      </c>
      <c r="D28" s="211" t="s">
        <v>162</v>
      </c>
      <c r="E28" s="211" t="s">
        <v>162</v>
      </c>
      <c r="F28" s="211" t="s">
        <v>162</v>
      </c>
      <c r="G28" s="211" t="s">
        <v>162</v>
      </c>
      <c r="H28" s="211" t="s">
        <v>162</v>
      </c>
      <c r="I28" s="211" t="s">
        <v>162</v>
      </c>
      <c r="J28" s="211" t="s">
        <v>162</v>
      </c>
      <c r="K28" s="211" t="s">
        <v>162</v>
      </c>
    </row>
    <row r="29" spans="1:28" x14ac:dyDescent="0.2">
      <c r="A29" s="211"/>
      <c r="B29" s="211"/>
      <c r="C29" s="211"/>
      <c r="D29" s="211"/>
      <c r="E29" s="211"/>
      <c r="F29" s="211"/>
      <c r="G29" s="211"/>
      <c r="H29" s="211"/>
      <c r="I29" s="211"/>
      <c r="J29" s="211"/>
      <c r="K29" s="211"/>
    </row>
    <row r="30" spans="1:28" x14ac:dyDescent="0.2">
      <c r="A30" s="211"/>
      <c r="B30" s="211"/>
      <c r="C30" s="211"/>
      <c r="D30" s="211"/>
      <c r="E30" s="211"/>
      <c r="F30" s="211"/>
      <c r="G30" s="211"/>
      <c r="H30" s="211"/>
      <c r="I30" s="211"/>
      <c r="J30" s="211"/>
      <c r="K30" s="211"/>
    </row>
    <row r="31" spans="1:28" x14ac:dyDescent="0.2">
      <c r="A31" s="211"/>
      <c r="B31" s="211"/>
      <c r="C31" s="211"/>
      <c r="D31" s="211"/>
      <c r="E31" s="211"/>
      <c r="F31" s="211"/>
      <c r="G31" s="211"/>
      <c r="H31" s="211"/>
      <c r="I31" s="211"/>
      <c r="J31" s="211"/>
      <c r="K31" s="211"/>
    </row>
    <row r="32" spans="1:28" x14ac:dyDescent="0.2">
      <c r="A32" s="211"/>
      <c r="B32" s="211"/>
      <c r="C32" s="211"/>
      <c r="D32" s="211"/>
      <c r="E32" s="211"/>
      <c r="F32" s="211"/>
      <c r="G32" s="211"/>
      <c r="H32" s="211"/>
      <c r="I32" s="211"/>
      <c r="J32" s="211"/>
      <c r="K32" s="211"/>
    </row>
    <row r="33" spans="1:11" x14ac:dyDescent="0.2">
      <c r="A33" s="211"/>
      <c r="B33" s="211"/>
      <c r="C33" s="211"/>
      <c r="D33" s="211"/>
      <c r="E33" s="211"/>
      <c r="F33" s="211"/>
      <c r="G33" s="211"/>
      <c r="H33" s="211"/>
      <c r="I33" s="211"/>
      <c r="J33" s="211"/>
      <c r="K33" s="211"/>
    </row>
    <row r="34" spans="1:11" x14ac:dyDescent="0.2">
      <c r="A34" s="211"/>
      <c r="B34" s="211"/>
      <c r="C34" s="211"/>
      <c r="D34" s="211"/>
      <c r="E34" s="211"/>
      <c r="F34" s="211"/>
      <c r="G34" s="211"/>
      <c r="H34" s="211"/>
      <c r="I34" s="211"/>
      <c r="J34" s="211"/>
      <c r="K34" s="211"/>
    </row>
    <row r="35" spans="1:11" x14ac:dyDescent="0.2">
      <c r="A35" s="211"/>
      <c r="B35" s="211"/>
      <c r="C35" s="211"/>
      <c r="D35" s="211"/>
      <c r="E35" s="211"/>
      <c r="F35" s="211"/>
      <c r="G35" s="211"/>
      <c r="H35" s="211"/>
      <c r="I35" s="211"/>
      <c r="J35" s="211"/>
      <c r="K35" s="211"/>
    </row>
    <row r="36" spans="1:11" x14ac:dyDescent="0.2">
      <c r="A36" s="119"/>
      <c r="B36" s="319" t="s">
        <v>320</v>
      </c>
      <c r="C36" s="319"/>
      <c r="D36" s="319"/>
      <c r="E36" s="369"/>
      <c r="F36" s="369"/>
      <c r="G36" s="369"/>
      <c r="H36" s="369"/>
      <c r="I36" s="369"/>
      <c r="J36" s="369"/>
      <c r="K36" s="369"/>
    </row>
    <row r="37" spans="1:11" x14ac:dyDescent="0.2">
      <c r="A37" s="211" t="s">
        <v>162</v>
      </c>
      <c r="B37" s="211" t="s">
        <v>162</v>
      </c>
      <c r="C37" s="211" t="s">
        <v>162</v>
      </c>
      <c r="D37" s="211" t="s">
        <v>162</v>
      </c>
      <c r="E37" s="211" t="s">
        <v>162</v>
      </c>
      <c r="F37" s="211" t="s">
        <v>162</v>
      </c>
      <c r="G37" s="211" t="s">
        <v>162</v>
      </c>
      <c r="H37" s="211" t="s">
        <v>162</v>
      </c>
      <c r="I37" s="211" t="s">
        <v>162</v>
      </c>
      <c r="J37" s="211" t="s">
        <v>162</v>
      </c>
      <c r="K37" s="211" t="s">
        <v>162</v>
      </c>
    </row>
    <row r="38" spans="1:11" x14ac:dyDescent="0.2">
      <c r="A38" s="211" t="s">
        <v>313</v>
      </c>
      <c r="B38" s="102">
        <v>1471566</v>
      </c>
      <c r="C38" s="103">
        <v>164705</v>
      </c>
      <c r="D38" s="103">
        <v>157677</v>
      </c>
      <c r="E38" s="104">
        <v>87440</v>
      </c>
      <c r="F38" s="104">
        <v>76561</v>
      </c>
      <c r="G38" s="103">
        <v>179626</v>
      </c>
      <c r="H38" s="103">
        <v>189828</v>
      </c>
      <c r="I38" s="104">
        <v>43089</v>
      </c>
      <c r="J38" s="104">
        <v>74732</v>
      </c>
      <c r="K38" s="103">
        <v>497908</v>
      </c>
    </row>
    <row r="39" spans="1:11" x14ac:dyDescent="0.2">
      <c r="A39" s="211" t="s">
        <v>180</v>
      </c>
      <c r="B39" s="129" t="s">
        <v>162</v>
      </c>
      <c r="C39" s="130" t="s">
        <v>162</v>
      </c>
      <c r="D39" s="130" t="s">
        <v>162</v>
      </c>
      <c r="E39" s="130" t="s">
        <v>162</v>
      </c>
      <c r="F39" s="130" t="s">
        <v>162</v>
      </c>
      <c r="G39" s="130" t="s">
        <v>162</v>
      </c>
      <c r="H39" s="130" t="s">
        <v>162</v>
      </c>
      <c r="I39" s="130" t="s">
        <v>162</v>
      </c>
      <c r="J39" s="130" t="s">
        <v>162</v>
      </c>
      <c r="K39" s="130" t="s">
        <v>162</v>
      </c>
    </row>
    <row r="40" spans="1:11" x14ac:dyDescent="0.2">
      <c r="A40" s="223" t="s">
        <v>321</v>
      </c>
      <c r="B40" s="102">
        <v>701044</v>
      </c>
      <c r="C40" s="104">
        <v>84706</v>
      </c>
      <c r="D40" s="104">
        <v>80096</v>
      </c>
      <c r="E40" s="104">
        <v>47546</v>
      </c>
      <c r="F40" s="104">
        <v>40973</v>
      </c>
      <c r="G40" s="104">
        <v>87568</v>
      </c>
      <c r="H40" s="104">
        <v>96450</v>
      </c>
      <c r="I40" s="104">
        <v>8057</v>
      </c>
      <c r="J40" s="104">
        <v>33439</v>
      </c>
      <c r="K40" s="103">
        <v>222209</v>
      </c>
    </row>
    <row r="41" spans="1:11" x14ac:dyDescent="0.2">
      <c r="A41" s="223" t="s">
        <v>322</v>
      </c>
      <c r="B41" s="102">
        <v>207162</v>
      </c>
      <c r="C41" s="104">
        <v>23194</v>
      </c>
      <c r="D41" s="104">
        <v>22896</v>
      </c>
      <c r="E41" s="104">
        <v>11833</v>
      </c>
      <c r="F41" s="104">
        <v>10268</v>
      </c>
      <c r="G41" s="104">
        <v>27169</v>
      </c>
      <c r="H41" s="104">
        <v>27265</v>
      </c>
      <c r="I41" s="104">
        <v>7707</v>
      </c>
      <c r="J41" s="104">
        <v>11897</v>
      </c>
      <c r="K41" s="104">
        <v>64933</v>
      </c>
    </row>
    <row r="42" spans="1:11" x14ac:dyDescent="0.2">
      <c r="A42" s="223" t="s">
        <v>323</v>
      </c>
      <c r="B42" s="102">
        <v>141921</v>
      </c>
      <c r="C42" s="104">
        <v>14664</v>
      </c>
      <c r="D42" s="104">
        <v>14216</v>
      </c>
      <c r="E42" s="104">
        <v>7168</v>
      </c>
      <c r="F42" s="104">
        <v>5699</v>
      </c>
      <c r="G42" s="104">
        <v>21148</v>
      </c>
      <c r="H42" s="104">
        <v>17353</v>
      </c>
      <c r="I42" s="104">
        <v>4314</v>
      </c>
      <c r="J42" s="104">
        <v>7851</v>
      </c>
      <c r="K42" s="104">
        <v>49508</v>
      </c>
    </row>
    <row r="43" spans="1:11" x14ac:dyDescent="0.2">
      <c r="A43" s="223" t="s">
        <v>324</v>
      </c>
      <c r="B43" s="102">
        <v>124629</v>
      </c>
      <c r="C43" s="104">
        <v>13132</v>
      </c>
      <c r="D43" s="104">
        <v>12485</v>
      </c>
      <c r="E43" s="104">
        <v>7506</v>
      </c>
      <c r="F43" s="104">
        <v>6578</v>
      </c>
      <c r="G43" s="104">
        <v>12450</v>
      </c>
      <c r="H43" s="104">
        <v>15763</v>
      </c>
      <c r="I43" s="104">
        <v>2935</v>
      </c>
      <c r="J43" s="104">
        <v>5611</v>
      </c>
      <c r="K43" s="104">
        <v>48169</v>
      </c>
    </row>
    <row r="44" spans="1:11" x14ac:dyDescent="0.2">
      <c r="A44" s="223" t="s">
        <v>325</v>
      </c>
      <c r="B44" s="115">
        <v>95321</v>
      </c>
      <c r="C44" s="104">
        <v>12153</v>
      </c>
      <c r="D44" s="104">
        <v>11336</v>
      </c>
      <c r="E44" s="104">
        <v>3690</v>
      </c>
      <c r="F44" s="104">
        <v>3397</v>
      </c>
      <c r="G44" s="104">
        <v>10739</v>
      </c>
      <c r="H44" s="104">
        <v>11143</v>
      </c>
      <c r="I44" s="104">
        <v>3085</v>
      </c>
      <c r="J44" s="104">
        <v>3601</v>
      </c>
      <c r="K44" s="104">
        <v>36177</v>
      </c>
    </row>
    <row r="45" spans="1:11" x14ac:dyDescent="0.2">
      <c r="A45" s="223" t="s">
        <v>326</v>
      </c>
      <c r="B45" s="115">
        <v>45462</v>
      </c>
      <c r="C45" s="104">
        <v>3606</v>
      </c>
      <c r="D45" s="104">
        <v>3332</v>
      </c>
      <c r="E45" s="104">
        <v>2174</v>
      </c>
      <c r="F45" s="104">
        <v>2214</v>
      </c>
      <c r="G45" s="104">
        <v>4865</v>
      </c>
      <c r="H45" s="104">
        <v>4750</v>
      </c>
      <c r="I45" s="104">
        <v>4421</v>
      </c>
      <c r="J45" s="104">
        <v>2889</v>
      </c>
      <c r="K45" s="104">
        <v>17211</v>
      </c>
    </row>
    <row r="46" spans="1:11" x14ac:dyDescent="0.2">
      <c r="A46" s="223" t="s">
        <v>327</v>
      </c>
      <c r="B46" s="115">
        <v>36713</v>
      </c>
      <c r="C46" s="104">
        <v>2320</v>
      </c>
      <c r="D46" s="104">
        <v>2354</v>
      </c>
      <c r="E46" s="104">
        <v>1824</v>
      </c>
      <c r="F46" s="104">
        <v>1867</v>
      </c>
      <c r="G46" s="104">
        <v>3265</v>
      </c>
      <c r="H46" s="104">
        <v>3603</v>
      </c>
      <c r="I46" s="104">
        <v>4332</v>
      </c>
      <c r="J46" s="104">
        <v>2328</v>
      </c>
      <c r="K46" s="104">
        <v>14820</v>
      </c>
    </row>
    <row r="47" spans="1:11" x14ac:dyDescent="0.2">
      <c r="A47" s="223" t="s">
        <v>328</v>
      </c>
      <c r="B47" s="115">
        <v>6431</v>
      </c>
      <c r="C47" s="104">
        <v>438</v>
      </c>
      <c r="D47" s="104">
        <v>464</v>
      </c>
      <c r="E47" s="104">
        <v>364</v>
      </c>
      <c r="F47" s="104">
        <v>374</v>
      </c>
      <c r="G47" s="104">
        <v>570</v>
      </c>
      <c r="H47" s="104">
        <v>568</v>
      </c>
      <c r="I47" s="104">
        <v>675</v>
      </c>
      <c r="J47" s="104">
        <v>349</v>
      </c>
      <c r="K47" s="104">
        <v>2629</v>
      </c>
    </row>
    <row r="48" spans="1:11" x14ac:dyDescent="0.2">
      <c r="A48" s="223" t="s">
        <v>319</v>
      </c>
      <c r="B48" s="102">
        <v>112883</v>
      </c>
      <c r="C48" s="104">
        <v>10492</v>
      </c>
      <c r="D48" s="104">
        <v>10498</v>
      </c>
      <c r="E48" s="104">
        <v>5335</v>
      </c>
      <c r="F48" s="104">
        <v>5191</v>
      </c>
      <c r="G48" s="104">
        <v>11852</v>
      </c>
      <c r="H48" s="104">
        <v>12933</v>
      </c>
      <c r="I48" s="104">
        <v>7563</v>
      </c>
      <c r="J48" s="104">
        <v>6767</v>
      </c>
      <c r="K48" s="104">
        <v>42252</v>
      </c>
    </row>
    <row r="49" spans="1:11" x14ac:dyDescent="0.2">
      <c r="A49" s="211" t="s">
        <v>162</v>
      </c>
      <c r="B49" s="211" t="s">
        <v>162</v>
      </c>
      <c r="C49" s="211" t="s">
        <v>162</v>
      </c>
      <c r="D49" s="211" t="s">
        <v>162</v>
      </c>
      <c r="E49" s="211" t="s">
        <v>162</v>
      </c>
      <c r="F49" s="211"/>
      <c r="G49" s="211" t="s">
        <v>162</v>
      </c>
      <c r="H49" s="211" t="s">
        <v>162</v>
      </c>
      <c r="I49" s="211" t="s">
        <v>162</v>
      </c>
      <c r="J49" s="211" t="s">
        <v>162</v>
      </c>
      <c r="K49" s="211" t="s">
        <v>162</v>
      </c>
    </row>
    <row r="50" spans="1:11" x14ac:dyDescent="0.2">
      <c r="A50" s="280"/>
      <c r="B50" s="280"/>
      <c r="C50" s="280"/>
      <c r="D50" s="280"/>
      <c r="E50" s="280"/>
      <c r="F50" s="280"/>
      <c r="G50" s="280"/>
      <c r="H50" s="280"/>
      <c r="I50" s="280"/>
      <c r="J50" s="280"/>
      <c r="K50" s="280"/>
    </row>
    <row r="51" spans="1:11" x14ac:dyDescent="0.2">
      <c r="A51" s="198"/>
      <c r="B51" s="198"/>
      <c r="C51" s="198"/>
      <c r="D51" s="198"/>
      <c r="E51" s="198"/>
      <c r="F51" s="198"/>
      <c r="G51" s="198"/>
      <c r="H51" s="198"/>
      <c r="I51" s="198"/>
      <c r="J51" s="198"/>
      <c r="K51" s="198"/>
    </row>
    <row r="52" spans="1:11" x14ac:dyDescent="0.2">
      <c r="A52" s="211" t="s">
        <v>162</v>
      </c>
      <c r="B52" s="211" t="s">
        <v>162</v>
      </c>
      <c r="C52" s="211" t="s">
        <v>162</v>
      </c>
      <c r="D52" s="211" t="s">
        <v>162</v>
      </c>
      <c r="E52" s="211" t="s">
        <v>162</v>
      </c>
      <c r="F52" s="211" t="s">
        <v>162</v>
      </c>
      <c r="G52" s="211" t="s">
        <v>162</v>
      </c>
      <c r="H52" s="211" t="s">
        <v>162</v>
      </c>
      <c r="I52" s="211" t="s">
        <v>162</v>
      </c>
      <c r="J52" s="211" t="s">
        <v>162</v>
      </c>
      <c r="K52" s="211" t="s">
        <v>162</v>
      </c>
    </row>
    <row r="53" spans="1:11" x14ac:dyDescent="0.2">
      <c r="A53" s="211"/>
      <c r="B53" s="211"/>
      <c r="C53" s="211"/>
      <c r="D53" s="211"/>
      <c r="E53" s="211"/>
      <c r="F53" s="211"/>
      <c r="G53" s="211"/>
      <c r="H53" s="211"/>
      <c r="I53" s="211"/>
      <c r="J53" s="211"/>
      <c r="K53" s="211"/>
    </row>
    <row r="54" spans="1:11" x14ac:dyDescent="0.2">
      <c r="A54" s="211"/>
      <c r="B54" s="211"/>
      <c r="C54" s="211"/>
      <c r="D54" s="211"/>
      <c r="E54" s="211"/>
      <c r="F54" s="211"/>
      <c r="G54" s="211"/>
      <c r="H54" s="211"/>
      <c r="I54" s="211"/>
      <c r="J54" s="211"/>
      <c r="K54" s="211"/>
    </row>
    <row r="55" spans="1:11" x14ac:dyDescent="0.2">
      <c r="A55" s="211"/>
      <c r="B55" s="211"/>
      <c r="C55" s="211"/>
      <c r="D55" s="211"/>
      <c r="E55" s="211"/>
      <c r="F55" s="211"/>
      <c r="G55" s="211"/>
      <c r="H55" s="211"/>
      <c r="I55" s="211"/>
      <c r="J55" s="211"/>
      <c r="K55" s="211"/>
    </row>
    <row r="56" spans="1:11" x14ac:dyDescent="0.2">
      <c r="A56" s="211"/>
      <c r="B56" s="211"/>
      <c r="C56" s="211"/>
      <c r="D56" s="211"/>
      <c r="E56" s="211"/>
      <c r="F56" s="211"/>
      <c r="G56" s="211"/>
      <c r="H56" s="211"/>
      <c r="I56" s="211"/>
      <c r="J56" s="211"/>
      <c r="K56" s="211"/>
    </row>
    <row r="57" spans="1:11" x14ac:dyDescent="0.2">
      <c r="A57" s="119"/>
      <c r="B57" s="319" t="s">
        <v>329</v>
      </c>
      <c r="C57" s="319"/>
      <c r="D57" s="319"/>
      <c r="E57" s="319"/>
      <c r="F57" s="119"/>
      <c r="G57" s="119"/>
      <c r="H57" s="119"/>
      <c r="I57" s="119"/>
      <c r="J57" s="119"/>
      <c r="K57" s="119"/>
    </row>
    <row r="58" spans="1:11" x14ac:dyDescent="0.2">
      <c r="A58" s="119"/>
      <c r="B58" s="200"/>
      <c r="C58" s="200"/>
      <c r="D58" s="200"/>
      <c r="E58" s="200"/>
      <c r="F58" s="119"/>
      <c r="G58" s="119"/>
      <c r="H58" s="119"/>
      <c r="I58" s="119"/>
      <c r="J58" s="119"/>
      <c r="K58" s="119"/>
    </row>
    <row r="59" spans="1:11" x14ac:dyDescent="0.2">
      <c r="A59" s="119" t="s">
        <v>313</v>
      </c>
      <c r="B59" s="102">
        <v>4914338</v>
      </c>
      <c r="C59" s="103">
        <v>572558</v>
      </c>
      <c r="D59" s="103">
        <v>532942</v>
      </c>
      <c r="E59" s="103">
        <v>274694</v>
      </c>
      <c r="F59" s="103">
        <v>259840</v>
      </c>
      <c r="G59" s="103">
        <v>524169</v>
      </c>
      <c r="H59" s="103">
        <v>735433</v>
      </c>
      <c r="I59" s="104">
        <v>22108</v>
      </c>
      <c r="J59" s="103">
        <v>291256</v>
      </c>
      <c r="K59" s="103">
        <v>1701338</v>
      </c>
    </row>
    <row r="60" spans="1:11" x14ac:dyDescent="0.2">
      <c r="A60" s="211" t="s">
        <v>180</v>
      </c>
      <c r="B60" s="129" t="s">
        <v>162</v>
      </c>
      <c r="C60" s="130" t="s">
        <v>162</v>
      </c>
      <c r="D60" s="130" t="s">
        <v>162</v>
      </c>
      <c r="E60" s="130" t="s">
        <v>162</v>
      </c>
      <c r="F60" s="130" t="s">
        <v>162</v>
      </c>
      <c r="G60" s="130" t="s">
        <v>162</v>
      </c>
      <c r="H60" s="130" t="s">
        <v>162</v>
      </c>
      <c r="I60" s="130" t="s">
        <v>162</v>
      </c>
      <c r="J60" s="130" t="s">
        <v>162</v>
      </c>
      <c r="K60" s="130" t="s">
        <v>162</v>
      </c>
    </row>
    <row r="61" spans="1:11" x14ac:dyDescent="0.2">
      <c r="A61" s="223" t="s">
        <v>330</v>
      </c>
      <c r="B61" s="102">
        <v>3514450</v>
      </c>
      <c r="C61" s="103">
        <v>414942</v>
      </c>
      <c r="D61" s="103">
        <v>381617</v>
      </c>
      <c r="E61" s="103">
        <v>201862</v>
      </c>
      <c r="F61" s="103">
        <v>187764</v>
      </c>
      <c r="G61" s="103">
        <v>370844</v>
      </c>
      <c r="H61" s="103">
        <v>535241</v>
      </c>
      <c r="I61" s="104">
        <v>10114</v>
      </c>
      <c r="J61" s="103">
        <v>202732</v>
      </c>
      <c r="K61" s="103">
        <v>1209334</v>
      </c>
    </row>
    <row r="62" spans="1:11" x14ac:dyDescent="0.2">
      <c r="A62" s="223" t="s">
        <v>331</v>
      </c>
      <c r="B62" s="102">
        <v>426327</v>
      </c>
      <c r="C62" s="104">
        <v>38049</v>
      </c>
      <c r="D62" s="104">
        <v>40194</v>
      </c>
      <c r="E62" s="104">
        <v>17209</v>
      </c>
      <c r="F62" s="104">
        <v>18502</v>
      </c>
      <c r="G62" s="104">
        <v>36734</v>
      </c>
      <c r="H62" s="104">
        <v>56949</v>
      </c>
      <c r="I62" s="104">
        <v>1287</v>
      </c>
      <c r="J62" s="104">
        <v>30054</v>
      </c>
      <c r="K62" s="103">
        <v>187349</v>
      </c>
    </row>
    <row r="63" spans="1:11" x14ac:dyDescent="0.2">
      <c r="A63" s="223" t="s">
        <v>332</v>
      </c>
      <c r="B63" s="102">
        <v>530729</v>
      </c>
      <c r="C63" s="104">
        <v>75117</v>
      </c>
      <c r="D63" s="104">
        <v>66075</v>
      </c>
      <c r="E63" s="104">
        <v>35371</v>
      </c>
      <c r="F63" s="104">
        <v>32018</v>
      </c>
      <c r="G63" s="104">
        <v>71099</v>
      </c>
      <c r="H63" s="104">
        <v>79705</v>
      </c>
      <c r="I63" s="104">
        <v>4539</v>
      </c>
      <c r="J63" s="104">
        <v>28552</v>
      </c>
      <c r="K63" s="103">
        <v>138253</v>
      </c>
    </row>
    <row r="64" spans="1:11" x14ac:dyDescent="0.2">
      <c r="A64" s="223" t="s">
        <v>333</v>
      </c>
      <c r="B64" s="102">
        <v>135215</v>
      </c>
      <c r="C64" s="104">
        <v>12431</v>
      </c>
      <c r="D64" s="104">
        <v>12300</v>
      </c>
      <c r="E64" s="104">
        <v>5854</v>
      </c>
      <c r="F64" s="104">
        <v>6315</v>
      </c>
      <c r="G64" s="104">
        <v>15148</v>
      </c>
      <c r="H64" s="104">
        <v>18845</v>
      </c>
      <c r="I64" s="104">
        <v>1458</v>
      </c>
      <c r="J64" s="104">
        <v>13055</v>
      </c>
      <c r="K64" s="104">
        <v>49809</v>
      </c>
    </row>
    <row r="65" spans="1:11" x14ac:dyDescent="0.2">
      <c r="A65" s="223" t="s">
        <v>334</v>
      </c>
      <c r="B65" s="102">
        <v>193331</v>
      </c>
      <c r="C65" s="104">
        <v>20074</v>
      </c>
      <c r="D65" s="104">
        <v>20525</v>
      </c>
      <c r="E65" s="104">
        <v>9246</v>
      </c>
      <c r="F65" s="104">
        <v>10158</v>
      </c>
      <c r="G65" s="104">
        <v>18938</v>
      </c>
      <c r="H65" s="104">
        <v>30388</v>
      </c>
      <c r="I65" s="104">
        <v>1353</v>
      </c>
      <c r="J65" s="104">
        <v>10215</v>
      </c>
      <c r="K65" s="104">
        <v>72434</v>
      </c>
    </row>
    <row r="66" spans="1:11" x14ac:dyDescent="0.2">
      <c r="A66" s="223" t="s">
        <v>335</v>
      </c>
      <c r="B66" s="115">
        <v>12357</v>
      </c>
      <c r="C66" s="104">
        <v>1239</v>
      </c>
      <c r="D66" s="104">
        <v>1173</v>
      </c>
      <c r="E66" s="104">
        <v>588</v>
      </c>
      <c r="F66" s="104">
        <v>528</v>
      </c>
      <c r="G66" s="104">
        <v>1292</v>
      </c>
      <c r="H66" s="104">
        <v>1679</v>
      </c>
      <c r="I66" s="104">
        <v>196</v>
      </c>
      <c r="J66" s="104">
        <v>808</v>
      </c>
      <c r="K66" s="104">
        <v>4854</v>
      </c>
    </row>
    <row r="67" spans="1:11" x14ac:dyDescent="0.2">
      <c r="A67" s="223" t="s">
        <v>336</v>
      </c>
      <c r="B67" s="115">
        <v>32149</v>
      </c>
      <c r="C67" s="104">
        <v>2894</v>
      </c>
      <c r="D67" s="104">
        <v>3186</v>
      </c>
      <c r="E67" s="104">
        <v>1239</v>
      </c>
      <c r="F67" s="104">
        <v>1463</v>
      </c>
      <c r="G67" s="104">
        <v>3136</v>
      </c>
      <c r="H67" s="104">
        <v>3900</v>
      </c>
      <c r="I67" s="104">
        <v>334</v>
      </c>
      <c r="J67" s="104">
        <v>2161</v>
      </c>
      <c r="K67" s="104">
        <v>13836</v>
      </c>
    </row>
    <row r="68" spans="1:11" x14ac:dyDescent="0.2">
      <c r="A68" s="223" t="s">
        <v>319</v>
      </c>
      <c r="B68" s="115">
        <v>69780</v>
      </c>
      <c r="C68" s="104">
        <v>7812</v>
      </c>
      <c r="D68" s="104">
        <v>7872</v>
      </c>
      <c r="E68" s="104">
        <v>3325</v>
      </c>
      <c r="F68" s="104">
        <v>3092</v>
      </c>
      <c r="G68" s="104">
        <v>6978</v>
      </c>
      <c r="H68" s="104">
        <v>8726</v>
      </c>
      <c r="I68" s="104">
        <v>2827</v>
      </c>
      <c r="J68" s="104">
        <v>3679</v>
      </c>
      <c r="K68" s="104">
        <v>25469</v>
      </c>
    </row>
    <row r="69" spans="1:11" x14ac:dyDescent="0.2">
      <c r="A69" s="200" t="s">
        <v>305</v>
      </c>
      <c r="B69" s="72"/>
    </row>
    <row r="70" spans="1:11" x14ac:dyDescent="0.2">
      <c r="B70" s="131"/>
    </row>
    <row r="71" spans="1:11" x14ac:dyDescent="0.2">
      <c r="A71" s="69" t="s">
        <v>131</v>
      </c>
      <c r="B71" s="131"/>
    </row>
    <row r="72" spans="1:11" x14ac:dyDescent="0.2">
      <c r="A72" s="209"/>
      <c r="B72" s="209"/>
      <c r="C72" s="209"/>
      <c r="D72" s="209"/>
      <c r="E72" s="209"/>
      <c r="F72" s="209"/>
      <c r="G72" s="209"/>
      <c r="H72" s="209"/>
    </row>
    <row r="101" spans="1:7" x14ac:dyDescent="0.2">
      <c r="A101" s="132" t="s">
        <v>134</v>
      </c>
    </row>
    <row r="110" spans="1:7" x14ac:dyDescent="0.2">
      <c r="B110" s="133"/>
      <c r="C110" s="133"/>
      <c r="D110" s="133"/>
      <c r="E110" s="133"/>
      <c r="F110" s="133"/>
      <c r="G110" s="133"/>
    </row>
    <row r="126" ht="12" customHeight="1" x14ac:dyDescent="0.2"/>
  </sheetData>
  <mergeCells count="19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50:G50"/>
    <mergeCell ref="H50:K50"/>
    <mergeCell ref="B57:E57"/>
    <mergeCell ref="A9:D9"/>
    <mergeCell ref="E9:K9"/>
    <mergeCell ref="B17:D17"/>
    <mergeCell ref="E17:K17"/>
    <mergeCell ref="B36:D36"/>
    <mergeCell ref="E36:K36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R106"/>
  <sheetViews>
    <sheetView showGridLines="0" zoomScaleNormal="100" zoomScaleSheetLayoutView="46" workbookViewId="0">
      <selection activeCell="H3" sqref="H3:H4"/>
    </sheetView>
  </sheetViews>
  <sheetFormatPr baseColWidth="10" defaultRowHeight="12.75" x14ac:dyDescent="0.2"/>
  <cols>
    <col min="1" max="1" width="4.5703125" style="197" customWidth="1"/>
    <col min="2" max="2" width="26" style="135" customWidth="1"/>
    <col min="3" max="3" width="5" style="135" bestFit="1" customWidth="1"/>
    <col min="4" max="4" width="5" style="183" bestFit="1" customWidth="1"/>
    <col min="5" max="5" width="1.5703125" style="183" customWidth="1"/>
    <col min="6" max="6" width="10.7109375" style="183" customWidth="1"/>
    <col min="7" max="7" width="2.5703125" style="183" bestFit="1" customWidth="1"/>
    <col min="8" max="8" width="12.42578125" style="183" customWidth="1"/>
    <col min="9" max="9" width="2.5703125" style="183" bestFit="1" customWidth="1"/>
    <col min="10" max="10" width="10.7109375" style="183" customWidth="1"/>
    <col min="11" max="11" width="2.5703125" style="183" bestFit="1" customWidth="1"/>
    <col min="12" max="12" width="11.42578125" style="183" customWidth="1"/>
    <col min="13" max="13" width="2.5703125" style="183" bestFit="1" customWidth="1"/>
    <col min="14" max="14" width="10.85546875" style="183" customWidth="1"/>
    <col min="15" max="15" width="2.5703125" style="183" bestFit="1" customWidth="1"/>
    <col min="16" max="16" width="12.140625" style="183" customWidth="1"/>
    <col min="17" max="17" width="2.5703125" style="183" bestFit="1" customWidth="1"/>
    <col min="18" max="18" width="11.7109375" style="135" customWidth="1"/>
    <col min="19" max="19" width="2.5703125" style="135" bestFit="1" customWidth="1"/>
    <col min="20" max="20" width="12.7109375" style="135" customWidth="1"/>
    <col min="21" max="21" width="2.5703125" style="135" bestFit="1" customWidth="1"/>
    <col min="22" max="22" width="12.7109375" style="135" customWidth="1"/>
    <col min="23" max="23" width="2.5703125" style="135" bestFit="1" customWidth="1"/>
    <col min="24" max="24" width="12.5703125" style="135" customWidth="1"/>
    <col min="25" max="25" width="2.5703125" style="135" bestFit="1" customWidth="1"/>
    <col min="26" max="26" width="12.7109375" style="135" customWidth="1"/>
    <col min="27" max="27" width="2.5703125" style="135" bestFit="1" customWidth="1"/>
    <col min="28" max="28" width="12.28515625" style="135" customWidth="1"/>
    <col min="29" max="29" width="2.5703125" style="135" bestFit="1" customWidth="1"/>
    <col min="30" max="30" width="11.85546875" style="135" customWidth="1"/>
    <col min="31" max="31" width="2.5703125" style="135" bestFit="1" customWidth="1"/>
    <col min="32" max="32" width="11.85546875" style="135" customWidth="1"/>
    <col min="33" max="33" width="2.5703125" style="135" bestFit="1" customWidth="1"/>
    <col min="34" max="34" width="12" style="135" customWidth="1"/>
    <col min="35" max="35" width="2.5703125" style="135" bestFit="1" customWidth="1"/>
    <col min="36" max="36" width="11.85546875" style="135" customWidth="1"/>
    <col min="37" max="37" width="2.5703125" style="135" bestFit="1" customWidth="1"/>
    <col min="38" max="38" width="11.42578125" style="135" customWidth="1"/>
    <col min="39" max="39" width="2.5703125" style="135" bestFit="1" customWidth="1"/>
    <col min="40" max="40" width="11.85546875" style="135" customWidth="1"/>
    <col min="41" max="41" width="2.5703125" style="135" customWidth="1"/>
    <col min="42" max="42" width="12.5703125" style="135" customWidth="1"/>
    <col min="43" max="43" width="2.7109375" style="135" customWidth="1"/>
    <col min="44" max="44" width="4" style="135" customWidth="1"/>
    <col min="45" max="185" width="11.140625" style="135"/>
    <col min="186" max="186" width="4.5703125" style="135" customWidth="1"/>
    <col min="187" max="187" width="26" style="135" customWidth="1"/>
    <col min="188" max="188" width="5.5703125" style="135" bestFit="1" customWidth="1"/>
    <col min="189" max="189" width="6.28515625" style="135" customWidth="1"/>
    <col min="190" max="190" width="1.5703125" style="135" customWidth="1"/>
    <col min="191" max="191" width="10.7109375" style="135" customWidth="1"/>
    <col min="192" max="192" width="2.5703125" style="135" bestFit="1" customWidth="1"/>
    <col min="193" max="193" width="13.140625" style="135" customWidth="1"/>
    <col min="194" max="194" width="2.5703125" style="135" bestFit="1" customWidth="1"/>
    <col min="195" max="195" width="10.7109375" style="135" customWidth="1"/>
    <col min="196" max="196" width="2.5703125" style="135" bestFit="1" customWidth="1"/>
    <col min="197" max="197" width="12.7109375" style="135" customWidth="1"/>
    <col min="198" max="198" width="2.5703125" style="135" bestFit="1" customWidth="1"/>
    <col min="199" max="199" width="10.85546875" style="135" customWidth="1"/>
    <col min="200" max="200" width="2.5703125" style="135" bestFit="1" customWidth="1"/>
    <col min="201" max="201" width="13.28515625" style="135" customWidth="1"/>
    <col min="202" max="202" width="2.5703125" style="135" bestFit="1" customWidth="1"/>
    <col min="203" max="203" width="11.7109375" style="135" customWidth="1"/>
    <col min="204" max="204" width="2.5703125" style="135" bestFit="1" customWidth="1"/>
    <col min="205" max="205" width="12.7109375" style="135" customWidth="1"/>
    <col min="206" max="206" width="2.5703125" style="135" bestFit="1" customWidth="1"/>
    <col min="207" max="207" width="12.7109375" style="135" customWidth="1"/>
    <col min="208" max="208" width="2.5703125" style="135" bestFit="1" customWidth="1"/>
    <col min="209" max="209" width="12.5703125" style="135" customWidth="1"/>
    <col min="210" max="210" width="2.5703125" style="135" bestFit="1" customWidth="1"/>
    <col min="211" max="211" width="12.7109375" style="135" customWidth="1"/>
    <col min="212" max="212" width="2.5703125" style="135" bestFit="1" customWidth="1"/>
    <col min="213" max="213" width="12.7109375" style="135" customWidth="1"/>
    <col min="214" max="214" width="2.5703125" style="135" bestFit="1" customWidth="1"/>
    <col min="215" max="215" width="12.7109375" style="135" customWidth="1"/>
    <col min="216" max="216" width="2.5703125" style="135" bestFit="1" customWidth="1"/>
    <col min="217" max="217" width="12.7109375" style="135" customWidth="1"/>
    <col min="218" max="218" width="2.5703125" style="135" bestFit="1" customWidth="1"/>
    <col min="219" max="219" width="12.7109375" style="135" customWidth="1"/>
    <col min="220" max="220" width="2.5703125" style="135" bestFit="1" customWidth="1"/>
    <col min="221" max="221" width="12.7109375" style="135" customWidth="1"/>
    <col min="222" max="222" width="2.5703125" style="135" bestFit="1" customWidth="1"/>
    <col min="223" max="223" width="12.5703125" style="135" customWidth="1"/>
    <col min="224" max="224" width="2.5703125" style="135" bestFit="1" customWidth="1"/>
    <col min="225" max="225" width="12.5703125" style="135" customWidth="1"/>
    <col min="226" max="226" width="2.5703125" style="135" bestFit="1" customWidth="1"/>
    <col min="227" max="227" width="12.7109375" style="135" customWidth="1"/>
    <col min="228" max="228" width="2.5703125" style="135" bestFit="1" customWidth="1"/>
    <col min="229" max="229" width="4" style="135" customWidth="1"/>
    <col min="230" max="441" width="11.140625" style="135"/>
    <col min="442" max="442" width="4.5703125" style="135" customWidth="1"/>
    <col min="443" max="443" width="26" style="135" customWidth="1"/>
    <col min="444" max="444" width="5.5703125" style="135" bestFit="1" customWidth="1"/>
    <col min="445" max="445" width="6.28515625" style="135" customWidth="1"/>
    <col min="446" max="446" width="1.5703125" style="135" customWidth="1"/>
    <col min="447" max="447" width="10.7109375" style="135" customWidth="1"/>
    <col min="448" max="448" width="2.5703125" style="135" bestFit="1" customWidth="1"/>
    <col min="449" max="449" width="13.140625" style="135" customWidth="1"/>
    <col min="450" max="450" width="2.5703125" style="135" bestFit="1" customWidth="1"/>
    <col min="451" max="451" width="10.7109375" style="135" customWidth="1"/>
    <col min="452" max="452" width="2.5703125" style="135" bestFit="1" customWidth="1"/>
    <col min="453" max="453" width="12.7109375" style="135" customWidth="1"/>
    <col min="454" max="454" width="2.5703125" style="135" bestFit="1" customWidth="1"/>
    <col min="455" max="455" width="10.85546875" style="135" customWidth="1"/>
    <col min="456" max="456" width="2.5703125" style="135" bestFit="1" customWidth="1"/>
    <col min="457" max="457" width="13.28515625" style="135" customWidth="1"/>
    <col min="458" max="458" width="2.5703125" style="135" bestFit="1" customWidth="1"/>
    <col min="459" max="459" width="11.7109375" style="135" customWidth="1"/>
    <col min="460" max="460" width="2.5703125" style="135" bestFit="1" customWidth="1"/>
    <col min="461" max="461" width="12.7109375" style="135" customWidth="1"/>
    <col min="462" max="462" width="2.5703125" style="135" bestFit="1" customWidth="1"/>
    <col min="463" max="463" width="12.7109375" style="135" customWidth="1"/>
    <col min="464" max="464" width="2.5703125" style="135" bestFit="1" customWidth="1"/>
    <col min="465" max="465" width="12.5703125" style="135" customWidth="1"/>
    <col min="466" max="466" width="2.5703125" style="135" bestFit="1" customWidth="1"/>
    <col min="467" max="467" width="12.7109375" style="135" customWidth="1"/>
    <col min="468" max="468" width="2.5703125" style="135" bestFit="1" customWidth="1"/>
    <col min="469" max="469" width="12.7109375" style="135" customWidth="1"/>
    <col min="470" max="470" width="2.5703125" style="135" bestFit="1" customWidth="1"/>
    <col min="471" max="471" width="12.7109375" style="135" customWidth="1"/>
    <col min="472" max="472" width="2.5703125" style="135" bestFit="1" customWidth="1"/>
    <col min="473" max="473" width="12.7109375" style="135" customWidth="1"/>
    <col min="474" max="474" width="2.5703125" style="135" bestFit="1" customWidth="1"/>
    <col min="475" max="475" width="12.7109375" style="135" customWidth="1"/>
    <col min="476" max="476" width="2.5703125" style="135" bestFit="1" customWidth="1"/>
    <col min="477" max="477" width="12.7109375" style="135" customWidth="1"/>
    <col min="478" max="478" width="2.5703125" style="135" bestFit="1" customWidth="1"/>
    <col min="479" max="479" width="12.5703125" style="135" customWidth="1"/>
    <col min="480" max="480" width="2.5703125" style="135" bestFit="1" customWidth="1"/>
    <col min="481" max="481" width="12.5703125" style="135" customWidth="1"/>
    <col min="482" max="482" width="2.5703125" style="135" bestFit="1" customWidth="1"/>
    <col min="483" max="483" width="12.7109375" style="135" customWidth="1"/>
    <col min="484" max="484" width="2.5703125" style="135" bestFit="1" customWidth="1"/>
    <col min="485" max="485" width="4" style="135" customWidth="1"/>
    <col min="486" max="697" width="11.140625" style="135"/>
    <col min="698" max="698" width="4.5703125" style="135" customWidth="1"/>
    <col min="699" max="699" width="26" style="135" customWidth="1"/>
    <col min="700" max="700" width="5.5703125" style="135" bestFit="1" customWidth="1"/>
    <col min="701" max="701" width="6.28515625" style="135" customWidth="1"/>
    <col min="702" max="702" width="1.5703125" style="135" customWidth="1"/>
    <col min="703" max="703" width="10.7109375" style="135" customWidth="1"/>
    <col min="704" max="704" width="2.5703125" style="135" bestFit="1" customWidth="1"/>
    <col min="705" max="705" width="13.140625" style="135" customWidth="1"/>
    <col min="706" max="706" width="2.5703125" style="135" bestFit="1" customWidth="1"/>
    <col min="707" max="707" width="10.7109375" style="135" customWidth="1"/>
    <col min="708" max="708" width="2.5703125" style="135" bestFit="1" customWidth="1"/>
    <col min="709" max="709" width="12.7109375" style="135" customWidth="1"/>
    <col min="710" max="710" width="2.5703125" style="135" bestFit="1" customWidth="1"/>
    <col min="711" max="711" width="10.85546875" style="135" customWidth="1"/>
    <col min="712" max="712" width="2.5703125" style="135" bestFit="1" customWidth="1"/>
    <col min="713" max="713" width="13.28515625" style="135" customWidth="1"/>
    <col min="714" max="714" width="2.5703125" style="135" bestFit="1" customWidth="1"/>
    <col min="715" max="715" width="11.7109375" style="135" customWidth="1"/>
    <col min="716" max="716" width="2.5703125" style="135" bestFit="1" customWidth="1"/>
    <col min="717" max="717" width="12.7109375" style="135" customWidth="1"/>
    <col min="718" max="718" width="2.5703125" style="135" bestFit="1" customWidth="1"/>
    <col min="719" max="719" width="12.7109375" style="135" customWidth="1"/>
    <col min="720" max="720" width="2.5703125" style="135" bestFit="1" customWidth="1"/>
    <col min="721" max="721" width="12.5703125" style="135" customWidth="1"/>
    <col min="722" max="722" width="2.5703125" style="135" bestFit="1" customWidth="1"/>
    <col min="723" max="723" width="12.7109375" style="135" customWidth="1"/>
    <col min="724" max="724" width="2.5703125" style="135" bestFit="1" customWidth="1"/>
    <col min="725" max="725" width="12.7109375" style="135" customWidth="1"/>
    <col min="726" max="726" width="2.5703125" style="135" bestFit="1" customWidth="1"/>
    <col min="727" max="727" width="12.7109375" style="135" customWidth="1"/>
    <col min="728" max="728" width="2.5703125" style="135" bestFit="1" customWidth="1"/>
    <col min="729" max="729" width="12.7109375" style="135" customWidth="1"/>
    <col min="730" max="730" width="2.5703125" style="135" bestFit="1" customWidth="1"/>
    <col min="731" max="731" width="12.7109375" style="135" customWidth="1"/>
    <col min="732" max="732" width="2.5703125" style="135" bestFit="1" customWidth="1"/>
    <col min="733" max="733" width="12.7109375" style="135" customWidth="1"/>
    <col min="734" max="734" width="2.5703125" style="135" bestFit="1" customWidth="1"/>
    <col min="735" max="735" width="12.5703125" style="135" customWidth="1"/>
    <col min="736" max="736" width="2.5703125" style="135" bestFit="1" customWidth="1"/>
    <col min="737" max="737" width="12.5703125" style="135" customWidth="1"/>
    <col min="738" max="738" width="2.5703125" style="135" bestFit="1" customWidth="1"/>
    <col min="739" max="739" width="12.7109375" style="135" customWidth="1"/>
    <col min="740" max="740" width="2.5703125" style="135" bestFit="1" customWidth="1"/>
    <col min="741" max="741" width="4" style="135" customWidth="1"/>
    <col min="742" max="953" width="11.140625" style="135"/>
    <col min="954" max="954" width="4.5703125" style="135" customWidth="1"/>
    <col min="955" max="955" width="26" style="135" customWidth="1"/>
    <col min="956" max="956" width="5.5703125" style="135" bestFit="1" customWidth="1"/>
    <col min="957" max="957" width="6.28515625" style="135" customWidth="1"/>
    <col min="958" max="958" width="1.5703125" style="135" customWidth="1"/>
    <col min="959" max="959" width="10.7109375" style="135" customWidth="1"/>
    <col min="960" max="960" width="2.5703125" style="135" bestFit="1" customWidth="1"/>
    <col min="961" max="961" width="13.140625" style="135" customWidth="1"/>
    <col min="962" max="962" width="2.5703125" style="135" bestFit="1" customWidth="1"/>
    <col min="963" max="963" width="10.7109375" style="135" customWidth="1"/>
    <col min="964" max="964" width="2.5703125" style="135" bestFit="1" customWidth="1"/>
    <col min="965" max="965" width="12.7109375" style="135" customWidth="1"/>
    <col min="966" max="966" width="2.5703125" style="135" bestFit="1" customWidth="1"/>
    <col min="967" max="967" width="10.85546875" style="135" customWidth="1"/>
    <col min="968" max="968" width="2.5703125" style="135" bestFit="1" customWidth="1"/>
    <col min="969" max="969" width="13.28515625" style="135" customWidth="1"/>
    <col min="970" max="970" width="2.5703125" style="135" bestFit="1" customWidth="1"/>
    <col min="971" max="971" width="11.7109375" style="135" customWidth="1"/>
    <col min="972" max="972" width="2.5703125" style="135" bestFit="1" customWidth="1"/>
    <col min="973" max="973" width="12.7109375" style="135" customWidth="1"/>
    <col min="974" max="974" width="2.5703125" style="135" bestFit="1" customWidth="1"/>
    <col min="975" max="975" width="12.7109375" style="135" customWidth="1"/>
    <col min="976" max="976" width="2.5703125" style="135" bestFit="1" customWidth="1"/>
    <col min="977" max="977" width="12.5703125" style="135" customWidth="1"/>
    <col min="978" max="978" width="2.5703125" style="135" bestFit="1" customWidth="1"/>
    <col min="979" max="979" width="12.7109375" style="135" customWidth="1"/>
    <col min="980" max="980" width="2.5703125" style="135" bestFit="1" customWidth="1"/>
    <col min="981" max="981" width="12.7109375" style="135" customWidth="1"/>
    <col min="982" max="982" width="2.5703125" style="135" bestFit="1" customWidth="1"/>
    <col min="983" max="983" width="12.7109375" style="135" customWidth="1"/>
    <col min="984" max="984" width="2.5703125" style="135" bestFit="1" customWidth="1"/>
    <col min="985" max="985" width="12.7109375" style="135" customWidth="1"/>
    <col min="986" max="986" width="2.5703125" style="135" bestFit="1" customWidth="1"/>
    <col min="987" max="987" width="12.7109375" style="135" customWidth="1"/>
    <col min="988" max="988" width="2.5703125" style="135" bestFit="1" customWidth="1"/>
    <col min="989" max="989" width="12.7109375" style="135" customWidth="1"/>
    <col min="990" max="990" width="2.5703125" style="135" bestFit="1" customWidth="1"/>
    <col min="991" max="991" width="12.5703125" style="135" customWidth="1"/>
    <col min="992" max="992" width="2.5703125" style="135" bestFit="1" customWidth="1"/>
    <col min="993" max="993" width="12.5703125" style="135" customWidth="1"/>
    <col min="994" max="994" width="2.5703125" style="135" bestFit="1" customWidth="1"/>
    <col min="995" max="995" width="12.7109375" style="135" customWidth="1"/>
    <col min="996" max="996" width="2.5703125" style="135" bestFit="1" customWidth="1"/>
    <col min="997" max="997" width="4" style="135" customWidth="1"/>
    <col min="998" max="1209" width="11.140625" style="135"/>
    <col min="1210" max="1210" width="4.5703125" style="135" customWidth="1"/>
    <col min="1211" max="1211" width="26" style="135" customWidth="1"/>
    <col min="1212" max="1212" width="5.5703125" style="135" bestFit="1" customWidth="1"/>
    <col min="1213" max="1213" width="6.28515625" style="135" customWidth="1"/>
    <col min="1214" max="1214" width="1.5703125" style="135" customWidth="1"/>
    <col min="1215" max="1215" width="10.7109375" style="135" customWidth="1"/>
    <col min="1216" max="1216" width="2.5703125" style="135" bestFit="1" customWidth="1"/>
    <col min="1217" max="1217" width="13.140625" style="135" customWidth="1"/>
    <col min="1218" max="1218" width="2.5703125" style="135" bestFit="1" customWidth="1"/>
    <col min="1219" max="1219" width="10.7109375" style="135" customWidth="1"/>
    <col min="1220" max="1220" width="2.5703125" style="135" bestFit="1" customWidth="1"/>
    <col min="1221" max="1221" width="12.7109375" style="135" customWidth="1"/>
    <col min="1222" max="1222" width="2.5703125" style="135" bestFit="1" customWidth="1"/>
    <col min="1223" max="1223" width="10.85546875" style="135" customWidth="1"/>
    <col min="1224" max="1224" width="2.5703125" style="135" bestFit="1" customWidth="1"/>
    <col min="1225" max="1225" width="13.28515625" style="135" customWidth="1"/>
    <col min="1226" max="1226" width="2.5703125" style="135" bestFit="1" customWidth="1"/>
    <col min="1227" max="1227" width="11.7109375" style="135" customWidth="1"/>
    <col min="1228" max="1228" width="2.5703125" style="135" bestFit="1" customWidth="1"/>
    <col min="1229" max="1229" width="12.7109375" style="135" customWidth="1"/>
    <col min="1230" max="1230" width="2.5703125" style="135" bestFit="1" customWidth="1"/>
    <col min="1231" max="1231" width="12.7109375" style="135" customWidth="1"/>
    <col min="1232" max="1232" width="2.5703125" style="135" bestFit="1" customWidth="1"/>
    <col min="1233" max="1233" width="12.5703125" style="135" customWidth="1"/>
    <col min="1234" max="1234" width="2.5703125" style="135" bestFit="1" customWidth="1"/>
    <col min="1235" max="1235" width="12.7109375" style="135" customWidth="1"/>
    <col min="1236" max="1236" width="2.5703125" style="135" bestFit="1" customWidth="1"/>
    <col min="1237" max="1237" width="12.7109375" style="135" customWidth="1"/>
    <col min="1238" max="1238" width="2.5703125" style="135" bestFit="1" customWidth="1"/>
    <col min="1239" max="1239" width="12.7109375" style="135" customWidth="1"/>
    <col min="1240" max="1240" width="2.5703125" style="135" bestFit="1" customWidth="1"/>
    <col min="1241" max="1241" width="12.7109375" style="135" customWidth="1"/>
    <col min="1242" max="1242" width="2.5703125" style="135" bestFit="1" customWidth="1"/>
    <col min="1243" max="1243" width="12.7109375" style="135" customWidth="1"/>
    <col min="1244" max="1244" width="2.5703125" style="135" bestFit="1" customWidth="1"/>
    <col min="1245" max="1245" width="12.7109375" style="135" customWidth="1"/>
    <col min="1246" max="1246" width="2.5703125" style="135" bestFit="1" customWidth="1"/>
    <col min="1247" max="1247" width="12.5703125" style="135" customWidth="1"/>
    <col min="1248" max="1248" width="2.5703125" style="135" bestFit="1" customWidth="1"/>
    <col min="1249" max="1249" width="12.5703125" style="135" customWidth="1"/>
    <col min="1250" max="1250" width="2.5703125" style="135" bestFit="1" customWidth="1"/>
    <col min="1251" max="1251" width="12.7109375" style="135" customWidth="1"/>
    <col min="1252" max="1252" width="2.5703125" style="135" bestFit="1" customWidth="1"/>
    <col min="1253" max="1253" width="4" style="135" customWidth="1"/>
    <col min="1254" max="1465" width="11.140625" style="135"/>
    <col min="1466" max="1466" width="4.5703125" style="135" customWidth="1"/>
    <col min="1467" max="1467" width="26" style="135" customWidth="1"/>
    <col min="1468" max="1468" width="5.5703125" style="135" bestFit="1" customWidth="1"/>
    <col min="1469" max="1469" width="6.28515625" style="135" customWidth="1"/>
    <col min="1470" max="1470" width="1.5703125" style="135" customWidth="1"/>
    <col min="1471" max="1471" width="10.7109375" style="135" customWidth="1"/>
    <col min="1472" max="1472" width="2.5703125" style="135" bestFit="1" customWidth="1"/>
    <col min="1473" max="1473" width="13.140625" style="135" customWidth="1"/>
    <col min="1474" max="1474" width="2.5703125" style="135" bestFit="1" customWidth="1"/>
    <col min="1475" max="1475" width="10.7109375" style="135" customWidth="1"/>
    <col min="1476" max="1476" width="2.5703125" style="135" bestFit="1" customWidth="1"/>
    <col min="1477" max="1477" width="12.7109375" style="135" customWidth="1"/>
    <col min="1478" max="1478" width="2.5703125" style="135" bestFit="1" customWidth="1"/>
    <col min="1479" max="1479" width="10.85546875" style="135" customWidth="1"/>
    <col min="1480" max="1480" width="2.5703125" style="135" bestFit="1" customWidth="1"/>
    <col min="1481" max="1481" width="13.28515625" style="135" customWidth="1"/>
    <col min="1482" max="1482" width="2.5703125" style="135" bestFit="1" customWidth="1"/>
    <col min="1483" max="1483" width="11.7109375" style="135" customWidth="1"/>
    <col min="1484" max="1484" width="2.5703125" style="135" bestFit="1" customWidth="1"/>
    <col min="1485" max="1485" width="12.7109375" style="135" customWidth="1"/>
    <col min="1486" max="1486" width="2.5703125" style="135" bestFit="1" customWidth="1"/>
    <col min="1487" max="1487" width="12.7109375" style="135" customWidth="1"/>
    <col min="1488" max="1488" width="2.5703125" style="135" bestFit="1" customWidth="1"/>
    <col min="1489" max="1489" width="12.5703125" style="135" customWidth="1"/>
    <col min="1490" max="1490" width="2.5703125" style="135" bestFit="1" customWidth="1"/>
    <col min="1491" max="1491" width="12.7109375" style="135" customWidth="1"/>
    <col min="1492" max="1492" width="2.5703125" style="135" bestFit="1" customWidth="1"/>
    <col min="1493" max="1493" width="12.7109375" style="135" customWidth="1"/>
    <col min="1494" max="1494" width="2.5703125" style="135" bestFit="1" customWidth="1"/>
    <col min="1495" max="1495" width="12.7109375" style="135" customWidth="1"/>
    <col min="1496" max="1496" width="2.5703125" style="135" bestFit="1" customWidth="1"/>
    <col min="1497" max="1497" width="12.7109375" style="135" customWidth="1"/>
    <col min="1498" max="1498" width="2.5703125" style="135" bestFit="1" customWidth="1"/>
    <col min="1499" max="1499" width="12.7109375" style="135" customWidth="1"/>
    <col min="1500" max="1500" width="2.5703125" style="135" bestFit="1" customWidth="1"/>
    <col min="1501" max="1501" width="12.7109375" style="135" customWidth="1"/>
    <col min="1502" max="1502" width="2.5703125" style="135" bestFit="1" customWidth="1"/>
    <col min="1503" max="1503" width="12.5703125" style="135" customWidth="1"/>
    <col min="1504" max="1504" width="2.5703125" style="135" bestFit="1" customWidth="1"/>
    <col min="1505" max="1505" width="12.5703125" style="135" customWidth="1"/>
    <col min="1506" max="1506" width="2.5703125" style="135" bestFit="1" customWidth="1"/>
    <col min="1507" max="1507" width="12.7109375" style="135" customWidth="1"/>
    <col min="1508" max="1508" width="2.5703125" style="135" bestFit="1" customWidth="1"/>
    <col min="1509" max="1509" width="4" style="135" customWidth="1"/>
    <col min="1510" max="1721" width="11.140625" style="135"/>
    <col min="1722" max="1722" width="4.5703125" style="135" customWidth="1"/>
    <col min="1723" max="1723" width="26" style="135" customWidth="1"/>
    <col min="1724" max="1724" width="5.5703125" style="135" bestFit="1" customWidth="1"/>
    <col min="1725" max="1725" width="6.28515625" style="135" customWidth="1"/>
    <col min="1726" max="1726" width="1.5703125" style="135" customWidth="1"/>
    <col min="1727" max="1727" width="10.7109375" style="135" customWidth="1"/>
    <col min="1728" max="1728" width="2.5703125" style="135" bestFit="1" customWidth="1"/>
    <col min="1729" max="1729" width="13.140625" style="135" customWidth="1"/>
    <col min="1730" max="1730" width="2.5703125" style="135" bestFit="1" customWidth="1"/>
    <col min="1731" max="1731" width="10.7109375" style="135" customWidth="1"/>
    <col min="1732" max="1732" width="2.5703125" style="135" bestFit="1" customWidth="1"/>
    <col min="1733" max="1733" width="12.7109375" style="135" customWidth="1"/>
    <col min="1734" max="1734" width="2.5703125" style="135" bestFit="1" customWidth="1"/>
    <col min="1735" max="1735" width="10.85546875" style="135" customWidth="1"/>
    <col min="1736" max="1736" width="2.5703125" style="135" bestFit="1" customWidth="1"/>
    <col min="1737" max="1737" width="13.28515625" style="135" customWidth="1"/>
    <col min="1738" max="1738" width="2.5703125" style="135" bestFit="1" customWidth="1"/>
    <col min="1739" max="1739" width="11.7109375" style="135" customWidth="1"/>
    <col min="1740" max="1740" width="2.5703125" style="135" bestFit="1" customWidth="1"/>
    <col min="1741" max="1741" width="12.7109375" style="135" customWidth="1"/>
    <col min="1742" max="1742" width="2.5703125" style="135" bestFit="1" customWidth="1"/>
    <col min="1743" max="1743" width="12.7109375" style="135" customWidth="1"/>
    <col min="1744" max="1744" width="2.5703125" style="135" bestFit="1" customWidth="1"/>
    <col min="1745" max="1745" width="12.5703125" style="135" customWidth="1"/>
    <col min="1746" max="1746" width="2.5703125" style="135" bestFit="1" customWidth="1"/>
    <col min="1747" max="1747" width="12.7109375" style="135" customWidth="1"/>
    <col min="1748" max="1748" width="2.5703125" style="135" bestFit="1" customWidth="1"/>
    <col min="1749" max="1749" width="12.7109375" style="135" customWidth="1"/>
    <col min="1750" max="1750" width="2.5703125" style="135" bestFit="1" customWidth="1"/>
    <col min="1751" max="1751" width="12.7109375" style="135" customWidth="1"/>
    <col min="1752" max="1752" width="2.5703125" style="135" bestFit="1" customWidth="1"/>
    <col min="1753" max="1753" width="12.7109375" style="135" customWidth="1"/>
    <col min="1754" max="1754" width="2.5703125" style="135" bestFit="1" customWidth="1"/>
    <col min="1755" max="1755" width="12.7109375" style="135" customWidth="1"/>
    <col min="1756" max="1756" width="2.5703125" style="135" bestFit="1" customWidth="1"/>
    <col min="1757" max="1757" width="12.7109375" style="135" customWidth="1"/>
    <col min="1758" max="1758" width="2.5703125" style="135" bestFit="1" customWidth="1"/>
    <col min="1759" max="1759" width="12.5703125" style="135" customWidth="1"/>
    <col min="1760" max="1760" width="2.5703125" style="135" bestFit="1" customWidth="1"/>
    <col min="1761" max="1761" width="12.5703125" style="135" customWidth="1"/>
    <col min="1762" max="1762" width="2.5703125" style="135" bestFit="1" customWidth="1"/>
    <col min="1763" max="1763" width="12.7109375" style="135" customWidth="1"/>
    <col min="1764" max="1764" width="2.5703125" style="135" bestFit="1" customWidth="1"/>
    <col min="1765" max="1765" width="4" style="135" customWidth="1"/>
    <col min="1766" max="1977" width="11.140625" style="135"/>
    <col min="1978" max="1978" width="4.5703125" style="135" customWidth="1"/>
    <col min="1979" max="1979" width="26" style="135" customWidth="1"/>
    <col min="1980" max="1980" width="5.5703125" style="135" bestFit="1" customWidth="1"/>
    <col min="1981" max="1981" width="6.28515625" style="135" customWidth="1"/>
    <col min="1982" max="1982" width="1.5703125" style="135" customWidth="1"/>
    <col min="1983" max="1983" width="10.7109375" style="135" customWidth="1"/>
    <col min="1984" max="1984" width="2.5703125" style="135" bestFit="1" customWidth="1"/>
    <col min="1985" max="1985" width="13.140625" style="135" customWidth="1"/>
    <col min="1986" max="1986" width="2.5703125" style="135" bestFit="1" customWidth="1"/>
    <col min="1987" max="1987" width="10.7109375" style="135" customWidth="1"/>
    <col min="1988" max="1988" width="2.5703125" style="135" bestFit="1" customWidth="1"/>
    <col min="1989" max="1989" width="12.7109375" style="135" customWidth="1"/>
    <col min="1990" max="1990" width="2.5703125" style="135" bestFit="1" customWidth="1"/>
    <col min="1991" max="1991" width="10.85546875" style="135" customWidth="1"/>
    <col min="1992" max="1992" width="2.5703125" style="135" bestFit="1" customWidth="1"/>
    <col min="1993" max="1993" width="13.28515625" style="135" customWidth="1"/>
    <col min="1994" max="1994" width="2.5703125" style="135" bestFit="1" customWidth="1"/>
    <col min="1995" max="1995" width="11.7109375" style="135" customWidth="1"/>
    <col min="1996" max="1996" width="2.5703125" style="135" bestFit="1" customWidth="1"/>
    <col min="1997" max="1997" width="12.7109375" style="135" customWidth="1"/>
    <col min="1998" max="1998" width="2.5703125" style="135" bestFit="1" customWidth="1"/>
    <col min="1999" max="1999" width="12.7109375" style="135" customWidth="1"/>
    <col min="2000" max="2000" width="2.5703125" style="135" bestFit="1" customWidth="1"/>
    <col min="2001" max="2001" width="12.5703125" style="135" customWidth="1"/>
    <col min="2002" max="2002" width="2.5703125" style="135" bestFit="1" customWidth="1"/>
    <col min="2003" max="2003" width="12.7109375" style="135" customWidth="1"/>
    <col min="2004" max="2004" width="2.5703125" style="135" bestFit="1" customWidth="1"/>
    <col min="2005" max="2005" width="12.7109375" style="135" customWidth="1"/>
    <col min="2006" max="2006" width="2.5703125" style="135" bestFit="1" customWidth="1"/>
    <col min="2007" max="2007" width="12.7109375" style="135" customWidth="1"/>
    <col min="2008" max="2008" width="2.5703125" style="135" bestFit="1" customWidth="1"/>
    <col min="2009" max="2009" width="12.7109375" style="135" customWidth="1"/>
    <col min="2010" max="2010" width="2.5703125" style="135" bestFit="1" customWidth="1"/>
    <col min="2011" max="2011" width="12.7109375" style="135" customWidth="1"/>
    <col min="2012" max="2012" width="2.5703125" style="135" bestFit="1" customWidth="1"/>
    <col min="2013" max="2013" width="12.7109375" style="135" customWidth="1"/>
    <col min="2014" max="2014" width="2.5703125" style="135" bestFit="1" customWidth="1"/>
    <col min="2015" max="2015" width="12.5703125" style="135" customWidth="1"/>
    <col min="2016" max="2016" width="2.5703125" style="135" bestFit="1" customWidth="1"/>
    <col min="2017" max="2017" width="12.5703125" style="135" customWidth="1"/>
    <col min="2018" max="2018" width="2.5703125" style="135" bestFit="1" customWidth="1"/>
    <col min="2019" max="2019" width="12.7109375" style="135" customWidth="1"/>
    <col min="2020" max="2020" width="2.5703125" style="135" bestFit="1" customWidth="1"/>
    <col min="2021" max="2021" width="4" style="135" customWidth="1"/>
    <col min="2022" max="2233" width="11.140625" style="135"/>
    <col min="2234" max="2234" width="4.5703125" style="135" customWidth="1"/>
    <col min="2235" max="2235" width="26" style="135" customWidth="1"/>
    <col min="2236" max="2236" width="5.5703125" style="135" bestFit="1" customWidth="1"/>
    <col min="2237" max="2237" width="6.28515625" style="135" customWidth="1"/>
    <col min="2238" max="2238" width="1.5703125" style="135" customWidth="1"/>
    <col min="2239" max="2239" width="10.7109375" style="135" customWidth="1"/>
    <col min="2240" max="2240" width="2.5703125" style="135" bestFit="1" customWidth="1"/>
    <col min="2241" max="2241" width="13.140625" style="135" customWidth="1"/>
    <col min="2242" max="2242" width="2.5703125" style="135" bestFit="1" customWidth="1"/>
    <col min="2243" max="2243" width="10.7109375" style="135" customWidth="1"/>
    <col min="2244" max="2244" width="2.5703125" style="135" bestFit="1" customWidth="1"/>
    <col min="2245" max="2245" width="12.7109375" style="135" customWidth="1"/>
    <col min="2246" max="2246" width="2.5703125" style="135" bestFit="1" customWidth="1"/>
    <col min="2247" max="2247" width="10.85546875" style="135" customWidth="1"/>
    <col min="2248" max="2248" width="2.5703125" style="135" bestFit="1" customWidth="1"/>
    <col min="2249" max="2249" width="13.28515625" style="135" customWidth="1"/>
    <col min="2250" max="2250" width="2.5703125" style="135" bestFit="1" customWidth="1"/>
    <col min="2251" max="2251" width="11.7109375" style="135" customWidth="1"/>
    <col min="2252" max="2252" width="2.5703125" style="135" bestFit="1" customWidth="1"/>
    <col min="2253" max="2253" width="12.7109375" style="135" customWidth="1"/>
    <col min="2254" max="2254" width="2.5703125" style="135" bestFit="1" customWidth="1"/>
    <col min="2255" max="2255" width="12.7109375" style="135" customWidth="1"/>
    <col min="2256" max="2256" width="2.5703125" style="135" bestFit="1" customWidth="1"/>
    <col min="2257" max="2257" width="12.5703125" style="135" customWidth="1"/>
    <col min="2258" max="2258" width="2.5703125" style="135" bestFit="1" customWidth="1"/>
    <col min="2259" max="2259" width="12.7109375" style="135" customWidth="1"/>
    <col min="2260" max="2260" width="2.5703125" style="135" bestFit="1" customWidth="1"/>
    <col min="2261" max="2261" width="12.7109375" style="135" customWidth="1"/>
    <col min="2262" max="2262" width="2.5703125" style="135" bestFit="1" customWidth="1"/>
    <col min="2263" max="2263" width="12.7109375" style="135" customWidth="1"/>
    <col min="2264" max="2264" width="2.5703125" style="135" bestFit="1" customWidth="1"/>
    <col min="2265" max="2265" width="12.7109375" style="135" customWidth="1"/>
    <col min="2266" max="2266" width="2.5703125" style="135" bestFit="1" customWidth="1"/>
    <col min="2267" max="2267" width="12.7109375" style="135" customWidth="1"/>
    <col min="2268" max="2268" width="2.5703125" style="135" bestFit="1" customWidth="1"/>
    <col min="2269" max="2269" width="12.7109375" style="135" customWidth="1"/>
    <col min="2270" max="2270" width="2.5703125" style="135" bestFit="1" customWidth="1"/>
    <col min="2271" max="2271" width="12.5703125" style="135" customWidth="1"/>
    <col min="2272" max="2272" width="2.5703125" style="135" bestFit="1" customWidth="1"/>
    <col min="2273" max="2273" width="12.5703125" style="135" customWidth="1"/>
    <col min="2274" max="2274" width="2.5703125" style="135" bestFit="1" customWidth="1"/>
    <col min="2275" max="2275" width="12.7109375" style="135" customWidth="1"/>
    <col min="2276" max="2276" width="2.5703125" style="135" bestFit="1" customWidth="1"/>
    <col min="2277" max="2277" width="4" style="135" customWidth="1"/>
    <col min="2278" max="2489" width="11.140625" style="135"/>
    <col min="2490" max="2490" width="4.5703125" style="135" customWidth="1"/>
    <col min="2491" max="2491" width="26" style="135" customWidth="1"/>
    <col min="2492" max="2492" width="5.5703125" style="135" bestFit="1" customWidth="1"/>
    <col min="2493" max="2493" width="6.28515625" style="135" customWidth="1"/>
    <col min="2494" max="2494" width="1.5703125" style="135" customWidth="1"/>
    <col min="2495" max="2495" width="10.7109375" style="135" customWidth="1"/>
    <col min="2496" max="2496" width="2.5703125" style="135" bestFit="1" customWidth="1"/>
    <col min="2497" max="2497" width="13.140625" style="135" customWidth="1"/>
    <col min="2498" max="2498" width="2.5703125" style="135" bestFit="1" customWidth="1"/>
    <col min="2499" max="2499" width="10.7109375" style="135" customWidth="1"/>
    <col min="2500" max="2500" width="2.5703125" style="135" bestFit="1" customWidth="1"/>
    <col min="2501" max="2501" width="12.7109375" style="135" customWidth="1"/>
    <col min="2502" max="2502" width="2.5703125" style="135" bestFit="1" customWidth="1"/>
    <col min="2503" max="2503" width="10.85546875" style="135" customWidth="1"/>
    <col min="2504" max="2504" width="2.5703125" style="135" bestFit="1" customWidth="1"/>
    <col min="2505" max="2505" width="13.28515625" style="135" customWidth="1"/>
    <col min="2506" max="2506" width="2.5703125" style="135" bestFit="1" customWidth="1"/>
    <col min="2507" max="2507" width="11.7109375" style="135" customWidth="1"/>
    <col min="2508" max="2508" width="2.5703125" style="135" bestFit="1" customWidth="1"/>
    <col min="2509" max="2509" width="12.7109375" style="135" customWidth="1"/>
    <col min="2510" max="2510" width="2.5703125" style="135" bestFit="1" customWidth="1"/>
    <col min="2511" max="2511" width="12.7109375" style="135" customWidth="1"/>
    <col min="2512" max="2512" width="2.5703125" style="135" bestFit="1" customWidth="1"/>
    <col min="2513" max="2513" width="12.5703125" style="135" customWidth="1"/>
    <col min="2514" max="2514" width="2.5703125" style="135" bestFit="1" customWidth="1"/>
    <col min="2515" max="2515" width="12.7109375" style="135" customWidth="1"/>
    <col min="2516" max="2516" width="2.5703125" style="135" bestFit="1" customWidth="1"/>
    <col min="2517" max="2517" width="12.7109375" style="135" customWidth="1"/>
    <col min="2518" max="2518" width="2.5703125" style="135" bestFit="1" customWidth="1"/>
    <col min="2519" max="2519" width="12.7109375" style="135" customWidth="1"/>
    <col min="2520" max="2520" width="2.5703125" style="135" bestFit="1" customWidth="1"/>
    <col min="2521" max="2521" width="12.7109375" style="135" customWidth="1"/>
    <col min="2522" max="2522" width="2.5703125" style="135" bestFit="1" customWidth="1"/>
    <col min="2523" max="2523" width="12.7109375" style="135" customWidth="1"/>
    <col min="2524" max="2524" width="2.5703125" style="135" bestFit="1" customWidth="1"/>
    <col min="2525" max="2525" width="12.7109375" style="135" customWidth="1"/>
    <col min="2526" max="2526" width="2.5703125" style="135" bestFit="1" customWidth="1"/>
    <col min="2527" max="2527" width="12.5703125" style="135" customWidth="1"/>
    <col min="2528" max="2528" width="2.5703125" style="135" bestFit="1" customWidth="1"/>
    <col min="2529" max="2529" width="12.5703125" style="135" customWidth="1"/>
    <col min="2530" max="2530" width="2.5703125" style="135" bestFit="1" customWidth="1"/>
    <col min="2531" max="2531" width="12.7109375" style="135" customWidth="1"/>
    <col min="2532" max="2532" width="2.5703125" style="135" bestFit="1" customWidth="1"/>
    <col min="2533" max="2533" width="4" style="135" customWidth="1"/>
    <col min="2534" max="2745" width="11.140625" style="135"/>
    <col min="2746" max="2746" width="4.5703125" style="135" customWidth="1"/>
    <col min="2747" max="2747" width="26" style="135" customWidth="1"/>
    <col min="2748" max="2748" width="5.5703125" style="135" bestFit="1" customWidth="1"/>
    <col min="2749" max="2749" width="6.28515625" style="135" customWidth="1"/>
    <col min="2750" max="2750" width="1.5703125" style="135" customWidth="1"/>
    <col min="2751" max="2751" width="10.7109375" style="135" customWidth="1"/>
    <col min="2752" max="2752" width="2.5703125" style="135" bestFit="1" customWidth="1"/>
    <col min="2753" max="2753" width="13.140625" style="135" customWidth="1"/>
    <col min="2754" max="2754" width="2.5703125" style="135" bestFit="1" customWidth="1"/>
    <col min="2755" max="2755" width="10.7109375" style="135" customWidth="1"/>
    <col min="2756" max="2756" width="2.5703125" style="135" bestFit="1" customWidth="1"/>
    <col min="2757" max="2757" width="12.7109375" style="135" customWidth="1"/>
    <col min="2758" max="2758" width="2.5703125" style="135" bestFit="1" customWidth="1"/>
    <col min="2759" max="2759" width="10.85546875" style="135" customWidth="1"/>
    <col min="2760" max="2760" width="2.5703125" style="135" bestFit="1" customWidth="1"/>
    <col min="2761" max="2761" width="13.28515625" style="135" customWidth="1"/>
    <col min="2762" max="2762" width="2.5703125" style="135" bestFit="1" customWidth="1"/>
    <col min="2763" max="2763" width="11.7109375" style="135" customWidth="1"/>
    <col min="2764" max="2764" width="2.5703125" style="135" bestFit="1" customWidth="1"/>
    <col min="2765" max="2765" width="12.7109375" style="135" customWidth="1"/>
    <col min="2766" max="2766" width="2.5703125" style="135" bestFit="1" customWidth="1"/>
    <col min="2767" max="2767" width="12.7109375" style="135" customWidth="1"/>
    <col min="2768" max="2768" width="2.5703125" style="135" bestFit="1" customWidth="1"/>
    <col min="2769" max="2769" width="12.5703125" style="135" customWidth="1"/>
    <col min="2770" max="2770" width="2.5703125" style="135" bestFit="1" customWidth="1"/>
    <col min="2771" max="2771" width="12.7109375" style="135" customWidth="1"/>
    <col min="2772" max="2772" width="2.5703125" style="135" bestFit="1" customWidth="1"/>
    <col min="2773" max="2773" width="12.7109375" style="135" customWidth="1"/>
    <col min="2774" max="2774" width="2.5703125" style="135" bestFit="1" customWidth="1"/>
    <col min="2775" max="2775" width="12.7109375" style="135" customWidth="1"/>
    <col min="2776" max="2776" width="2.5703125" style="135" bestFit="1" customWidth="1"/>
    <col min="2777" max="2777" width="12.7109375" style="135" customWidth="1"/>
    <col min="2778" max="2778" width="2.5703125" style="135" bestFit="1" customWidth="1"/>
    <col min="2779" max="2779" width="12.7109375" style="135" customWidth="1"/>
    <col min="2780" max="2780" width="2.5703125" style="135" bestFit="1" customWidth="1"/>
    <col min="2781" max="2781" width="12.7109375" style="135" customWidth="1"/>
    <col min="2782" max="2782" width="2.5703125" style="135" bestFit="1" customWidth="1"/>
    <col min="2783" max="2783" width="12.5703125" style="135" customWidth="1"/>
    <col min="2784" max="2784" width="2.5703125" style="135" bestFit="1" customWidth="1"/>
    <col min="2785" max="2785" width="12.5703125" style="135" customWidth="1"/>
    <col min="2786" max="2786" width="2.5703125" style="135" bestFit="1" customWidth="1"/>
    <col min="2787" max="2787" width="12.7109375" style="135" customWidth="1"/>
    <col min="2788" max="2788" width="2.5703125" style="135" bestFit="1" customWidth="1"/>
    <col min="2789" max="2789" width="4" style="135" customWidth="1"/>
    <col min="2790" max="3001" width="11.140625" style="135"/>
    <col min="3002" max="3002" width="4.5703125" style="135" customWidth="1"/>
    <col min="3003" max="3003" width="26" style="135" customWidth="1"/>
    <col min="3004" max="3004" width="5.5703125" style="135" bestFit="1" customWidth="1"/>
    <col min="3005" max="3005" width="6.28515625" style="135" customWidth="1"/>
    <col min="3006" max="3006" width="1.5703125" style="135" customWidth="1"/>
    <col min="3007" max="3007" width="10.7109375" style="135" customWidth="1"/>
    <col min="3008" max="3008" width="2.5703125" style="135" bestFit="1" customWidth="1"/>
    <col min="3009" max="3009" width="13.140625" style="135" customWidth="1"/>
    <col min="3010" max="3010" width="2.5703125" style="135" bestFit="1" customWidth="1"/>
    <col min="3011" max="3011" width="10.7109375" style="135" customWidth="1"/>
    <col min="3012" max="3012" width="2.5703125" style="135" bestFit="1" customWidth="1"/>
    <col min="3013" max="3013" width="12.7109375" style="135" customWidth="1"/>
    <col min="3014" max="3014" width="2.5703125" style="135" bestFit="1" customWidth="1"/>
    <col min="3015" max="3015" width="10.85546875" style="135" customWidth="1"/>
    <col min="3016" max="3016" width="2.5703125" style="135" bestFit="1" customWidth="1"/>
    <col min="3017" max="3017" width="13.28515625" style="135" customWidth="1"/>
    <col min="3018" max="3018" width="2.5703125" style="135" bestFit="1" customWidth="1"/>
    <col min="3019" max="3019" width="11.7109375" style="135" customWidth="1"/>
    <col min="3020" max="3020" width="2.5703125" style="135" bestFit="1" customWidth="1"/>
    <col min="3021" max="3021" width="12.7109375" style="135" customWidth="1"/>
    <col min="3022" max="3022" width="2.5703125" style="135" bestFit="1" customWidth="1"/>
    <col min="3023" max="3023" width="12.7109375" style="135" customWidth="1"/>
    <col min="3024" max="3024" width="2.5703125" style="135" bestFit="1" customWidth="1"/>
    <col min="3025" max="3025" width="12.5703125" style="135" customWidth="1"/>
    <col min="3026" max="3026" width="2.5703125" style="135" bestFit="1" customWidth="1"/>
    <col min="3027" max="3027" width="12.7109375" style="135" customWidth="1"/>
    <col min="3028" max="3028" width="2.5703125" style="135" bestFit="1" customWidth="1"/>
    <col min="3029" max="3029" width="12.7109375" style="135" customWidth="1"/>
    <col min="3030" max="3030" width="2.5703125" style="135" bestFit="1" customWidth="1"/>
    <col min="3031" max="3031" width="12.7109375" style="135" customWidth="1"/>
    <col min="3032" max="3032" width="2.5703125" style="135" bestFit="1" customWidth="1"/>
    <col min="3033" max="3033" width="12.7109375" style="135" customWidth="1"/>
    <col min="3034" max="3034" width="2.5703125" style="135" bestFit="1" customWidth="1"/>
    <col min="3035" max="3035" width="12.7109375" style="135" customWidth="1"/>
    <col min="3036" max="3036" width="2.5703125" style="135" bestFit="1" customWidth="1"/>
    <col min="3037" max="3037" width="12.7109375" style="135" customWidth="1"/>
    <col min="3038" max="3038" width="2.5703125" style="135" bestFit="1" customWidth="1"/>
    <col min="3039" max="3039" width="12.5703125" style="135" customWidth="1"/>
    <col min="3040" max="3040" width="2.5703125" style="135" bestFit="1" customWidth="1"/>
    <col min="3041" max="3041" width="12.5703125" style="135" customWidth="1"/>
    <col min="3042" max="3042" width="2.5703125" style="135" bestFit="1" customWidth="1"/>
    <col min="3043" max="3043" width="12.7109375" style="135" customWidth="1"/>
    <col min="3044" max="3044" width="2.5703125" style="135" bestFit="1" customWidth="1"/>
    <col min="3045" max="3045" width="4" style="135" customWidth="1"/>
    <col min="3046" max="3257" width="11.140625" style="135"/>
    <col min="3258" max="3258" width="4.5703125" style="135" customWidth="1"/>
    <col min="3259" max="3259" width="26" style="135" customWidth="1"/>
    <col min="3260" max="3260" width="5.5703125" style="135" bestFit="1" customWidth="1"/>
    <col min="3261" max="3261" width="6.28515625" style="135" customWidth="1"/>
    <col min="3262" max="3262" width="1.5703125" style="135" customWidth="1"/>
    <col min="3263" max="3263" width="10.7109375" style="135" customWidth="1"/>
    <col min="3264" max="3264" width="2.5703125" style="135" bestFit="1" customWidth="1"/>
    <col min="3265" max="3265" width="13.140625" style="135" customWidth="1"/>
    <col min="3266" max="3266" width="2.5703125" style="135" bestFit="1" customWidth="1"/>
    <col min="3267" max="3267" width="10.7109375" style="135" customWidth="1"/>
    <col min="3268" max="3268" width="2.5703125" style="135" bestFit="1" customWidth="1"/>
    <col min="3269" max="3269" width="12.7109375" style="135" customWidth="1"/>
    <col min="3270" max="3270" width="2.5703125" style="135" bestFit="1" customWidth="1"/>
    <col min="3271" max="3271" width="10.85546875" style="135" customWidth="1"/>
    <col min="3272" max="3272" width="2.5703125" style="135" bestFit="1" customWidth="1"/>
    <col min="3273" max="3273" width="13.28515625" style="135" customWidth="1"/>
    <col min="3274" max="3274" width="2.5703125" style="135" bestFit="1" customWidth="1"/>
    <col min="3275" max="3275" width="11.7109375" style="135" customWidth="1"/>
    <col min="3276" max="3276" width="2.5703125" style="135" bestFit="1" customWidth="1"/>
    <col min="3277" max="3277" width="12.7109375" style="135" customWidth="1"/>
    <col min="3278" max="3278" width="2.5703125" style="135" bestFit="1" customWidth="1"/>
    <col min="3279" max="3279" width="12.7109375" style="135" customWidth="1"/>
    <col min="3280" max="3280" width="2.5703125" style="135" bestFit="1" customWidth="1"/>
    <col min="3281" max="3281" width="12.5703125" style="135" customWidth="1"/>
    <col min="3282" max="3282" width="2.5703125" style="135" bestFit="1" customWidth="1"/>
    <col min="3283" max="3283" width="12.7109375" style="135" customWidth="1"/>
    <col min="3284" max="3284" width="2.5703125" style="135" bestFit="1" customWidth="1"/>
    <col min="3285" max="3285" width="12.7109375" style="135" customWidth="1"/>
    <col min="3286" max="3286" width="2.5703125" style="135" bestFit="1" customWidth="1"/>
    <col min="3287" max="3287" width="12.7109375" style="135" customWidth="1"/>
    <col min="3288" max="3288" width="2.5703125" style="135" bestFit="1" customWidth="1"/>
    <col min="3289" max="3289" width="12.7109375" style="135" customWidth="1"/>
    <col min="3290" max="3290" width="2.5703125" style="135" bestFit="1" customWidth="1"/>
    <col min="3291" max="3291" width="12.7109375" style="135" customWidth="1"/>
    <col min="3292" max="3292" width="2.5703125" style="135" bestFit="1" customWidth="1"/>
    <col min="3293" max="3293" width="12.7109375" style="135" customWidth="1"/>
    <col min="3294" max="3294" width="2.5703125" style="135" bestFit="1" customWidth="1"/>
    <col min="3295" max="3295" width="12.5703125" style="135" customWidth="1"/>
    <col min="3296" max="3296" width="2.5703125" style="135" bestFit="1" customWidth="1"/>
    <col min="3297" max="3297" width="12.5703125" style="135" customWidth="1"/>
    <col min="3298" max="3298" width="2.5703125" style="135" bestFit="1" customWidth="1"/>
    <col min="3299" max="3299" width="12.7109375" style="135" customWidth="1"/>
    <col min="3300" max="3300" width="2.5703125" style="135" bestFit="1" customWidth="1"/>
    <col min="3301" max="3301" width="4" style="135" customWidth="1"/>
    <col min="3302" max="3513" width="11.140625" style="135"/>
    <col min="3514" max="3514" width="4.5703125" style="135" customWidth="1"/>
    <col min="3515" max="3515" width="26" style="135" customWidth="1"/>
    <col min="3516" max="3516" width="5.5703125" style="135" bestFit="1" customWidth="1"/>
    <col min="3517" max="3517" width="6.28515625" style="135" customWidth="1"/>
    <col min="3518" max="3518" width="1.5703125" style="135" customWidth="1"/>
    <col min="3519" max="3519" width="10.7109375" style="135" customWidth="1"/>
    <col min="3520" max="3520" width="2.5703125" style="135" bestFit="1" customWidth="1"/>
    <col min="3521" max="3521" width="13.140625" style="135" customWidth="1"/>
    <col min="3522" max="3522" width="2.5703125" style="135" bestFit="1" customWidth="1"/>
    <col min="3523" max="3523" width="10.7109375" style="135" customWidth="1"/>
    <col min="3524" max="3524" width="2.5703125" style="135" bestFit="1" customWidth="1"/>
    <col min="3525" max="3525" width="12.7109375" style="135" customWidth="1"/>
    <col min="3526" max="3526" width="2.5703125" style="135" bestFit="1" customWidth="1"/>
    <col min="3527" max="3527" width="10.85546875" style="135" customWidth="1"/>
    <col min="3528" max="3528" width="2.5703125" style="135" bestFit="1" customWidth="1"/>
    <col min="3529" max="3529" width="13.28515625" style="135" customWidth="1"/>
    <col min="3530" max="3530" width="2.5703125" style="135" bestFit="1" customWidth="1"/>
    <col min="3531" max="3531" width="11.7109375" style="135" customWidth="1"/>
    <col min="3532" max="3532" width="2.5703125" style="135" bestFit="1" customWidth="1"/>
    <col min="3533" max="3533" width="12.7109375" style="135" customWidth="1"/>
    <col min="3534" max="3534" width="2.5703125" style="135" bestFit="1" customWidth="1"/>
    <col min="3535" max="3535" width="12.7109375" style="135" customWidth="1"/>
    <col min="3536" max="3536" width="2.5703125" style="135" bestFit="1" customWidth="1"/>
    <col min="3537" max="3537" width="12.5703125" style="135" customWidth="1"/>
    <col min="3538" max="3538" width="2.5703125" style="135" bestFit="1" customWidth="1"/>
    <col min="3539" max="3539" width="12.7109375" style="135" customWidth="1"/>
    <col min="3540" max="3540" width="2.5703125" style="135" bestFit="1" customWidth="1"/>
    <col min="3541" max="3541" width="12.7109375" style="135" customWidth="1"/>
    <col min="3542" max="3542" width="2.5703125" style="135" bestFit="1" customWidth="1"/>
    <col min="3543" max="3543" width="12.7109375" style="135" customWidth="1"/>
    <col min="3544" max="3544" width="2.5703125" style="135" bestFit="1" customWidth="1"/>
    <col min="3545" max="3545" width="12.7109375" style="135" customWidth="1"/>
    <col min="3546" max="3546" width="2.5703125" style="135" bestFit="1" customWidth="1"/>
    <col min="3547" max="3547" width="12.7109375" style="135" customWidth="1"/>
    <col min="3548" max="3548" width="2.5703125" style="135" bestFit="1" customWidth="1"/>
    <col min="3549" max="3549" width="12.7109375" style="135" customWidth="1"/>
    <col min="3550" max="3550" width="2.5703125" style="135" bestFit="1" customWidth="1"/>
    <col min="3551" max="3551" width="12.5703125" style="135" customWidth="1"/>
    <col min="3552" max="3552" width="2.5703125" style="135" bestFit="1" customWidth="1"/>
    <col min="3553" max="3553" width="12.5703125" style="135" customWidth="1"/>
    <col min="3554" max="3554" width="2.5703125" style="135" bestFit="1" customWidth="1"/>
    <col min="3555" max="3555" width="12.7109375" style="135" customWidth="1"/>
    <col min="3556" max="3556" width="2.5703125" style="135" bestFit="1" customWidth="1"/>
    <col min="3557" max="3557" width="4" style="135" customWidth="1"/>
    <col min="3558" max="3769" width="11.140625" style="135"/>
    <col min="3770" max="3770" width="4.5703125" style="135" customWidth="1"/>
    <col min="3771" max="3771" width="26" style="135" customWidth="1"/>
    <col min="3772" max="3772" width="5.5703125" style="135" bestFit="1" customWidth="1"/>
    <col min="3773" max="3773" width="6.28515625" style="135" customWidth="1"/>
    <col min="3774" max="3774" width="1.5703125" style="135" customWidth="1"/>
    <col min="3775" max="3775" width="10.7109375" style="135" customWidth="1"/>
    <col min="3776" max="3776" width="2.5703125" style="135" bestFit="1" customWidth="1"/>
    <col min="3777" max="3777" width="13.140625" style="135" customWidth="1"/>
    <col min="3778" max="3778" width="2.5703125" style="135" bestFit="1" customWidth="1"/>
    <col min="3779" max="3779" width="10.7109375" style="135" customWidth="1"/>
    <col min="3780" max="3780" width="2.5703125" style="135" bestFit="1" customWidth="1"/>
    <col min="3781" max="3781" width="12.7109375" style="135" customWidth="1"/>
    <col min="3782" max="3782" width="2.5703125" style="135" bestFit="1" customWidth="1"/>
    <col min="3783" max="3783" width="10.85546875" style="135" customWidth="1"/>
    <col min="3784" max="3784" width="2.5703125" style="135" bestFit="1" customWidth="1"/>
    <col min="3785" max="3785" width="13.28515625" style="135" customWidth="1"/>
    <col min="3786" max="3786" width="2.5703125" style="135" bestFit="1" customWidth="1"/>
    <col min="3787" max="3787" width="11.7109375" style="135" customWidth="1"/>
    <col min="3788" max="3788" width="2.5703125" style="135" bestFit="1" customWidth="1"/>
    <col min="3789" max="3789" width="12.7109375" style="135" customWidth="1"/>
    <col min="3790" max="3790" width="2.5703125" style="135" bestFit="1" customWidth="1"/>
    <col min="3791" max="3791" width="12.7109375" style="135" customWidth="1"/>
    <col min="3792" max="3792" width="2.5703125" style="135" bestFit="1" customWidth="1"/>
    <col min="3793" max="3793" width="12.5703125" style="135" customWidth="1"/>
    <col min="3794" max="3794" width="2.5703125" style="135" bestFit="1" customWidth="1"/>
    <col min="3795" max="3795" width="12.7109375" style="135" customWidth="1"/>
    <col min="3796" max="3796" width="2.5703125" style="135" bestFit="1" customWidth="1"/>
    <col min="3797" max="3797" width="12.7109375" style="135" customWidth="1"/>
    <col min="3798" max="3798" width="2.5703125" style="135" bestFit="1" customWidth="1"/>
    <col min="3799" max="3799" width="12.7109375" style="135" customWidth="1"/>
    <col min="3800" max="3800" width="2.5703125" style="135" bestFit="1" customWidth="1"/>
    <col min="3801" max="3801" width="12.7109375" style="135" customWidth="1"/>
    <col min="3802" max="3802" width="2.5703125" style="135" bestFit="1" customWidth="1"/>
    <col min="3803" max="3803" width="12.7109375" style="135" customWidth="1"/>
    <col min="3804" max="3804" width="2.5703125" style="135" bestFit="1" customWidth="1"/>
    <col min="3805" max="3805" width="12.7109375" style="135" customWidth="1"/>
    <col min="3806" max="3806" width="2.5703125" style="135" bestFit="1" customWidth="1"/>
    <col min="3807" max="3807" width="12.5703125" style="135" customWidth="1"/>
    <col min="3808" max="3808" width="2.5703125" style="135" bestFit="1" customWidth="1"/>
    <col min="3809" max="3809" width="12.5703125" style="135" customWidth="1"/>
    <col min="3810" max="3810" width="2.5703125" style="135" bestFit="1" customWidth="1"/>
    <col min="3811" max="3811" width="12.7109375" style="135" customWidth="1"/>
    <col min="3812" max="3812" width="2.5703125" style="135" bestFit="1" customWidth="1"/>
    <col min="3813" max="3813" width="4" style="135" customWidth="1"/>
    <col min="3814" max="4025" width="11.140625" style="135"/>
    <col min="4026" max="4026" width="4.5703125" style="135" customWidth="1"/>
    <col min="4027" max="4027" width="26" style="135" customWidth="1"/>
    <col min="4028" max="4028" width="5.5703125" style="135" bestFit="1" customWidth="1"/>
    <col min="4029" max="4029" width="6.28515625" style="135" customWidth="1"/>
    <col min="4030" max="4030" width="1.5703125" style="135" customWidth="1"/>
    <col min="4031" max="4031" width="10.7109375" style="135" customWidth="1"/>
    <col min="4032" max="4032" width="2.5703125" style="135" bestFit="1" customWidth="1"/>
    <col min="4033" max="4033" width="13.140625" style="135" customWidth="1"/>
    <col min="4034" max="4034" width="2.5703125" style="135" bestFit="1" customWidth="1"/>
    <col min="4035" max="4035" width="10.7109375" style="135" customWidth="1"/>
    <col min="4036" max="4036" width="2.5703125" style="135" bestFit="1" customWidth="1"/>
    <col min="4037" max="4037" width="12.7109375" style="135" customWidth="1"/>
    <col min="4038" max="4038" width="2.5703125" style="135" bestFit="1" customWidth="1"/>
    <col min="4039" max="4039" width="10.85546875" style="135" customWidth="1"/>
    <col min="4040" max="4040" width="2.5703125" style="135" bestFit="1" customWidth="1"/>
    <col min="4041" max="4041" width="13.28515625" style="135" customWidth="1"/>
    <col min="4042" max="4042" width="2.5703125" style="135" bestFit="1" customWidth="1"/>
    <col min="4043" max="4043" width="11.7109375" style="135" customWidth="1"/>
    <col min="4044" max="4044" width="2.5703125" style="135" bestFit="1" customWidth="1"/>
    <col min="4045" max="4045" width="12.7109375" style="135" customWidth="1"/>
    <col min="4046" max="4046" width="2.5703125" style="135" bestFit="1" customWidth="1"/>
    <col min="4047" max="4047" width="12.7109375" style="135" customWidth="1"/>
    <col min="4048" max="4048" width="2.5703125" style="135" bestFit="1" customWidth="1"/>
    <col min="4049" max="4049" width="12.5703125" style="135" customWidth="1"/>
    <col min="4050" max="4050" width="2.5703125" style="135" bestFit="1" customWidth="1"/>
    <col min="4051" max="4051" width="12.7109375" style="135" customWidth="1"/>
    <col min="4052" max="4052" width="2.5703125" style="135" bestFit="1" customWidth="1"/>
    <col min="4053" max="4053" width="12.7109375" style="135" customWidth="1"/>
    <col min="4054" max="4054" width="2.5703125" style="135" bestFit="1" customWidth="1"/>
    <col min="4055" max="4055" width="12.7109375" style="135" customWidth="1"/>
    <col min="4056" max="4056" width="2.5703125" style="135" bestFit="1" customWidth="1"/>
    <col min="4057" max="4057" width="12.7109375" style="135" customWidth="1"/>
    <col min="4058" max="4058" width="2.5703125" style="135" bestFit="1" customWidth="1"/>
    <col min="4059" max="4059" width="12.7109375" style="135" customWidth="1"/>
    <col min="4060" max="4060" width="2.5703125" style="135" bestFit="1" customWidth="1"/>
    <col min="4061" max="4061" width="12.7109375" style="135" customWidth="1"/>
    <col min="4062" max="4062" width="2.5703125" style="135" bestFit="1" customWidth="1"/>
    <col min="4063" max="4063" width="12.5703125" style="135" customWidth="1"/>
    <col min="4064" max="4064" width="2.5703125" style="135" bestFit="1" customWidth="1"/>
    <col min="4065" max="4065" width="12.5703125" style="135" customWidth="1"/>
    <col min="4066" max="4066" width="2.5703125" style="135" bestFit="1" customWidth="1"/>
    <col min="4067" max="4067" width="12.7109375" style="135" customWidth="1"/>
    <col min="4068" max="4068" width="2.5703125" style="135" bestFit="1" customWidth="1"/>
    <col min="4069" max="4069" width="4" style="135" customWidth="1"/>
    <col min="4070" max="4281" width="11.140625" style="135"/>
    <col min="4282" max="4282" width="4.5703125" style="135" customWidth="1"/>
    <col min="4283" max="4283" width="26" style="135" customWidth="1"/>
    <col min="4284" max="4284" width="5.5703125" style="135" bestFit="1" customWidth="1"/>
    <col min="4285" max="4285" width="6.28515625" style="135" customWidth="1"/>
    <col min="4286" max="4286" width="1.5703125" style="135" customWidth="1"/>
    <col min="4287" max="4287" width="10.7109375" style="135" customWidth="1"/>
    <col min="4288" max="4288" width="2.5703125" style="135" bestFit="1" customWidth="1"/>
    <col min="4289" max="4289" width="13.140625" style="135" customWidth="1"/>
    <col min="4290" max="4290" width="2.5703125" style="135" bestFit="1" customWidth="1"/>
    <col min="4291" max="4291" width="10.7109375" style="135" customWidth="1"/>
    <col min="4292" max="4292" width="2.5703125" style="135" bestFit="1" customWidth="1"/>
    <col min="4293" max="4293" width="12.7109375" style="135" customWidth="1"/>
    <col min="4294" max="4294" width="2.5703125" style="135" bestFit="1" customWidth="1"/>
    <col min="4295" max="4295" width="10.85546875" style="135" customWidth="1"/>
    <col min="4296" max="4296" width="2.5703125" style="135" bestFit="1" customWidth="1"/>
    <col min="4297" max="4297" width="13.28515625" style="135" customWidth="1"/>
    <col min="4298" max="4298" width="2.5703125" style="135" bestFit="1" customWidth="1"/>
    <col min="4299" max="4299" width="11.7109375" style="135" customWidth="1"/>
    <col min="4300" max="4300" width="2.5703125" style="135" bestFit="1" customWidth="1"/>
    <col min="4301" max="4301" width="12.7109375" style="135" customWidth="1"/>
    <col min="4302" max="4302" width="2.5703125" style="135" bestFit="1" customWidth="1"/>
    <col min="4303" max="4303" width="12.7109375" style="135" customWidth="1"/>
    <col min="4304" max="4304" width="2.5703125" style="135" bestFit="1" customWidth="1"/>
    <col min="4305" max="4305" width="12.5703125" style="135" customWidth="1"/>
    <col min="4306" max="4306" width="2.5703125" style="135" bestFit="1" customWidth="1"/>
    <col min="4307" max="4307" width="12.7109375" style="135" customWidth="1"/>
    <col min="4308" max="4308" width="2.5703125" style="135" bestFit="1" customWidth="1"/>
    <col min="4309" max="4309" width="12.7109375" style="135" customWidth="1"/>
    <col min="4310" max="4310" width="2.5703125" style="135" bestFit="1" customWidth="1"/>
    <col min="4311" max="4311" width="12.7109375" style="135" customWidth="1"/>
    <col min="4312" max="4312" width="2.5703125" style="135" bestFit="1" customWidth="1"/>
    <col min="4313" max="4313" width="12.7109375" style="135" customWidth="1"/>
    <col min="4314" max="4314" width="2.5703125" style="135" bestFit="1" customWidth="1"/>
    <col min="4315" max="4315" width="12.7109375" style="135" customWidth="1"/>
    <col min="4316" max="4316" width="2.5703125" style="135" bestFit="1" customWidth="1"/>
    <col min="4317" max="4317" width="12.7109375" style="135" customWidth="1"/>
    <col min="4318" max="4318" width="2.5703125" style="135" bestFit="1" customWidth="1"/>
    <col min="4319" max="4319" width="12.5703125" style="135" customWidth="1"/>
    <col min="4320" max="4320" width="2.5703125" style="135" bestFit="1" customWidth="1"/>
    <col min="4321" max="4321" width="12.5703125" style="135" customWidth="1"/>
    <col min="4322" max="4322" width="2.5703125" style="135" bestFit="1" customWidth="1"/>
    <col min="4323" max="4323" width="12.7109375" style="135" customWidth="1"/>
    <col min="4324" max="4324" width="2.5703125" style="135" bestFit="1" customWidth="1"/>
    <col min="4325" max="4325" width="4" style="135" customWidth="1"/>
    <col min="4326" max="4537" width="11.140625" style="135"/>
    <col min="4538" max="4538" width="4.5703125" style="135" customWidth="1"/>
    <col min="4539" max="4539" width="26" style="135" customWidth="1"/>
    <col min="4540" max="4540" width="5.5703125" style="135" bestFit="1" customWidth="1"/>
    <col min="4541" max="4541" width="6.28515625" style="135" customWidth="1"/>
    <col min="4542" max="4542" width="1.5703125" style="135" customWidth="1"/>
    <col min="4543" max="4543" width="10.7109375" style="135" customWidth="1"/>
    <col min="4544" max="4544" width="2.5703125" style="135" bestFit="1" customWidth="1"/>
    <col min="4545" max="4545" width="13.140625" style="135" customWidth="1"/>
    <col min="4546" max="4546" width="2.5703125" style="135" bestFit="1" customWidth="1"/>
    <col min="4547" max="4547" width="10.7109375" style="135" customWidth="1"/>
    <col min="4548" max="4548" width="2.5703125" style="135" bestFit="1" customWidth="1"/>
    <col min="4549" max="4549" width="12.7109375" style="135" customWidth="1"/>
    <col min="4550" max="4550" width="2.5703125" style="135" bestFit="1" customWidth="1"/>
    <col min="4551" max="4551" width="10.85546875" style="135" customWidth="1"/>
    <col min="4552" max="4552" width="2.5703125" style="135" bestFit="1" customWidth="1"/>
    <col min="4553" max="4553" width="13.28515625" style="135" customWidth="1"/>
    <col min="4554" max="4554" width="2.5703125" style="135" bestFit="1" customWidth="1"/>
    <col min="4555" max="4555" width="11.7109375" style="135" customWidth="1"/>
    <col min="4556" max="4556" width="2.5703125" style="135" bestFit="1" customWidth="1"/>
    <col min="4557" max="4557" width="12.7109375" style="135" customWidth="1"/>
    <col min="4558" max="4558" width="2.5703125" style="135" bestFit="1" customWidth="1"/>
    <col min="4559" max="4559" width="12.7109375" style="135" customWidth="1"/>
    <col min="4560" max="4560" width="2.5703125" style="135" bestFit="1" customWidth="1"/>
    <col min="4561" max="4561" width="12.5703125" style="135" customWidth="1"/>
    <col min="4562" max="4562" width="2.5703125" style="135" bestFit="1" customWidth="1"/>
    <col min="4563" max="4563" width="12.7109375" style="135" customWidth="1"/>
    <col min="4564" max="4564" width="2.5703125" style="135" bestFit="1" customWidth="1"/>
    <col min="4565" max="4565" width="12.7109375" style="135" customWidth="1"/>
    <col min="4566" max="4566" width="2.5703125" style="135" bestFit="1" customWidth="1"/>
    <col min="4567" max="4567" width="12.7109375" style="135" customWidth="1"/>
    <col min="4568" max="4568" width="2.5703125" style="135" bestFit="1" customWidth="1"/>
    <col min="4569" max="4569" width="12.7109375" style="135" customWidth="1"/>
    <col min="4570" max="4570" width="2.5703125" style="135" bestFit="1" customWidth="1"/>
    <col min="4571" max="4571" width="12.7109375" style="135" customWidth="1"/>
    <col min="4572" max="4572" width="2.5703125" style="135" bestFit="1" customWidth="1"/>
    <col min="4573" max="4573" width="12.7109375" style="135" customWidth="1"/>
    <col min="4574" max="4574" width="2.5703125" style="135" bestFit="1" customWidth="1"/>
    <col min="4575" max="4575" width="12.5703125" style="135" customWidth="1"/>
    <col min="4576" max="4576" width="2.5703125" style="135" bestFit="1" customWidth="1"/>
    <col min="4577" max="4577" width="12.5703125" style="135" customWidth="1"/>
    <col min="4578" max="4578" width="2.5703125" style="135" bestFit="1" customWidth="1"/>
    <col min="4579" max="4579" width="12.7109375" style="135" customWidth="1"/>
    <col min="4580" max="4580" width="2.5703125" style="135" bestFit="1" customWidth="1"/>
    <col min="4581" max="4581" width="4" style="135" customWidth="1"/>
    <col min="4582" max="4793" width="11.140625" style="135"/>
    <col min="4794" max="4794" width="4.5703125" style="135" customWidth="1"/>
    <col min="4795" max="4795" width="26" style="135" customWidth="1"/>
    <col min="4796" max="4796" width="5.5703125" style="135" bestFit="1" customWidth="1"/>
    <col min="4797" max="4797" width="6.28515625" style="135" customWidth="1"/>
    <col min="4798" max="4798" width="1.5703125" style="135" customWidth="1"/>
    <col min="4799" max="4799" width="10.7109375" style="135" customWidth="1"/>
    <col min="4800" max="4800" width="2.5703125" style="135" bestFit="1" customWidth="1"/>
    <col min="4801" max="4801" width="13.140625" style="135" customWidth="1"/>
    <col min="4802" max="4802" width="2.5703125" style="135" bestFit="1" customWidth="1"/>
    <col min="4803" max="4803" width="10.7109375" style="135" customWidth="1"/>
    <col min="4804" max="4804" width="2.5703125" style="135" bestFit="1" customWidth="1"/>
    <col min="4805" max="4805" width="12.7109375" style="135" customWidth="1"/>
    <col min="4806" max="4806" width="2.5703125" style="135" bestFit="1" customWidth="1"/>
    <col min="4807" max="4807" width="10.85546875" style="135" customWidth="1"/>
    <col min="4808" max="4808" width="2.5703125" style="135" bestFit="1" customWidth="1"/>
    <col min="4809" max="4809" width="13.28515625" style="135" customWidth="1"/>
    <col min="4810" max="4810" width="2.5703125" style="135" bestFit="1" customWidth="1"/>
    <col min="4811" max="4811" width="11.7109375" style="135" customWidth="1"/>
    <col min="4812" max="4812" width="2.5703125" style="135" bestFit="1" customWidth="1"/>
    <col min="4813" max="4813" width="12.7109375" style="135" customWidth="1"/>
    <col min="4814" max="4814" width="2.5703125" style="135" bestFit="1" customWidth="1"/>
    <col min="4815" max="4815" width="12.7109375" style="135" customWidth="1"/>
    <col min="4816" max="4816" width="2.5703125" style="135" bestFit="1" customWidth="1"/>
    <col min="4817" max="4817" width="12.5703125" style="135" customWidth="1"/>
    <col min="4818" max="4818" width="2.5703125" style="135" bestFit="1" customWidth="1"/>
    <col min="4819" max="4819" width="12.7109375" style="135" customWidth="1"/>
    <col min="4820" max="4820" width="2.5703125" style="135" bestFit="1" customWidth="1"/>
    <col min="4821" max="4821" width="12.7109375" style="135" customWidth="1"/>
    <col min="4822" max="4822" width="2.5703125" style="135" bestFit="1" customWidth="1"/>
    <col min="4823" max="4823" width="12.7109375" style="135" customWidth="1"/>
    <col min="4824" max="4824" width="2.5703125" style="135" bestFit="1" customWidth="1"/>
    <col min="4825" max="4825" width="12.7109375" style="135" customWidth="1"/>
    <col min="4826" max="4826" width="2.5703125" style="135" bestFit="1" customWidth="1"/>
    <col min="4827" max="4827" width="12.7109375" style="135" customWidth="1"/>
    <col min="4828" max="4828" width="2.5703125" style="135" bestFit="1" customWidth="1"/>
    <col min="4829" max="4829" width="12.7109375" style="135" customWidth="1"/>
    <col min="4830" max="4830" width="2.5703125" style="135" bestFit="1" customWidth="1"/>
    <col min="4831" max="4831" width="12.5703125" style="135" customWidth="1"/>
    <col min="4832" max="4832" width="2.5703125" style="135" bestFit="1" customWidth="1"/>
    <col min="4833" max="4833" width="12.5703125" style="135" customWidth="1"/>
    <col min="4834" max="4834" width="2.5703125" style="135" bestFit="1" customWidth="1"/>
    <col min="4835" max="4835" width="12.7109375" style="135" customWidth="1"/>
    <col min="4836" max="4836" width="2.5703125" style="135" bestFit="1" customWidth="1"/>
    <col min="4837" max="4837" width="4" style="135" customWidth="1"/>
    <col min="4838" max="5049" width="11.140625" style="135"/>
    <col min="5050" max="5050" width="4.5703125" style="135" customWidth="1"/>
    <col min="5051" max="5051" width="26" style="135" customWidth="1"/>
    <col min="5052" max="5052" width="5.5703125" style="135" bestFit="1" customWidth="1"/>
    <col min="5053" max="5053" width="6.28515625" style="135" customWidth="1"/>
    <col min="5054" max="5054" width="1.5703125" style="135" customWidth="1"/>
    <col min="5055" max="5055" width="10.7109375" style="135" customWidth="1"/>
    <col min="5056" max="5056" width="2.5703125" style="135" bestFit="1" customWidth="1"/>
    <col min="5057" max="5057" width="13.140625" style="135" customWidth="1"/>
    <col min="5058" max="5058" width="2.5703125" style="135" bestFit="1" customWidth="1"/>
    <col min="5059" max="5059" width="10.7109375" style="135" customWidth="1"/>
    <col min="5060" max="5060" width="2.5703125" style="135" bestFit="1" customWidth="1"/>
    <col min="5061" max="5061" width="12.7109375" style="135" customWidth="1"/>
    <col min="5062" max="5062" width="2.5703125" style="135" bestFit="1" customWidth="1"/>
    <col min="5063" max="5063" width="10.85546875" style="135" customWidth="1"/>
    <col min="5064" max="5064" width="2.5703125" style="135" bestFit="1" customWidth="1"/>
    <col min="5065" max="5065" width="13.28515625" style="135" customWidth="1"/>
    <col min="5066" max="5066" width="2.5703125" style="135" bestFit="1" customWidth="1"/>
    <col min="5067" max="5067" width="11.7109375" style="135" customWidth="1"/>
    <col min="5068" max="5068" width="2.5703125" style="135" bestFit="1" customWidth="1"/>
    <col min="5069" max="5069" width="12.7109375" style="135" customWidth="1"/>
    <col min="5070" max="5070" width="2.5703125" style="135" bestFit="1" customWidth="1"/>
    <col min="5071" max="5071" width="12.7109375" style="135" customWidth="1"/>
    <col min="5072" max="5072" width="2.5703125" style="135" bestFit="1" customWidth="1"/>
    <col min="5073" max="5073" width="12.5703125" style="135" customWidth="1"/>
    <col min="5074" max="5074" width="2.5703125" style="135" bestFit="1" customWidth="1"/>
    <col min="5075" max="5075" width="12.7109375" style="135" customWidth="1"/>
    <col min="5076" max="5076" width="2.5703125" style="135" bestFit="1" customWidth="1"/>
    <col min="5077" max="5077" width="12.7109375" style="135" customWidth="1"/>
    <col min="5078" max="5078" width="2.5703125" style="135" bestFit="1" customWidth="1"/>
    <col min="5079" max="5079" width="12.7109375" style="135" customWidth="1"/>
    <col min="5080" max="5080" width="2.5703125" style="135" bestFit="1" customWidth="1"/>
    <col min="5081" max="5081" width="12.7109375" style="135" customWidth="1"/>
    <col min="5082" max="5082" width="2.5703125" style="135" bestFit="1" customWidth="1"/>
    <col min="5083" max="5083" width="12.7109375" style="135" customWidth="1"/>
    <col min="5084" max="5084" width="2.5703125" style="135" bestFit="1" customWidth="1"/>
    <col min="5085" max="5085" width="12.7109375" style="135" customWidth="1"/>
    <col min="5086" max="5086" width="2.5703125" style="135" bestFit="1" customWidth="1"/>
    <col min="5087" max="5087" width="12.5703125" style="135" customWidth="1"/>
    <col min="5088" max="5088" width="2.5703125" style="135" bestFit="1" customWidth="1"/>
    <col min="5089" max="5089" width="12.5703125" style="135" customWidth="1"/>
    <col min="5090" max="5090" width="2.5703125" style="135" bestFit="1" customWidth="1"/>
    <col min="5091" max="5091" width="12.7109375" style="135" customWidth="1"/>
    <col min="5092" max="5092" width="2.5703125" style="135" bestFit="1" customWidth="1"/>
    <col min="5093" max="5093" width="4" style="135" customWidth="1"/>
    <col min="5094" max="5305" width="11.140625" style="135"/>
    <col min="5306" max="5306" width="4.5703125" style="135" customWidth="1"/>
    <col min="5307" max="5307" width="26" style="135" customWidth="1"/>
    <col min="5308" max="5308" width="5.5703125" style="135" bestFit="1" customWidth="1"/>
    <col min="5309" max="5309" width="6.28515625" style="135" customWidth="1"/>
    <col min="5310" max="5310" width="1.5703125" style="135" customWidth="1"/>
    <col min="5311" max="5311" width="10.7109375" style="135" customWidth="1"/>
    <col min="5312" max="5312" width="2.5703125" style="135" bestFit="1" customWidth="1"/>
    <col min="5313" max="5313" width="13.140625" style="135" customWidth="1"/>
    <col min="5314" max="5314" width="2.5703125" style="135" bestFit="1" customWidth="1"/>
    <col min="5315" max="5315" width="10.7109375" style="135" customWidth="1"/>
    <col min="5316" max="5316" width="2.5703125" style="135" bestFit="1" customWidth="1"/>
    <col min="5317" max="5317" width="12.7109375" style="135" customWidth="1"/>
    <col min="5318" max="5318" width="2.5703125" style="135" bestFit="1" customWidth="1"/>
    <col min="5319" max="5319" width="10.85546875" style="135" customWidth="1"/>
    <col min="5320" max="5320" width="2.5703125" style="135" bestFit="1" customWidth="1"/>
    <col min="5321" max="5321" width="13.28515625" style="135" customWidth="1"/>
    <col min="5322" max="5322" width="2.5703125" style="135" bestFit="1" customWidth="1"/>
    <col min="5323" max="5323" width="11.7109375" style="135" customWidth="1"/>
    <col min="5324" max="5324" width="2.5703125" style="135" bestFit="1" customWidth="1"/>
    <col min="5325" max="5325" width="12.7109375" style="135" customWidth="1"/>
    <col min="5326" max="5326" width="2.5703125" style="135" bestFit="1" customWidth="1"/>
    <col min="5327" max="5327" width="12.7109375" style="135" customWidth="1"/>
    <col min="5328" max="5328" width="2.5703125" style="135" bestFit="1" customWidth="1"/>
    <col min="5329" max="5329" width="12.5703125" style="135" customWidth="1"/>
    <col min="5330" max="5330" width="2.5703125" style="135" bestFit="1" customWidth="1"/>
    <col min="5331" max="5331" width="12.7109375" style="135" customWidth="1"/>
    <col min="5332" max="5332" width="2.5703125" style="135" bestFit="1" customWidth="1"/>
    <col min="5333" max="5333" width="12.7109375" style="135" customWidth="1"/>
    <col min="5334" max="5334" width="2.5703125" style="135" bestFit="1" customWidth="1"/>
    <col min="5335" max="5335" width="12.7109375" style="135" customWidth="1"/>
    <col min="5336" max="5336" width="2.5703125" style="135" bestFit="1" customWidth="1"/>
    <col min="5337" max="5337" width="12.7109375" style="135" customWidth="1"/>
    <col min="5338" max="5338" width="2.5703125" style="135" bestFit="1" customWidth="1"/>
    <col min="5339" max="5339" width="12.7109375" style="135" customWidth="1"/>
    <col min="5340" max="5340" width="2.5703125" style="135" bestFit="1" customWidth="1"/>
    <col min="5341" max="5341" width="12.7109375" style="135" customWidth="1"/>
    <col min="5342" max="5342" width="2.5703125" style="135" bestFit="1" customWidth="1"/>
    <col min="5343" max="5343" width="12.5703125" style="135" customWidth="1"/>
    <col min="5344" max="5344" width="2.5703125" style="135" bestFit="1" customWidth="1"/>
    <col min="5345" max="5345" width="12.5703125" style="135" customWidth="1"/>
    <col min="5346" max="5346" width="2.5703125" style="135" bestFit="1" customWidth="1"/>
    <col min="5347" max="5347" width="12.7109375" style="135" customWidth="1"/>
    <col min="5348" max="5348" width="2.5703125" style="135" bestFit="1" customWidth="1"/>
    <col min="5349" max="5349" width="4" style="135" customWidth="1"/>
    <col min="5350" max="5561" width="11.140625" style="135"/>
    <col min="5562" max="5562" width="4.5703125" style="135" customWidth="1"/>
    <col min="5563" max="5563" width="26" style="135" customWidth="1"/>
    <col min="5564" max="5564" width="5.5703125" style="135" bestFit="1" customWidth="1"/>
    <col min="5565" max="5565" width="6.28515625" style="135" customWidth="1"/>
    <col min="5566" max="5566" width="1.5703125" style="135" customWidth="1"/>
    <col min="5567" max="5567" width="10.7109375" style="135" customWidth="1"/>
    <col min="5568" max="5568" width="2.5703125" style="135" bestFit="1" customWidth="1"/>
    <col min="5569" max="5569" width="13.140625" style="135" customWidth="1"/>
    <col min="5570" max="5570" width="2.5703125" style="135" bestFit="1" customWidth="1"/>
    <col min="5571" max="5571" width="10.7109375" style="135" customWidth="1"/>
    <col min="5572" max="5572" width="2.5703125" style="135" bestFit="1" customWidth="1"/>
    <col min="5573" max="5573" width="12.7109375" style="135" customWidth="1"/>
    <col min="5574" max="5574" width="2.5703125" style="135" bestFit="1" customWidth="1"/>
    <col min="5575" max="5575" width="10.85546875" style="135" customWidth="1"/>
    <col min="5576" max="5576" width="2.5703125" style="135" bestFit="1" customWidth="1"/>
    <col min="5577" max="5577" width="13.28515625" style="135" customWidth="1"/>
    <col min="5578" max="5578" width="2.5703125" style="135" bestFit="1" customWidth="1"/>
    <col min="5579" max="5579" width="11.7109375" style="135" customWidth="1"/>
    <col min="5580" max="5580" width="2.5703125" style="135" bestFit="1" customWidth="1"/>
    <col min="5581" max="5581" width="12.7109375" style="135" customWidth="1"/>
    <col min="5582" max="5582" width="2.5703125" style="135" bestFit="1" customWidth="1"/>
    <col min="5583" max="5583" width="12.7109375" style="135" customWidth="1"/>
    <col min="5584" max="5584" width="2.5703125" style="135" bestFit="1" customWidth="1"/>
    <col min="5585" max="5585" width="12.5703125" style="135" customWidth="1"/>
    <col min="5586" max="5586" width="2.5703125" style="135" bestFit="1" customWidth="1"/>
    <col min="5587" max="5587" width="12.7109375" style="135" customWidth="1"/>
    <col min="5588" max="5588" width="2.5703125" style="135" bestFit="1" customWidth="1"/>
    <col min="5589" max="5589" width="12.7109375" style="135" customWidth="1"/>
    <col min="5590" max="5590" width="2.5703125" style="135" bestFit="1" customWidth="1"/>
    <col min="5591" max="5591" width="12.7109375" style="135" customWidth="1"/>
    <col min="5592" max="5592" width="2.5703125" style="135" bestFit="1" customWidth="1"/>
    <col min="5593" max="5593" width="12.7109375" style="135" customWidth="1"/>
    <col min="5594" max="5594" width="2.5703125" style="135" bestFit="1" customWidth="1"/>
    <col min="5595" max="5595" width="12.7109375" style="135" customWidth="1"/>
    <col min="5596" max="5596" width="2.5703125" style="135" bestFit="1" customWidth="1"/>
    <col min="5597" max="5597" width="12.7109375" style="135" customWidth="1"/>
    <col min="5598" max="5598" width="2.5703125" style="135" bestFit="1" customWidth="1"/>
    <col min="5599" max="5599" width="12.5703125" style="135" customWidth="1"/>
    <col min="5600" max="5600" width="2.5703125" style="135" bestFit="1" customWidth="1"/>
    <col min="5601" max="5601" width="12.5703125" style="135" customWidth="1"/>
    <col min="5602" max="5602" width="2.5703125" style="135" bestFit="1" customWidth="1"/>
    <col min="5603" max="5603" width="12.7109375" style="135" customWidth="1"/>
    <col min="5604" max="5604" width="2.5703125" style="135" bestFit="1" customWidth="1"/>
    <col min="5605" max="5605" width="4" style="135" customWidth="1"/>
    <col min="5606" max="5817" width="11.140625" style="135"/>
    <col min="5818" max="5818" width="4.5703125" style="135" customWidth="1"/>
    <col min="5819" max="5819" width="26" style="135" customWidth="1"/>
    <col min="5820" max="5820" width="5.5703125" style="135" bestFit="1" customWidth="1"/>
    <col min="5821" max="5821" width="6.28515625" style="135" customWidth="1"/>
    <col min="5822" max="5822" width="1.5703125" style="135" customWidth="1"/>
    <col min="5823" max="5823" width="10.7109375" style="135" customWidth="1"/>
    <col min="5824" max="5824" width="2.5703125" style="135" bestFit="1" customWidth="1"/>
    <col min="5825" max="5825" width="13.140625" style="135" customWidth="1"/>
    <col min="5826" max="5826" width="2.5703125" style="135" bestFit="1" customWidth="1"/>
    <col min="5827" max="5827" width="10.7109375" style="135" customWidth="1"/>
    <col min="5828" max="5828" width="2.5703125" style="135" bestFit="1" customWidth="1"/>
    <col min="5829" max="5829" width="12.7109375" style="135" customWidth="1"/>
    <col min="5830" max="5830" width="2.5703125" style="135" bestFit="1" customWidth="1"/>
    <col min="5831" max="5831" width="10.85546875" style="135" customWidth="1"/>
    <col min="5832" max="5832" width="2.5703125" style="135" bestFit="1" customWidth="1"/>
    <col min="5833" max="5833" width="13.28515625" style="135" customWidth="1"/>
    <col min="5834" max="5834" width="2.5703125" style="135" bestFit="1" customWidth="1"/>
    <col min="5835" max="5835" width="11.7109375" style="135" customWidth="1"/>
    <col min="5836" max="5836" width="2.5703125" style="135" bestFit="1" customWidth="1"/>
    <col min="5837" max="5837" width="12.7109375" style="135" customWidth="1"/>
    <col min="5838" max="5838" width="2.5703125" style="135" bestFit="1" customWidth="1"/>
    <col min="5839" max="5839" width="12.7109375" style="135" customWidth="1"/>
    <col min="5840" max="5840" width="2.5703125" style="135" bestFit="1" customWidth="1"/>
    <col min="5841" max="5841" width="12.5703125" style="135" customWidth="1"/>
    <col min="5842" max="5842" width="2.5703125" style="135" bestFit="1" customWidth="1"/>
    <col min="5843" max="5843" width="12.7109375" style="135" customWidth="1"/>
    <col min="5844" max="5844" width="2.5703125" style="135" bestFit="1" customWidth="1"/>
    <col min="5845" max="5845" width="12.7109375" style="135" customWidth="1"/>
    <col min="5846" max="5846" width="2.5703125" style="135" bestFit="1" customWidth="1"/>
    <col min="5847" max="5847" width="12.7109375" style="135" customWidth="1"/>
    <col min="5848" max="5848" width="2.5703125" style="135" bestFit="1" customWidth="1"/>
    <col min="5849" max="5849" width="12.7109375" style="135" customWidth="1"/>
    <col min="5850" max="5850" width="2.5703125" style="135" bestFit="1" customWidth="1"/>
    <col min="5851" max="5851" width="12.7109375" style="135" customWidth="1"/>
    <col min="5852" max="5852" width="2.5703125" style="135" bestFit="1" customWidth="1"/>
    <col min="5853" max="5853" width="12.7109375" style="135" customWidth="1"/>
    <col min="5854" max="5854" width="2.5703125" style="135" bestFit="1" customWidth="1"/>
    <col min="5855" max="5855" width="12.5703125" style="135" customWidth="1"/>
    <col min="5856" max="5856" width="2.5703125" style="135" bestFit="1" customWidth="1"/>
    <col min="5857" max="5857" width="12.5703125" style="135" customWidth="1"/>
    <col min="5858" max="5858" width="2.5703125" style="135" bestFit="1" customWidth="1"/>
    <col min="5859" max="5859" width="12.7109375" style="135" customWidth="1"/>
    <col min="5860" max="5860" width="2.5703125" style="135" bestFit="1" customWidth="1"/>
    <col min="5861" max="5861" width="4" style="135" customWidth="1"/>
    <col min="5862" max="6073" width="11.140625" style="135"/>
    <col min="6074" max="6074" width="4.5703125" style="135" customWidth="1"/>
    <col min="6075" max="6075" width="26" style="135" customWidth="1"/>
    <col min="6076" max="6076" width="5.5703125" style="135" bestFit="1" customWidth="1"/>
    <col min="6077" max="6077" width="6.28515625" style="135" customWidth="1"/>
    <col min="6078" max="6078" width="1.5703125" style="135" customWidth="1"/>
    <col min="6079" max="6079" width="10.7109375" style="135" customWidth="1"/>
    <col min="6080" max="6080" width="2.5703125" style="135" bestFit="1" customWidth="1"/>
    <col min="6081" max="6081" width="13.140625" style="135" customWidth="1"/>
    <col min="6082" max="6082" width="2.5703125" style="135" bestFit="1" customWidth="1"/>
    <col min="6083" max="6083" width="10.7109375" style="135" customWidth="1"/>
    <col min="6084" max="6084" width="2.5703125" style="135" bestFit="1" customWidth="1"/>
    <col min="6085" max="6085" width="12.7109375" style="135" customWidth="1"/>
    <col min="6086" max="6086" width="2.5703125" style="135" bestFit="1" customWidth="1"/>
    <col min="6087" max="6087" width="10.85546875" style="135" customWidth="1"/>
    <col min="6088" max="6088" width="2.5703125" style="135" bestFit="1" customWidth="1"/>
    <col min="6089" max="6089" width="13.28515625" style="135" customWidth="1"/>
    <col min="6090" max="6090" width="2.5703125" style="135" bestFit="1" customWidth="1"/>
    <col min="6091" max="6091" width="11.7109375" style="135" customWidth="1"/>
    <col min="6092" max="6092" width="2.5703125" style="135" bestFit="1" customWidth="1"/>
    <col min="6093" max="6093" width="12.7109375" style="135" customWidth="1"/>
    <col min="6094" max="6094" width="2.5703125" style="135" bestFit="1" customWidth="1"/>
    <col min="6095" max="6095" width="12.7109375" style="135" customWidth="1"/>
    <col min="6096" max="6096" width="2.5703125" style="135" bestFit="1" customWidth="1"/>
    <col min="6097" max="6097" width="12.5703125" style="135" customWidth="1"/>
    <col min="6098" max="6098" width="2.5703125" style="135" bestFit="1" customWidth="1"/>
    <col min="6099" max="6099" width="12.7109375" style="135" customWidth="1"/>
    <col min="6100" max="6100" width="2.5703125" style="135" bestFit="1" customWidth="1"/>
    <col min="6101" max="6101" width="12.7109375" style="135" customWidth="1"/>
    <col min="6102" max="6102" width="2.5703125" style="135" bestFit="1" customWidth="1"/>
    <col min="6103" max="6103" width="12.7109375" style="135" customWidth="1"/>
    <col min="6104" max="6104" width="2.5703125" style="135" bestFit="1" customWidth="1"/>
    <col min="6105" max="6105" width="12.7109375" style="135" customWidth="1"/>
    <col min="6106" max="6106" width="2.5703125" style="135" bestFit="1" customWidth="1"/>
    <col min="6107" max="6107" width="12.7109375" style="135" customWidth="1"/>
    <col min="6108" max="6108" width="2.5703125" style="135" bestFit="1" customWidth="1"/>
    <col min="6109" max="6109" width="12.7109375" style="135" customWidth="1"/>
    <col min="6110" max="6110" width="2.5703125" style="135" bestFit="1" customWidth="1"/>
    <col min="6111" max="6111" width="12.5703125" style="135" customWidth="1"/>
    <col min="6112" max="6112" width="2.5703125" style="135" bestFit="1" customWidth="1"/>
    <col min="6113" max="6113" width="12.5703125" style="135" customWidth="1"/>
    <col min="6114" max="6114" width="2.5703125" style="135" bestFit="1" customWidth="1"/>
    <col min="6115" max="6115" width="12.7109375" style="135" customWidth="1"/>
    <col min="6116" max="6116" width="2.5703125" style="135" bestFit="1" customWidth="1"/>
    <col min="6117" max="6117" width="4" style="135" customWidth="1"/>
    <col min="6118" max="6329" width="11.140625" style="135"/>
    <col min="6330" max="6330" width="4.5703125" style="135" customWidth="1"/>
    <col min="6331" max="6331" width="26" style="135" customWidth="1"/>
    <col min="6332" max="6332" width="5.5703125" style="135" bestFit="1" customWidth="1"/>
    <col min="6333" max="6333" width="6.28515625" style="135" customWidth="1"/>
    <col min="6334" max="6334" width="1.5703125" style="135" customWidth="1"/>
    <col min="6335" max="6335" width="10.7109375" style="135" customWidth="1"/>
    <col min="6336" max="6336" width="2.5703125" style="135" bestFit="1" customWidth="1"/>
    <col min="6337" max="6337" width="13.140625" style="135" customWidth="1"/>
    <col min="6338" max="6338" width="2.5703125" style="135" bestFit="1" customWidth="1"/>
    <col min="6339" max="6339" width="10.7109375" style="135" customWidth="1"/>
    <col min="6340" max="6340" width="2.5703125" style="135" bestFit="1" customWidth="1"/>
    <col min="6341" max="6341" width="12.7109375" style="135" customWidth="1"/>
    <col min="6342" max="6342" width="2.5703125" style="135" bestFit="1" customWidth="1"/>
    <col min="6343" max="6343" width="10.85546875" style="135" customWidth="1"/>
    <col min="6344" max="6344" width="2.5703125" style="135" bestFit="1" customWidth="1"/>
    <col min="6345" max="6345" width="13.28515625" style="135" customWidth="1"/>
    <col min="6346" max="6346" width="2.5703125" style="135" bestFit="1" customWidth="1"/>
    <col min="6347" max="6347" width="11.7109375" style="135" customWidth="1"/>
    <col min="6348" max="6348" width="2.5703125" style="135" bestFit="1" customWidth="1"/>
    <col min="6349" max="6349" width="12.7109375" style="135" customWidth="1"/>
    <col min="6350" max="6350" width="2.5703125" style="135" bestFit="1" customWidth="1"/>
    <col min="6351" max="6351" width="12.7109375" style="135" customWidth="1"/>
    <col min="6352" max="6352" width="2.5703125" style="135" bestFit="1" customWidth="1"/>
    <col min="6353" max="6353" width="12.5703125" style="135" customWidth="1"/>
    <col min="6354" max="6354" width="2.5703125" style="135" bestFit="1" customWidth="1"/>
    <col min="6355" max="6355" width="12.7109375" style="135" customWidth="1"/>
    <col min="6356" max="6356" width="2.5703125" style="135" bestFit="1" customWidth="1"/>
    <col min="6357" max="6357" width="12.7109375" style="135" customWidth="1"/>
    <col min="6358" max="6358" width="2.5703125" style="135" bestFit="1" customWidth="1"/>
    <col min="6359" max="6359" width="12.7109375" style="135" customWidth="1"/>
    <col min="6360" max="6360" width="2.5703125" style="135" bestFit="1" customWidth="1"/>
    <col min="6361" max="6361" width="12.7109375" style="135" customWidth="1"/>
    <col min="6362" max="6362" width="2.5703125" style="135" bestFit="1" customWidth="1"/>
    <col min="6363" max="6363" width="12.7109375" style="135" customWidth="1"/>
    <col min="6364" max="6364" width="2.5703125" style="135" bestFit="1" customWidth="1"/>
    <col min="6365" max="6365" width="12.7109375" style="135" customWidth="1"/>
    <col min="6366" max="6366" width="2.5703125" style="135" bestFit="1" customWidth="1"/>
    <col min="6367" max="6367" width="12.5703125" style="135" customWidth="1"/>
    <col min="6368" max="6368" width="2.5703125" style="135" bestFit="1" customWidth="1"/>
    <col min="6369" max="6369" width="12.5703125" style="135" customWidth="1"/>
    <col min="6370" max="6370" width="2.5703125" style="135" bestFit="1" customWidth="1"/>
    <col min="6371" max="6371" width="12.7109375" style="135" customWidth="1"/>
    <col min="6372" max="6372" width="2.5703125" style="135" bestFit="1" customWidth="1"/>
    <col min="6373" max="6373" width="4" style="135" customWidth="1"/>
    <col min="6374" max="6585" width="11.140625" style="135"/>
    <col min="6586" max="6586" width="4.5703125" style="135" customWidth="1"/>
    <col min="6587" max="6587" width="26" style="135" customWidth="1"/>
    <col min="6588" max="6588" width="5.5703125" style="135" bestFit="1" customWidth="1"/>
    <col min="6589" max="6589" width="6.28515625" style="135" customWidth="1"/>
    <col min="6590" max="6590" width="1.5703125" style="135" customWidth="1"/>
    <col min="6591" max="6591" width="10.7109375" style="135" customWidth="1"/>
    <col min="6592" max="6592" width="2.5703125" style="135" bestFit="1" customWidth="1"/>
    <col min="6593" max="6593" width="13.140625" style="135" customWidth="1"/>
    <col min="6594" max="6594" width="2.5703125" style="135" bestFit="1" customWidth="1"/>
    <col min="6595" max="6595" width="10.7109375" style="135" customWidth="1"/>
    <col min="6596" max="6596" width="2.5703125" style="135" bestFit="1" customWidth="1"/>
    <col min="6597" max="6597" width="12.7109375" style="135" customWidth="1"/>
    <col min="6598" max="6598" width="2.5703125" style="135" bestFit="1" customWidth="1"/>
    <col min="6599" max="6599" width="10.85546875" style="135" customWidth="1"/>
    <col min="6600" max="6600" width="2.5703125" style="135" bestFit="1" customWidth="1"/>
    <col min="6601" max="6601" width="13.28515625" style="135" customWidth="1"/>
    <col min="6602" max="6602" width="2.5703125" style="135" bestFit="1" customWidth="1"/>
    <col min="6603" max="6603" width="11.7109375" style="135" customWidth="1"/>
    <col min="6604" max="6604" width="2.5703125" style="135" bestFit="1" customWidth="1"/>
    <col min="6605" max="6605" width="12.7109375" style="135" customWidth="1"/>
    <col min="6606" max="6606" width="2.5703125" style="135" bestFit="1" customWidth="1"/>
    <col min="6607" max="6607" width="12.7109375" style="135" customWidth="1"/>
    <col min="6608" max="6608" width="2.5703125" style="135" bestFit="1" customWidth="1"/>
    <col min="6609" max="6609" width="12.5703125" style="135" customWidth="1"/>
    <col min="6610" max="6610" width="2.5703125" style="135" bestFit="1" customWidth="1"/>
    <col min="6611" max="6611" width="12.7109375" style="135" customWidth="1"/>
    <col min="6612" max="6612" width="2.5703125" style="135" bestFit="1" customWidth="1"/>
    <col min="6613" max="6613" width="12.7109375" style="135" customWidth="1"/>
    <col min="6614" max="6614" width="2.5703125" style="135" bestFit="1" customWidth="1"/>
    <col min="6615" max="6615" width="12.7109375" style="135" customWidth="1"/>
    <col min="6616" max="6616" width="2.5703125" style="135" bestFit="1" customWidth="1"/>
    <col min="6617" max="6617" width="12.7109375" style="135" customWidth="1"/>
    <col min="6618" max="6618" width="2.5703125" style="135" bestFit="1" customWidth="1"/>
    <col min="6619" max="6619" width="12.7109375" style="135" customWidth="1"/>
    <col min="6620" max="6620" width="2.5703125" style="135" bestFit="1" customWidth="1"/>
    <col min="6621" max="6621" width="12.7109375" style="135" customWidth="1"/>
    <col min="6622" max="6622" width="2.5703125" style="135" bestFit="1" customWidth="1"/>
    <col min="6623" max="6623" width="12.5703125" style="135" customWidth="1"/>
    <col min="6624" max="6624" width="2.5703125" style="135" bestFit="1" customWidth="1"/>
    <col min="6625" max="6625" width="12.5703125" style="135" customWidth="1"/>
    <col min="6626" max="6626" width="2.5703125" style="135" bestFit="1" customWidth="1"/>
    <col min="6627" max="6627" width="12.7109375" style="135" customWidth="1"/>
    <col min="6628" max="6628" width="2.5703125" style="135" bestFit="1" customWidth="1"/>
    <col min="6629" max="6629" width="4" style="135" customWidth="1"/>
    <col min="6630" max="6841" width="11.140625" style="135"/>
    <col min="6842" max="6842" width="4.5703125" style="135" customWidth="1"/>
    <col min="6843" max="6843" width="26" style="135" customWidth="1"/>
    <col min="6844" max="6844" width="5.5703125" style="135" bestFit="1" customWidth="1"/>
    <col min="6845" max="6845" width="6.28515625" style="135" customWidth="1"/>
    <col min="6846" max="6846" width="1.5703125" style="135" customWidth="1"/>
    <col min="6847" max="6847" width="10.7109375" style="135" customWidth="1"/>
    <col min="6848" max="6848" width="2.5703125" style="135" bestFit="1" customWidth="1"/>
    <col min="6849" max="6849" width="13.140625" style="135" customWidth="1"/>
    <col min="6850" max="6850" width="2.5703125" style="135" bestFit="1" customWidth="1"/>
    <col min="6851" max="6851" width="10.7109375" style="135" customWidth="1"/>
    <col min="6852" max="6852" width="2.5703125" style="135" bestFit="1" customWidth="1"/>
    <col min="6853" max="6853" width="12.7109375" style="135" customWidth="1"/>
    <col min="6854" max="6854" width="2.5703125" style="135" bestFit="1" customWidth="1"/>
    <col min="6855" max="6855" width="10.85546875" style="135" customWidth="1"/>
    <col min="6856" max="6856" width="2.5703125" style="135" bestFit="1" customWidth="1"/>
    <col min="6857" max="6857" width="13.28515625" style="135" customWidth="1"/>
    <col min="6858" max="6858" width="2.5703125" style="135" bestFit="1" customWidth="1"/>
    <col min="6859" max="6859" width="11.7109375" style="135" customWidth="1"/>
    <col min="6860" max="6860" width="2.5703125" style="135" bestFit="1" customWidth="1"/>
    <col min="6861" max="6861" width="12.7109375" style="135" customWidth="1"/>
    <col min="6862" max="6862" width="2.5703125" style="135" bestFit="1" customWidth="1"/>
    <col min="6863" max="6863" width="12.7109375" style="135" customWidth="1"/>
    <col min="6864" max="6864" width="2.5703125" style="135" bestFit="1" customWidth="1"/>
    <col min="6865" max="6865" width="12.5703125" style="135" customWidth="1"/>
    <col min="6866" max="6866" width="2.5703125" style="135" bestFit="1" customWidth="1"/>
    <col min="6867" max="6867" width="12.7109375" style="135" customWidth="1"/>
    <col min="6868" max="6868" width="2.5703125" style="135" bestFit="1" customWidth="1"/>
    <col min="6869" max="6869" width="12.7109375" style="135" customWidth="1"/>
    <col min="6870" max="6870" width="2.5703125" style="135" bestFit="1" customWidth="1"/>
    <col min="6871" max="6871" width="12.7109375" style="135" customWidth="1"/>
    <col min="6872" max="6872" width="2.5703125" style="135" bestFit="1" customWidth="1"/>
    <col min="6873" max="6873" width="12.7109375" style="135" customWidth="1"/>
    <col min="6874" max="6874" width="2.5703125" style="135" bestFit="1" customWidth="1"/>
    <col min="6875" max="6875" width="12.7109375" style="135" customWidth="1"/>
    <col min="6876" max="6876" width="2.5703125" style="135" bestFit="1" customWidth="1"/>
    <col min="6877" max="6877" width="12.7109375" style="135" customWidth="1"/>
    <col min="6878" max="6878" width="2.5703125" style="135" bestFit="1" customWidth="1"/>
    <col min="6879" max="6879" width="12.5703125" style="135" customWidth="1"/>
    <col min="6880" max="6880" width="2.5703125" style="135" bestFit="1" customWidth="1"/>
    <col min="6881" max="6881" width="12.5703125" style="135" customWidth="1"/>
    <col min="6882" max="6882" width="2.5703125" style="135" bestFit="1" customWidth="1"/>
    <col min="6883" max="6883" width="12.7109375" style="135" customWidth="1"/>
    <col min="6884" max="6884" width="2.5703125" style="135" bestFit="1" customWidth="1"/>
    <col min="6885" max="6885" width="4" style="135" customWidth="1"/>
    <col min="6886" max="7097" width="11.140625" style="135"/>
    <col min="7098" max="7098" width="4.5703125" style="135" customWidth="1"/>
    <col min="7099" max="7099" width="26" style="135" customWidth="1"/>
    <col min="7100" max="7100" width="5.5703125" style="135" bestFit="1" customWidth="1"/>
    <col min="7101" max="7101" width="6.28515625" style="135" customWidth="1"/>
    <col min="7102" max="7102" width="1.5703125" style="135" customWidth="1"/>
    <col min="7103" max="7103" width="10.7109375" style="135" customWidth="1"/>
    <col min="7104" max="7104" width="2.5703125" style="135" bestFit="1" customWidth="1"/>
    <col min="7105" max="7105" width="13.140625" style="135" customWidth="1"/>
    <col min="7106" max="7106" width="2.5703125" style="135" bestFit="1" customWidth="1"/>
    <col min="7107" max="7107" width="10.7109375" style="135" customWidth="1"/>
    <col min="7108" max="7108" width="2.5703125" style="135" bestFit="1" customWidth="1"/>
    <col min="7109" max="7109" width="12.7109375" style="135" customWidth="1"/>
    <col min="7110" max="7110" width="2.5703125" style="135" bestFit="1" customWidth="1"/>
    <col min="7111" max="7111" width="10.85546875" style="135" customWidth="1"/>
    <col min="7112" max="7112" width="2.5703125" style="135" bestFit="1" customWidth="1"/>
    <col min="7113" max="7113" width="13.28515625" style="135" customWidth="1"/>
    <col min="7114" max="7114" width="2.5703125" style="135" bestFit="1" customWidth="1"/>
    <col min="7115" max="7115" width="11.7109375" style="135" customWidth="1"/>
    <col min="7116" max="7116" width="2.5703125" style="135" bestFit="1" customWidth="1"/>
    <col min="7117" max="7117" width="12.7109375" style="135" customWidth="1"/>
    <col min="7118" max="7118" width="2.5703125" style="135" bestFit="1" customWidth="1"/>
    <col min="7119" max="7119" width="12.7109375" style="135" customWidth="1"/>
    <col min="7120" max="7120" width="2.5703125" style="135" bestFit="1" customWidth="1"/>
    <col min="7121" max="7121" width="12.5703125" style="135" customWidth="1"/>
    <col min="7122" max="7122" width="2.5703125" style="135" bestFit="1" customWidth="1"/>
    <col min="7123" max="7123" width="12.7109375" style="135" customWidth="1"/>
    <col min="7124" max="7124" width="2.5703125" style="135" bestFit="1" customWidth="1"/>
    <col min="7125" max="7125" width="12.7109375" style="135" customWidth="1"/>
    <col min="7126" max="7126" width="2.5703125" style="135" bestFit="1" customWidth="1"/>
    <col min="7127" max="7127" width="12.7109375" style="135" customWidth="1"/>
    <col min="7128" max="7128" width="2.5703125" style="135" bestFit="1" customWidth="1"/>
    <col min="7129" max="7129" width="12.7109375" style="135" customWidth="1"/>
    <col min="7130" max="7130" width="2.5703125" style="135" bestFit="1" customWidth="1"/>
    <col min="7131" max="7131" width="12.7109375" style="135" customWidth="1"/>
    <col min="7132" max="7132" width="2.5703125" style="135" bestFit="1" customWidth="1"/>
    <col min="7133" max="7133" width="12.7109375" style="135" customWidth="1"/>
    <col min="7134" max="7134" width="2.5703125" style="135" bestFit="1" customWidth="1"/>
    <col min="7135" max="7135" width="12.5703125" style="135" customWidth="1"/>
    <col min="7136" max="7136" width="2.5703125" style="135" bestFit="1" customWidth="1"/>
    <col min="7137" max="7137" width="12.5703125" style="135" customWidth="1"/>
    <col min="7138" max="7138" width="2.5703125" style="135" bestFit="1" customWidth="1"/>
    <col min="7139" max="7139" width="12.7109375" style="135" customWidth="1"/>
    <col min="7140" max="7140" width="2.5703125" style="135" bestFit="1" customWidth="1"/>
    <col min="7141" max="7141" width="4" style="135" customWidth="1"/>
    <col min="7142" max="7353" width="11.140625" style="135"/>
    <col min="7354" max="7354" width="4.5703125" style="135" customWidth="1"/>
    <col min="7355" max="7355" width="26" style="135" customWidth="1"/>
    <col min="7356" max="7356" width="5.5703125" style="135" bestFit="1" customWidth="1"/>
    <col min="7357" max="7357" width="6.28515625" style="135" customWidth="1"/>
    <col min="7358" max="7358" width="1.5703125" style="135" customWidth="1"/>
    <col min="7359" max="7359" width="10.7109375" style="135" customWidth="1"/>
    <col min="7360" max="7360" width="2.5703125" style="135" bestFit="1" customWidth="1"/>
    <col min="7361" max="7361" width="13.140625" style="135" customWidth="1"/>
    <col min="7362" max="7362" width="2.5703125" style="135" bestFit="1" customWidth="1"/>
    <col min="7363" max="7363" width="10.7109375" style="135" customWidth="1"/>
    <col min="7364" max="7364" width="2.5703125" style="135" bestFit="1" customWidth="1"/>
    <col min="7365" max="7365" width="12.7109375" style="135" customWidth="1"/>
    <col min="7366" max="7366" width="2.5703125" style="135" bestFit="1" customWidth="1"/>
    <col min="7367" max="7367" width="10.85546875" style="135" customWidth="1"/>
    <col min="7368" max="7368" width="2.5703125" style="135" bestFit="1" customWidth="1"/>
    <col min="7369" max="7369" width="13.28515625" style="135" customWidth="1"/>
    <col min="7370" max="7370" width="2.5703125" style="135" bestFit="1" customWidth="1"/>
    <col min="7371" max="7371" width="11.7109375" style="135" customWidth="1"/>
    <col min="7372" max="7372" width="2.5703125" style="135" bestFit="1" customWidth="1"/>
    <col min="7373" max="7373" width="12.7109375" style="135" customWidth="1"/>
    <col min="7374" max="7374" width="2.5703125" style="135" bestFit="1" customWidth="1"/>
    <col min="7375" max="7375" width="12.7109375" style="135" customWidth="1"/>
    <col min="7376" max="7376" width="2.5703125" style="135" bestFit="1" customWidth="1"/>
    <col min="7377" max="7377" width="12.5703125" style="135" customWidth="1"/>
    <col min="7378" max="7378" width="2.5703125" style="135" bestFit="1" customWidth="1"/>
    <col min="7379" max="7379" width="12.7109375" style="135" customWidth="1"/>
    <col min="7380" max="7380" width="2.5703125" style="135" bestFit="1" customWidth="1"/>
    <col min="7381" max="7381" width="12.7109375" style="135" customWidth="1"/>
    <col min="7382" max="7382" width="2.5703125" style="135" bestFit="1" customWidth="1"/>
    <col min="7383" max="7383" width="12.7109375" style="135" customWidth="1"/>
    <col min="7384" max="7384" width="2.5703125" style="135" bestFit="1" customWidth="1"/>
    <col min="7385" max="7385" width="12.7109375" style="135" customWidth="1"/>
    <col min="7386" max="7386" width="2.5703125" style="135" bestFit="1" customWidth="1"/>
    <col min="7387" max="7387" width="12.7109375" style="135" customWidth="1"/>
    <col min="7388" max="7388" width="2.5703125" style="135" bestFit="1" customWidth="1"/>
    <col min="7389" max="7389" width="12.7109375" style="135" customWidth="1"/>
    <col min="7390" max="7390" width="2.5703125" style="135" bestFit="1" customWidth="1"/>
    <col min="7391" max="7391" width="12.5703125" style="135" customWidth="1"/>
    <col min="7392" max="7392" width="2.5703125" style="135" bestFit="1" customWidth="1"/>
    <col min="7393" max="7393" width="12.5703125" style="135" customWidth="1"/>
    <col min="7394" max="7394" width="2.5703125" style="135" bestFit="1" customWidth="1"/>
    <col min="7395" max="7395" width="12.7109375" style="135" customWidth="1"/>
    <col min="7396" max="7396" width="2.5703125" style="135" bestFit="1" customWidth="1"/>
    <col min="7397" max="7397" width="4" style="135" customWidth="1"/>
    <col min="7398" max="7609" width="11.140625" style="135"/>
    <col min="7610" max="7610" width="4.5703125" style="135" customWidth="1"/>
    <col min="7611" max="7611" width="26" style="135" customWidth="1"/>
    <col min="7612" max="7612" width="5.5703125" style="135" bestFit="1" customWidth="1"/>
    <col min="7613" max="7613" width="6.28515625" style="135" customWidth="1"/>
    <col min="7614" max="7614" width="1.5703125" style="135" customWidth="1"/>
    <col min="7615" max="7615" width="10.7109375" style="135" customWidth="1"/>
    <col min="7616" max="7616" width="2.5703125" style="135" bestFit="1" customWidth="1"/>
    <col min="7617" max="7617" width="13.140625" style="135" customWidth="1"/>
    <col min="7618" max="7618" width="2.5703125" style="135" bestFit="1" customWidth="1"/>
    <col min="7619" max="7619" width="10.7109375" style="135" customWidth="1"/>
    <col min="7620" max="7620" width="2.5703125" style="135" bestFit="1" customWidth="1"/>
    <col min="7621" max="7621" width="12.7109375" style="135" customWidth="1"/>
    <col min="7622" max="7622" width="2.5703125" style="135" bestFit="1" customWidth="1"/>
    <col min="7623" max="7623" width="10.85546875" style="135" customWidth="1"/>
    <col min="7624" max="7624" width="2.5703125" style="135" bestFit="1" customWidth="1"/>
    <col min="7625" max="7625" width="13.28515625" style="135" customWidth="1"/>
    <col min="7626" max="7626" width="2.5703125" style="135" bestFit="1" customWidth="1"/>
    <col min="7627" max="7627" width="11.7109375" style="135" customWidth="1"/>
    <col min="7628" max="7628" width="2.5703125" style="135" bestFit="1" customWidth="1"/>
    <col min="7629" max="7629" width="12.7109375" style="135" customWidth="1"/>
    <col min="7630" max="7630" width="2.5703125" style="135" bestFit="1" customWidth="1"/>
    <col min="7631" max="7631" width="12.7109375" style="135" customWidth="1"/>
    <col min="7632" max="7632" width="2.5703125" style="135" bestFit="1" customWidth="1"/>
    <col min="7633" max="7633" width="12.5703125" style="135" customWidth="1"/>
    <col min="7634" max="7634" width="2.5703125" style="135" bestFit="1" customWidth="1"/>
    <col min="7635" max="7635" width="12.7109375" style="135" customWidth="1"/>
    <col min="7636" max="7636" width="2.5703125" style="135" bestFit="1" customWidth="1"/>
    <col min="7637" max="7637" width="12.7109375" style="135" customWidth="1"/>
    <col min="7638" max="7638" width="2.5703125" style="135" bestFit="1" customWidth="1"/>
    <col min="7639" max="7639" width="12.7109375" style="135" customWidth="1"/>
    <col min="7640" max="7640" width="2.5703125" style="135" bestFit="1" customWidth="1"/>
    <col min="7641" max="7641" width="12.7109375" style="135" customWidth="1"/>
    <col min="7642" max="7642" width="2.5703125" style="135" bestFit="1" customWidth="1"/>
    <col min="7643" max="7643" width="12.7109375" style="135" customWidth="1"/>
    <col min="7644" max="7644" width="2.5703125" style="135" bestFit="1" customWidth="1"/>
    <col min="7645" max="7645" width="12.7109375" style="135" customWidth="1"/>
    <col min="7646" max="7646" width="2.5703125" style="135" bestFit="1" customWidth="1"/>
    <col min="7647" max="7647" width="12.5703125" style="135" customWidth="1"/>
    <col min="7648" max="7648" width="2.5703125" style="135" bestFit="1" customWidth="1"/>
    <col min="7649" max="7649" width="12.5703125" style="135" customWidth="1"/>
    <col min="7650" max="7650" width="2.5703125" style="135" bestFit="1" customWidth="1"/>
    <col min="7651" max="7651" width="12.7109375" style="135" customWidth="1"/>
    <col min="7652" max="7652" width="2.5703125" style="135" bestFit="1" customWidth="1"/>
    <col min="7653" max="7653" width="4" style="135" customWidth="1"/>
    <col min="7654" max="7865" width="11.140625" style="135"/>
    <col min="7866" max="7866" width="4.5703125" style="135" customWidth="1"/>
    <col min="7867" max="7867" width="26" style="135" customWidth="1"/>
    <col min="7868" max="7868" width="5.5703125" style="135" bestFit="1" customWidth="1"/>
    <col min="7869" max="7869" width="6.28515625" style="135" customWidth="1"/>
    <col min="7870" max="7870" width="1.5703125" style="135" customWidth="1"/>
    <col min="7871" max="7871" width="10.7109375" style="135" customWidth="1"/>
    <col min="7872" max="7872" width="2.5703125" style="135" bestFit="1" customWidth="1"/>
    <col min="7873" max="7873" width="13.140625" style="135" customWidth="1"/>
    <col min="7874" max="7874" width="2.5703125" style="135" bestFit="1" customWidth="1"/>
    <col min="7875" max="7875" width="10.7109375" style="135" customWidth="1"/>
    <col min="7876" max="7876" width="2.5703125" style="135" bestFit="1" customWidth="1"/>
    <col min="7877" max="7877" width="12.7109375" style="135" customWidth="1"/>
    <col min="7878" max="7878" width="2.5703125" style="135" bestFit="1" customWidth="1"/>
    <col min="7879" max="7879" width="10.85546875" style="135" customWidth="1"/>
    <col min="7880" max="7880" width="2.5703125" style="135" bestFit="1" customWidth="1"/>
    <col min="7881" max="7881" width="13.28515625" style="135" customWidth="1"/>
    <col min="7882" max="7882" width="2.5703125" style="135" bestFit="1" customWidth="1"/>
    <col min="7883" max="7883" width="11.7109375" style="135" customWidth="1"/>
    <col min="7884" max="7884" width="2.5703125" style="135" bestFit="1" customWidth="1"/>
    <col min="7885" max="7885" width="12.7109375" style="135" customWidth="1"/>
    <col min="7886" max="7886" width="2.5703125" style="135" bestFit="1" customWidth="1"/>
    <col min="7887" max="7887" width="12.7109375" style="135" customWidth="1"/>
    <col min="7888" max="7888" width="2.5703125" style="135" bestFit="1" customWidth="1"/>
    <col min="7889" max="7889" width="12.5703125" style="135" customWidth="1"/>
    <col min="7890" max="7890" width="2.5703125" style="135" bestFit="1" customWidth="1"/>
    <col min="7891" max="7891" width="12.7109375" style="135" customWidth="1"/>
    <col min="7892" max="7892" width="2.5703125" style="135" bestFit="1" customWidth="1"/>
    <col min="7893" max="7893" width="12.7109375" style="135" customWidth="1"/>
    <col min="7894" max="7894" width="2.5703125" style="135" bestFit="1" customWidth="1"/>
    <col min="7895" max="7895" width="12.7109375" style="135" customWidth="1"/>
    <col min="7896" max="7896" width="2.5703125" style="135" bestFit="1" customWidth="1"/>
    <col min="7897" max="7897" width="12.7109375" style="135" customWidth="1"/>
    <col min="7898" max="7898" width="2.5703125" style="135" bestFit="1" customWidth="1"/>
    <col min="7899" max="7899" width="12.7109375" style="135" customWidth="1"/>
    <col min="7900" max="7900" width="2.5703125" style="135" bestFit="1" customWidth="1"/>
    <col min="7901" max="7901" width="12.7109375" style="135" customWidth="1"/>
    <col min="7902" max="7902" width="2.5703125" style="135" bestFit="1" customWidth="1"/>
    <col min="7903" max="7903" width="12.5703125" style="135" customWidth="1"/>
    <col min="7904" max="7904" width="2.5703125" style="135" bestFit="1" customWidth="1"/>
    <col min="7905" max="7905" width="12.5703125" style="135" customWidth="1"/>
    <col min="7906" max="7906" width="2.5703125" style="135" bestFit="1" customWidth="1"/>
    <col min="7907" max="7907" width="12.7109375" style="135" customWidth="1"/>
    <col min="7908" max="7908" width="2.5703125" style="135" bestFit="1" customWidth="1"/>
    <col min="7909" max="7909" width="4" style="135" customWidth="1"/>
    <col min="7910" max="8121" width="11.140625" style="135"/>
    <col min="8122" max="8122" width="4.5703125" style="135" customWidth="1"/>
    <col min="8123" max="8123" width="26" style="135" customWidth="1"/>
    <col min="8124" max="8124" width="5.5703125" style="135" bestFit="1" customWidth="1"/>
    <col min="8125" max="8125" width="6.28515625" style="135" customWidth="1"/>
    <col min="8126" max="8126" width="1.5703125" style="135" customWidth="1"/>
    <col min="8127" max="8127" width="10.7109375" style="135" customWidth="1"/>
    <col min="8128" max="8128" width="2.5703125" style="135" bestFit="1" customWidth="1"/>
    <col min="8129" max="8129" width="13.140625" style="135" customWidth="1"/>
    <col min="8130" max="8130" width="2.5703125" style="135" bestFit="1" customWidth="1"/>
    <col min="8131" max="8131" width="10.7109375" style="135" customWidth="1"/>
    <col min="8132" max="8132" width="2.5703125" style="135" bestFit="1" customWidth="1"/>
    <col min="8133" max="8133" width="12.7109375" style="135" customWidth="1"/>
    <col min="8134" max="8134" width="2.5703125" style="135" bestFit="1" customWidth="1"/>
    <col min="8135" max="8135" width="10.85546875" style="135" customWidth="1"/>
    <col min="8136" max="8136" width="2.5703125" style="135" bestFit="1" customWidth="1"/>
    <col min="8137" max="8137" width="13.28515625" style="135" customWidth="1"/>
    <col min="8138" max="8138" width="2.5703125" style="135" bestFit="1" customWidth="1"/>
    <col min="8139" max="8139" width="11.7109375" style="135" customWidth="1"/>
    <col min="8140" max="8140" width="2.5703125" style="135" bestFit="1" customWidth="1"/>
    <col min="8141" max="8141" width="12.7109375" style="135" customWidth="1"/>
    <col min="8142" max="8142" width="2.5703125" style="135" bestFit="1" customWidth="1"/>
    <col min="8143" max="8143" width="12.7109375" style="135" customWidth="1"/>
    <col min="8144" max="8144" width="2.5703125" style="135" bestFit="1" customWidth="1"/>
    <col min="8145" max="8145" width="12.5703125" style="135" customWidth="1"/>
    <col min="8146" max="8146" width="2.5703125" style="135" bestFit="1" customWidth="1"/>
    <col min="8147" max="8147" width="12.7109375" style="135" customWidth="1"/>
    <col min="8148" max="8148" width="2.5703125" style="135" bestFit="1" customWidth="1"/>
    <col min="8149" max="8149" width="12.7109375" style="135" customWidth="1"/>
    <col min="8150" max="8150" width="2.5703125" style="135" bestFit="1" customWidth="1"/>
    <col min="8151" max="8151" width="12.7109375" style="135" customWidth="1"/>
    <col min="8152" max="8152" width="2.5703125" style="135" bestFit="1" customWidth="1"/>
    <col min="8153" max="8153" width="12.7109375" style="135" customWidth="1"/>
    <col min="8154" max="8154" width="2.5703125" style="135" bestFit="1" customWidth="1"/>
    <col min="8155" max="8155" width="12.7109375" style="135" customWidth="1"/>
    <col min="8156" max="8156" width="2.5703125" style="135" bestFit="1" customWidth="1"/>
    <col min="8157" max="8157" width="12.7109375" style="135" customWidth="1"/>
    <col min="8158" max="8158" width="2.5703125" style="135" bestFit="1" customWidth="1"/>
    <col min="8159" max="8159" width="12.5703125" style="135" customWidth="1"/>
    <col min="8160" max="8160" width="2.5703125" style="135" bestFit="1" customWidth="1"/>
    <col min="8161" max="8161" width="12.5703125" style="135" customWidth="1"/>
    <col min="8162" max="8162" width="2.5703125" style="135" bestFit="1" customWidth="1"/>
    <col min="8163" max="8163" width="12.7109375" style="135" customWidth="1"/>
    <col min="8164" max="8164" width="2.5703125" style="135" bestFit="1" customWidth="1"/>
    <col min="8165" max="8165" width="4" style="135" customWidth="1"/>
    <col min="8166" max="8377" width="11.140625" style="135"/>
    <col min="8378" max="8378" width="4.5703125" style="135" customWidth="1"/>
    <col min="8379" max="8379" width="26" style="135" customWidth="1"/>
    <col min="8380" max="8380" width="5.5703125" style="135" bestFit="1" customWidth="1"/>
    <col min="8381" max="8381" width="6.28515625" style="135" customWidth="1"/>
    <col min="8382" max="8382" width="1.5703125" style="135" customWidth="1"/>
    <col min="8383" max="8383" width="10.7109375" style="135" customWidth="1"/>
    <col min="8384" max="8384" width="2.5703125" style="135" bestFit="1" customWidth="1"/>
    <col min="8385" max="8385" width="13.140625" style="135" customWidth="1"/>
    <col min="8386" max="8386" width="2.5703125" style="135" bestFit="1" customWidth="1"/>
    <col min="8387" max="8387" width="10.7109375" style="135" customWidth="1"/>
    <col min="8388" max="8388" width="2.5703125" style="135" bestFit="1" customWidth="1"/>
    <col min="8389" max="8389" width="12.7109375" style="135" customWidth="1"/>
    <col min="8390" max="8390" width="2.5703125" style="135" bestFit="1" customWidth="1"/>
    <col min="8391" max="8391" width="10.85546875" style="135" customWidth="1"/>
    <col min="8392" max="8392" width="2.5703125" style="135" bestFit="1" customWidth="1"/>
    <col min="8393" max="8393" width="13.28515625" style="135" customWidth="1"/>
    <col min="8394" max="8394" width="2.5703125" style="135" bestFit="1" customWidth="1"/>
    <col min="8395" max="8395" width="11.7109375" style="135" customWidth="1"/>
    <col min="8396" max="8396" width="2.5703125" style="135" bestFit="1" customWidth="1"/>
    <col min="8397" max="8397" width="12.7109375" style="135" customWidth="1"/>
    <col min="8398" max="8398" width="2.5703125" style="135" bestFit="1" customWidth="1"/>
    <col min="8399" max="8399" width="12.7109375" style="135" customWidth="1"/>
    <col min="8400" max="8400" width="2.5703125" style="135" bestFit="1" customWidth="1"/>
    <col min="8401" max="8401" width="12.5703125" style="135" customWidth="1"/>
    <col min="8402" max="8402" width="2.5703125" style="135" bestFit="1" customWidth="1"/>
    <col min="8403" max="8403" width="12.7109375" style="135" customWidth="1"/>
    <col min="8404" max="8404" width="2.5703125" style="135" bestFit="1" customWidth="1"/>
    <col min="8405" max="8405" width="12.7109375" style="135" customWidth="1"/>
    <col min="8406" max="8406" width="2.5703125" style="135" bestFit="1" customWidth="1"/>
    <col min="8407" max="8407" width="12.7109375" style="135" customWidth="1"/>
    <col min="8408" max="8408" width="2.5703125" style="135" bestFit="1" customWidth="1"/>
    <col min="8409" max="8409" width="12.7109375" style="135" customWidth="1"/>
    <col min="8410" max="8410" width="2.5703125" style="135" bestFit="1" customWidth="1"/>
    <col min="8411" max="8411" width="12.7109375" style="135" customWidth="1"/>
    <col min="8412" max="8412" width="2.5703125" style="135" bestFit="1" customWidth="1"/>
    <col min="8413" max="8413" width="12.7109375" style="135" customWidth="1"/>
    <col min="8414" max="8414" width="2.5703125" style="135" bestFit="1" customWidth="1"/>
    <col min="8415" max="8415" width="12.5703125" style="135" customWidth="1"/>
    <col min="8416" max="8416" width="2.5703125" style="135" bestFit="1" customWidth="1"/>
    <col min="8417" max="8417" width="12.5703125" style="135" customWidth="1"/>
    <col min="8418" max="8418" width="2.5703125" style="135" bestFit="1" customWidth="1"/>
    <col min="8419" max="8419" width="12.7109375" style="135" customWidth="1"/>
    <col min="8420" max="8420" width="2.5703125" style="135" bestFit="1" customWidth="1"/>
    <col min="8421" max="8421" width="4" style="135" customWidth="1"/>
    <col min="8422" max="8633" width="11.140625" style="135"/>
    <col min="8634" max="8634" width="4.5703125" style="135" customWidth="1"/>
    <col min="8635" max="8635" width="26" style="135" customWidth="1"/>
    <col min="8636" max="8636" width="5.5703125" style="135" bestFit="1" customWidth="1"/>
    <col min="8637" max="8637" width="6.28515625" style="135" customWidth="1"/>
    <col min="8638" max="8638" width="1.5703125" style="135" customWidth="1"/>
    <col min="8639" max="8639" width="10.7109375" style="135" customWidth="1"/>
    <col min="8640" max="8640" width="2.5703125" style="135" bestFit="1" customWidth="1"/>
    <col min="8641" max="8641" width="13.140625" style="135" customWidth="1"/>
    <col min="8642" max="8642" width="2.5703125" style="135" bestFit="1" customWidth="1"/>
    <col min="8643" max="8643" width="10.7109375" style="135" customWidth="1"/>
    <col min="8644" max="8644" width="2.5703125" style="135" bestFit="1" customWidth="1"/>
    <col min="8645" max="8645" width="12.7109375" style="135" customWidth="1"/>
    <col min="8646" max="8646" width="2.5703125" style="135" bestFit="1" customWidth="1"/>
    <col min="8647" max="8647" width="10.85546875" style="135" customWidth="1"/>
    <col min="8648" max="8648" width="2.5703125" style="135" bestFit="1" customWidth="1"/>
    <col min="8649" max="8649" width="13.28515625" style="135" customWidth="1"/>
    <col min="8650" max="8650" width="2.5703125" style="135" bestFit="1" customWidth="1"/>
    <col min="8651" max="8651" width="11.7109375" style="135" customWidth="1"/>
    <col min="8652" max="8652" width="2.5703125" style="135" bestFit="1" customWidth="1"/>
    <col min="8653" max="8653" width="12.7109375" style="135" customWidth="1"/>
    <col min="8654" max="8654" width="2.5703125" style="135" bestFit="1" customWidth="1"/>
    <col min="8655" max="8655" width="12.7109375" style="135" customWidth="1"/>
    <col min="8656" max="8656" width="2.5703125" style="135" bestFit="1" customWidth="1"/>
    <col min="8657" max="8657" width="12.5703125" style="135" customWidth="1"/>
    <col min="8658" max="8658" width="2.5703125" style="135" bestFit="1" customWidth="1"/>
    <col min="8659" max="8659" width="12.7109375" style="135" customWidth="1"/>
    <col min="8660" max="8660" width="2.5703125" style="135" bestFit="1" customWidth="1"/>
    <col min="8661" max="8661" width="12.7109375" style="135" customWidth="1"/>
    <col min="8662" max="8662" width="2.5703125" style="135" bestFit="1" customWidth="1"/>
    <col min="8663" max="8663" width="12.7109375" style="135" customWidth="1"/>
    <col min="8664" max="8664" width="2.5703125" style="135" bestFit="1" customWidth="1"/>
    <col min="8665" max="8665" width="12.7109375" style="135" customWidth="1"/>
    <col min="8666" max="8666" width="2.5703125" style="135" bestFit="1" customWidth="1"/>
    <col min="8667" max="8667" width="12.7109375" style="135" customWidth="1"/>
    <col min="8668" max="8668" width="2.5703125" style="135" bestFit="1" customWidth="1"/>
    <col min="8669" max="8669" width="12.7109375" style="135" customWidth="1"/>
    <col min="8670" max="8670" width="2.5703125" style="135" bestFit="1" customWidth="1"/>
    <col min="8671" max="8671" width="12.5703125" style="135" customWidth="1"/>
    <col min="8672" max="8672" width="2.5703125" style="135" bestFit="1" customWidth="1"/>
    <col min="8673" max="8673" width="12.5703125" style="135" customWidth="1"/>
    <col min="8674" max="8674" width="2.5703125" style="135" bestFit="1" customWidth="1"/>
    <col min="8675" max="8675" width="12.7109375" style="135" customWidth="1"/>
    <col min="8676" max="8676" width="2.5703125" style="135" bestFit="1" customWidth="1"/>
    <col min="8677" max="8677" width="4" style="135" customWidth="1"/>
    <col min="8678" max="8889" width="11.140625" style="135"/>
    <col min="8890" max="8890" width="4.5703125" style="135" customWidth="1"/>
    <col min="8891" max="8891" width="26" style="135" customWidth="1"/>
    <col min="8892" max="8892" width="5.5703125" style="135" bestFit="1" customWidth="1"/>
    <col min="8893" max="8893" width="6.28515625" style="135" customWidth="1"/>
    <col min="8894" max="8894" width="1.5703125" style="135" customWidth="1"/>
    <col min="8895" max="8895" width="10.7109375" style="135" customWidth="1"/>
    <col min="8896" max="8896" width="2.5703125" style="135" bestFit="1" customWidth="1"/>
    <col min="8897" max="8897" width="13.140625" style="135" customWidth="1"/>
    <col min="8898" max="8898" width="2.5703125" style="135" bestFit="1" customWidth="1"/>
    <col min="8899" max="8899" width="10.7109375" style="135" customWidth="1"/>
    <col min="8900" max="8900" width="2.5703125" style="135" bestFit="1" customWidth="1"/>
    <col min="8901" max="8901" width="12.7109375" style="135" customWidth="1"/>
    <col min="8902" max="8902" width="2.5703125" style="135" bestFit="1" customWidth="1"/>
    <col min="8903" max="8903" width="10.85546875" style="135" customWidth="1"/>
    <col min="8904" max="8904" width="2.5703125" style="135" bestFit="1" customWidth="1"/>
    <col min="8905" max="8905" width="13.28515625" style="135" customWidth="1"/>
    <col min="8906" max="8906" width="2.5703125" style="135" bestFit="1" customWidth="1"/>
    <col min="8907" max="8907" width="11.7109375" style="135" customWidth="1"/>
    <col min="8908" max="8908" width="2.5703125" style="135" bestFit="1" customWidth="1"/>
    <col min="8909" max="8909" width="12.7109375" style="135" customWidth="1"/>
    <col min="8910" max="8910" width="2.5703125" style="135" bestFit="1" customWidth="1"/>
    <col min="8911" max="8911" width="12.7109375" style="135" customWidth="1"/>
    <col min="8912" max="8912" width="2.5703125" style="135" bestFit="1" customWidth="1"/>
    <col min="8913" max="8913" width="12.5703125" style="135" customWidth="1"/>
    <col min="8914" max="8914" width="2.5703125" style="135" bestFit="1" customWidth="1"/>
    <col min="8915" max="8915" width="12.7109375" style="135" customWidth="1"/>
    <col min="8916" max="8916" width="2.5703125" style="135" bestFit="1" customWidth="1"/>
    <col min="8917" max="8917" width="12.7109375" style="135" customWidth="1"/>
    <col min="8918" max="8918" width="2.5703125" style="135" bestFit="1" customWidth="1"/>
    <col min="8919" max="8919" width="12.7109375" style="135" customWidth="1"/>
    <col min="8920" max="8920" width="2.5703125" style="135" bestFit="1" customWidth="1"/>
    <col min="8921" max="8921" width="12.7109375" style="135" customWidth="1"/>
    <col min="8922" max="8922" width="2.5703125" style="135" bestFit="1" customWidth="1"/>
    <col min="8923" max="8923" width="12.7109375" style="135" customWidth="1"/>
    <col min="8924" max="8924" width="2.5703125" style="135" bestFit="1" customWidth="1"/>
    <col min="8925" max="8925" width="12.7109375" style="135" customWidth="1"/>
    <col min="8926" max="8926" width="2.5703125" style="135" bestFit="1" customWidth="1"/>
    <col min="8927" max="8927" width="12.5703125" style="135" customWidth="1"/>
    <col min="8928" max="8928" width="2.5703125" style="135" bestFit="1" customWidth="1"/>
    <col min="8929" max="8929" width="12.5703125" style="135" customWidth="1"/>
    <col min="8930" max="8930" width="2.5703125" style="135" bestFit="1" customWidth="1"/>
    <col min="8931" max="8931" width="12.7109375" style="135" customWidth="1"/>
    <col min="8932" max="8932" width="2.5703125" style="135" bestFit="1" customWidth="1"/>
    <col min="8933" max="8933" width="4" style="135" customWidth="1"/>
    <col min="8934" max="9145" width="11.140625" style="135"/>
    <col min="9146" max="9146" width="4.5703125" style="135" customWidth="1"/>
    <col min="9147" max="9147" width="26" style="135" customWidth="1"/>
    <col min="9148" max="9148" width="5.5703125" style="135" bestFit="1" customWidth="1"/>
    <col min="9149" max="9149" width="6.28515625" style="135" customWidth="1"/>
    <col min="9150" max="9150" width="1.5703125" style="135" customWidth="1"/>
    <col min="9151" max="9151" width="10.7109375" style="135" customWidth="1"/>
    <col min="9152" max="9152" width="2.5703125" style="135" bestFit="1" customWidth="1"/>
    <col min="9153" max="9153" width="13.140625" style="135" customWidth="1"/>
    <col min="9154" max="9154" width="2.5703125" style="135" bestFit="1" customWidth="1"/>
    <col min="9155" max="9155" width="10.7109375" style="135" customWidth="1"/>
    <col min="9156" max="9156" width="2.5703125" style="135" bestFit="1" customWidth="1"/>
    <col min="9157" max="9157" width="12.7109375" style="135" customWidth="1"/>
    <col min="9158" max="9158" width="2.5703125" style="135" bestFit="1" customWidth="1"/>
    <col min="9159" max="9159" width="10.85546875" style="135" customWidth="1"/>
    <col min="9160" max="9160" width="2.5703125" style="135" bestFit="1" customWidth="1"/>
    <col min="9161" max="9161" width="13.28515625" style="135" customWidth="1"/>
    <col min="9162" max="9162" width="2.5703125" style="135" bestFit="1" customWidth="1"/>
    <col min="9163" max="9163" width="11.7109375" style="135" customWidth="1"/>
    <col min="9164" max="9164" width="2.5703125" style="135" bestFit="1" customWidth="1"/>
    <col min="9165" max="9165" width="12.7109375" style="135" customWidth="1"/>
    <col min="9166" max="9166" width="2.5703125" style="135" bestFit="1" customWidth="1"/>
    <col min="9167" max="9167" width="12.7109375" style="135" customWidth="1"/>
    <col min="9168" max="9168" width="2.5703125" style="135" bestFit="1" customWidth="1"/>
    <col min="9169" max="9169" width="12.5703125" style="135" customWidth="1"/>
    <col min="9170" max="9170" width="2.5703125" style="135" bestFit="1" customWidth="1"/>
    <col min="9171" max="9171" width="12.7109375" style="135" customWidth="1"/>
    <col min="9172" max="9172" width="2.5703125" style="135" bestFit="1" customWidth="1"/>
    <col min="9173" max="9173" width="12.7109375" style="135" customWidth="1"/>
    <col min="9174" max="9174" width="2.5703125" style="135" bestFit="1" customWidth="1"/>
    <col min="9175" max="9175" width="12.7109375" style="135" customWidth="1"/>
    <col min="9176" max="9176" width="2.5703125" style="135" bestFit="1" customWidth="1"/>
    <col min="9177" max="9177" width="12.7109375" style="135" customWidth="1"/>
    <col min="9178" max="9178" width="2.5703125" style="135" bestFit="1" customWidth="1"/>
    <col min="9179" max="9179" width="12.7109375" style="135" customWidth="1"/>
    <col min="9180" max="9180" width="2.5703125" style="135" bestFit="1" customWidth="1"/>
    <col min="9181" max="9181" width="12.7109375" style="135" customWidth="1"/>
    <col min="9182" max="9182" width="2.5703125" style="135" bestFit="1" customWidth="1"/>
    <col min="9183" max="9183" width="12.5703125" style="135" customWidth="1"/>
    <col min="9184" max="9184" width="2.5703125" style="135" bestFit="1" customWidth="1"/>
    <col min="9185" max="9185" width="12.5703125" style="135" customWidth="1"/>
    <col min="9186" max="9186" width="2.5703125" style="135" bestFit="1" customWidth="1"/>
    <col min="9187" max="9187" width="12.7109375" style="135" customWidth="1"/>
    <col min="9188" max="9188" width="2.5703125" style="135" bestFit="1" customWidth="1"/>
    <col min="9189" max="9189" width="4" style="135" customWidth="1"/>
    <col min="9190" max="9401" width="11.140625" style="135"/>
    <col min="9402" max="9402" width="4.5703125" style="135" customWidth="1"/>
    <col min="9403" max="9403" width="26" style="135" customWidth="1"/>
    <col min="9404" max="9404" width="5.5703125" style="135" bestFit="1" customWidth="1"/>
    <col min="9405" max="9405" width="6.28515625" style="135" customWidth="1"/>
    <col min="9406" max="9406" width="1.5703125" style="135" customWidth="1"/>
    <col min="9407" max="9407" width="10.7109375" style="135" customWidth="1"/>
    <col min="9408" max="9408" width="2.5703125" style="135" bestFit="1" customWidth="1"/>
    <col min="9409" max="9409" width="13.140625" style="135" customWidth="1"/>
    <col min="9410" max="9410" width="2.5703125" style="135" bestFit="1" customWidth="1"/>
    <col min="9411" max="9411" width="10.7109375" style="135" customWidth="1"/>
    <col min="9412" max="9412" width="2.5703125" style="135" bestFit="1" customWidth="1"/>
    <col min="9413" max="9413" width="12.7109375" style="135" customWidth="1"/>
    <col min="9414" max="9414" width="2.5703125" style="135" bestFit="1" customWidth="1"/>
    <col min="9415" max="9415" width="10.85546875" style="135" customWidth="1"/>
    <col min="9416" max="9416" width="2.5703125" style="135" bestFit="1" customWidth="1"/>
    <col min="9417" max="9417" width="13.28515625" style="135" customWidth="1"/>
    <col min="9418" max="9418" width="2.5703125" style="135" bestFit="1" customWidth="1"/>
    <col min="9419" max="9419" width="11.7109375" style="135" customWidth="1"/>
    <col min="9420" max="9420" width="2.5703125" style="135" bestFit="1" customWidth="1"/>
    <col min="9421" max="9421" width="12.7109375" style="135" customWidth="1"/>
    <col min="9422" max="9422" width="2.5703125" style="135" bestFit="1" customWidth="1"/>
    <col min="9423" max="9423" width="12.7109375" style="135" customWidth="1"/>
    <col min="9424" max="9424" width="2.5703125" style="135" bestFit="1" customWidth="1"/>
    <col min="9425" max="9425" width="12.5703125" style="135" customWidth="1"/>
    <col min="9426" max="9426" width="2.5703125" style="135" bestFit="1" customWidth="1"/>
    <col min="9427" max="9427" width="12.7109375" style="135" customWidth="1"/>
    <col min="9428" max="9428" width="2.5703125" style="135" bestFit="1" customWidth="1"/>
    <col min="9429" max="9429" width="12.7109375" style="135" customWidth="1"/>
    <col min="9430" max="9430" width="2.5703125" style="135" bestFit="1" customWidth="1"/>
    <col min="9431" max="9431" width="12.7109375" style="135" customWidth="1"/>
    <col min="9432" max="9432" width="2.5703125" style="135" bestFit="1" customWidth="1"/>
    <col min="9433" max="9433" width="12.7109375" style="135" customWidth="1"/>
    <col min="9434" max="9434" width="2.5703125" style="135" bestFit="1" customWidth="1"/>
    <col min="9435" max="9435" width="12.7109375" style="135" customWidth="1"/>
    <col min="9436" max="9436" width="2.5703125" style="135" bestFit="1" customWidth="1"/>
    <col min="9437" max="9437" width="12.7109375" style="135" customWidth="1"/>
    <col min="9438" max="9438" width="2.5703125" style="135" bestFit="1" customWidth="1"/>
    <col min="9439" max="9439" width="12.5703125" style="135" customWidth="1"/>
    <col min="9440" max="9440" width="2.5703125" style="135" bestFit="1" customWidth="1"/>
    <col min="9441" max="9441" width="12.5703125" style="135" customWidth="1"/>
    <col min="9442" max="9442" width="2.5703125" style="135" bestFit="1" customWidth="1"/>
    <col min="9443" max="9443" width="12.7109375" style="135" customWidth="1"/>
    <col min="9444" max="9444" width="2.5703125" style="135" bestFit="1" customWidth="1"/>
    <col min="9445" max="9445" width="4" style="135" customWidth="1"/>
    <col min="9446" max="9657" width="11.140625" style="135"/>
    <col min="9658" max="9658" width="4.5703125" style="135" customWidth="1"/>
    <col min="9659" max="9659" width="26" style="135" customWidth="1"/>
    <col min="9660" max="9660" width="5.5703125" style="135" bestFit="1" customWidth="1"/>
    <col min="9661" max="9661" width="6.28515625" style="135" customWidth="1"/>
    <col min="9662" max="9662" width="1.5703125" style="135" customWidth="1"/>
    <col min="9663" max="9663" width="10.7109375" style="135" customWidth="1"/>
    <col min="9664" max="9664" width="2.5703125" style="135" bestFit="1" customWidth="1"/>
    <col min="9665" max="9665" width="13.140625" style="135" customWidth="1"/>
    <col min="9666" max="9666" width="2.5703125" style="135" bestFit="1" customWidth="1"/>
    <col min="9667" max="9667" width="10.7109375" style="135" customWidth="1"/>
    <col min="9668" max="9668" width="2.5703125" style="135" bestFit="1" customWidth="1"/>
    <col min="9669" max="9669" width="12.7109375" style="135" customWidth="1"/>
    <col min="9670" max="9670" width="2.5703125" style="135" bestFit="1" customWidth="1"/>
    <col min="9671" max="9671" width="10.85546875" style="135" customWidth="1"/>
    <col min="9672" max="9672" width="2.5703125" style="135" bestFit="1" customWidth="1"/>
    <col min="9673" max="9673" width="13.28515625" style="135" customWidth="1"/>
    <col min="9674" max="9674" width="2.5703125" style="135" bestFit="1" customWidth="1"/>
    <col min="9675" max="9675" width="11.7109375" style="135" customWidth="1"/>
    <col min="9676" max="9676" width="2.5703125" style="135" bestFit="1" customWidth="1"/>
    <col min="9677" max="9677" width="12.7109375" style="135" customWidth="1"/>
    <col min="9678" max="9678" width="2.5703125" style="135" bestFit="1" customWidth="1"/>
    <col min="9679" max="9679" width="12.7109375" style="135" customWidth="1"/>
    <col min="9680" max="9680" width="2.5703125" style="135" bestFit="1" customWidth="1"/>
    <col min="9681" max="9681" width="12.5703125" style="135" customWidth="1"/>
    <col min="9682" max="9682" width="2.5703125" style="135" bestFit="1" customWidth="1"/>
    <col min="9683" max="9683" width="12.7109375" style="135" customWidth="1"/>
    <col min="9684" max="9684" width="2.5703125" style="135" bestFit="1" customWidth="1"/>
    <col min="9685" max="9685" width="12.7109375" style="135" customWidth="1"/>
    <col min="9686" max="9686" width="2.5703125" style="135" bestFit="1" customWidth="1"/>
    <col min="9687" max="9687" width="12.7109375" style="135" customWidth="1"/>
    <col min="9688" max="9688" width="2.5703125" style="135" bestFit="1" customWidth="1"/>
    <col min="9689" max="9689" width="12.7109375" style="135" customWidth="1"/>
    <col min="9690" max="9690" width="2.5703125" style="135" bestFit="1" customWidth="1"/>
    <col min="9691" max="9691" width="12.7109375" style="135" customWidth="1"/>
    <col min="9692" max="9692" width="2.5703125" style="135" bestFit="1" customWidth="1"/>
    <col min="9693" max="9693" width="12.7109375" style="135" customWidth="1"/>
    <col min="9694" max="9694" width="2.5703125" style="135" bestFit="1" customWidth="1"/>
    <col min="9695" max="9695" width="12.5703125" style="135" customWidth="1"/>
    <col min="9696" max="9696" width="2.5703125" style="135" bestFit="1" customWidth="1"/>
    <col min="9697" max="9697" width="12.5703125" style="135" customWidth="1"/>
    <col min="9698" max="9698" width="2.5703125" style="135" bestFit="1" customWidth="1"/>
    <col min="9699" max="9699" width="12.7109375" style="135" customWidth="1"/>
    <col min="9700" max="9700" width="2.5703125" style="135" bestFit="1" customWidth="1"/>
    <col min="9701" max="9701" width="4" style="135" customWidth="1"/>
    <col min="9702" max="9913" width="11.140625" style="135"/>
    <col min="9914" max="9914" width="4.5703125" style="135" customWidth="1"/>
    <col min="9915" max="9915" width="26" style="135" customWidth="1"/>
    <col min="9916" max="9916" width="5.5703125" style="135" bestFit="1" customWidth="1"/>
    <col min="9917" max="9917" width="6.28515625" style="135" customWidth="1"/>
    <col min="9918" max="9918" width="1.5703125" style="135" customWidth="1"/>
    <col min="9919" max="9919" width="10.7109375" style="135" customWidth="1"/>
    <col min="9920" max="9920" width="2.5703125" style="135" bestFit="1" customWidth="1"/>
    <col min="9921" max="9921" width="13.140625" style="135" customWidth="1"/>
    <col min="9922" max="9922" width="2.5703125" style="135" bestFit="1" customWidth="1"/>
    <col min="9923" max="9923" width="10.7109375" style="135" customWidth="1"/>
    <col min="9924" max="9924" width="2.5703125" style="135" bestFit="1" customWidth="1"/>
    <col min="9925" max="9925" width="12.7109375" style="135" customWidth="1"/>
    <col min="9926" max="9926" width="2.5703125" style="135" bestFit="1" customWidth="1"/>
    <col min="9927" max="9927" width="10.85546875" style="135" customWidth="1"/>
    <col min="9928" max="9928" width="2.5703125" style="135" bestFit="1" customWidth="1"/>
    <col min="9929" max="9929" width="13.28515625" style="135" customWidth="1"/>
    <col min="9930" max="9930" width="2.5703125" style="135" bestFit="1" customWidth="1"/>
    <col min="9931" max="9931" width="11.7109375" style="135" customWidth="1"/>
    <col min="9932" max="9932" width="2.5703125" style="135" bestFit="1" customWidth="1"/>
    <col min="9933" max="9933" width="12.7109375" style="135" customWidth="1"/>
    <col min="9934" max="9934" width="2.5703125" style="135" bestFit="1" customWidth="1"/>
    <col min="9935" max="9935" width="12.7109375" style="135" customWidth="1"/>
    <col min="9936" max="9936" width="2.5703125" style="135" bestFit="1" customWidth="1"/>
    <col min="9937" max="9937" width="12.5703125" style="135" customWidth="1"/>
    <col min="9938" max="9938" width="2.5703125" style="135" bestFit="1" customWidth="1"/>
    <col min="9939" max="9939" width="12.7109375" style="135" customWidth="1"/>
    <col min="9940" max="9940" width="2.5703125" style="135" bestFit="1" customWidth="1"/>
    <col min="9941" max="9941" width="12.7109375" style="135" customWidth="1"/>
    <col min="9942" max="9942" width="2.5703125" style="135" bestFit="1" customWidth="1"/>
    <col min="9943" max="9943" width="12.7109375" style="135" customWidth="1"/>
    <col min="9944" max="9944" width="2.5703125" style="135" bestFit="1" customWidth="1"/>
    <col min="9945" max="9945" width="12.7109375" style="135" customWidth="1"/>
    <col min="9946" max="9946" width="2.5703125" style="135" bestFit="1" customWidth="1"/>
    <col min="9947" max="9947" width="12.7109375" style="135" customWidth="1"/>
    <col min="9948" max="9948" width="2.5703125" style="135" bestFit="1" customWidth="1"/>
    <col min="9949" max="9949" width="12.7109375" style="135" customWidth="1"/>
    <col min="9950" max="9950" width="2.5703125" style="135" bestFit="1" customWidth="1"/>
    <col min="9951" max="9951" width="12.5703125" style="135" customWidth="1"/>
    <col min="9952" max="9952" width="2.5703125" style="135" bestFit="1" customWidth="1"/>
    <col min="9953" max="9953" width="12.5703125" style="135" customWidth="1"/>
    <col min="9954" max="9954" width="2.5703125" style="135" bestFit="1" customWidth="1"/>
    <col min="9955" max="9955" width="12.7109375" style="135" customWidth="1"/>
    <col min="9956" max="9956" width="2.5703125" style="135" bestFit="1" customWidth="1"/>
    <col min="9957" max="9957" width="4" style="135" customWidth="1"/>
    <col min="9958" max="10169" width="11.140625" style="135"/>
    <col min="10170" max="10170" width="4.5703125" style="135" customWidth="1"/>
    <col min="10171" max="10171" width="26" style="135" customWidth="1"/>
    <col min="10172" max="10172" width="5.5703125" style="135" bestFit="1" customWidth="1"/>
    <col min="10173" max="10173" width="6.28515625" style="135" customWidth="1"/>
    <col min="10174" max="10174" width="1.5703125" style="135" customWidth="1"/>
    <col min="10175" max="10175" width="10.7109375" style="135" customWidth="1"/>
    <col min="10176" max="10176" width="2.5703125" style="135" bestFit="1" customWidth="1"/>
    <col min="10177" max="10177" width="13.140625" style="135" customWidth="1"/>
    <col min="10178" max="10178" width="2.5703125" style="135" bestFit="1" customWidth="1"/>
    <col min="10179" max="10179" width="10.7109375" style="135" customWidth="1"/>
    <col min="10180" max="10180" width="2.5703125" style="135" bestFit="1" customWidth="1"/>
    <col min="10181" max="10181" width="12.7109375" style="135" customWidth="1"/>
    <col min="10182" max="10182" width="2.5703125" style="135" bestFit="1" customWidth="1"/>
    <col min="10183" max="10183" width="10.85546875" style="135" customWidth="1"/>
    <col min="10184" max="10184" width="2.5703125" style="135" bestFit="1" customWidth="1"/>
    <col min="10185" max="10185" width="13.28515625" style="135" customWidth="1"/>
    <col min="10186" max="10186" width="2.5703125" style="135" bestFit="1" customWidth="1"/>
    <col min="10187" max="10187" width="11.7109375" style="135" customWidth="1"/>
    <col min="10188" max="10188" width="2.5703125" style="135" bestFit="1" customWidth="1"/>
    <col min="10189" max="10189" width="12.7109375" style="135" customWidth="1"/>
    <col min="10190" max="10190" width="2.5703125" style="135" bestFit="1" customWidth="1"/>
    <col min="10191" max="10191" width="12.7109375" style="135" customWidth="1"/>
    <col min="10192" max="10192" width="2.5703125" style="135" bestFit="1" customWidth="1"/>
    <col min="10193" max="10193" width="12.5703125" style="135" customWidth="1"/>
    <col min="10194" max="10194" width="2.5703125" style="135" bestFit="1" customWidth="1"/>
    <col min="10195" max="10195" width="12.7109375" style="135" customWidth="1"/>
    <col min="10196" max="10196" width="2.5703125" style="135" bestFit="1" customWidth="1"/>
    <col min="10197" max="10197" width="12.7109375" style="135" customWidth="1"/>
    <col min="10198" max="10198" width="2.5703125" style="135" bestFit="1" customWidth="1"/>
    <col min="10199" max="10199" width="12.7109375" style="135" customWidth="1"/>
    <col min="10200" max="10200" width="2.5703125" style="135" bestFit="1" customWidth="1"/>
    <col min="10201" max="10201" width="12.7109375" style="135" customWidth="1"/>
    <col min="10202" max="10202" width="2.5703125" style="135" bestFit="1" customWidth="1"/>
    <col min="10203" max="10203" width="12.7109375" style="135" customWidth="1"/>
    <col min="10204" max="10204" width="2.5703125" style="135" bestFit="1" customWidth="1"/>
    <col min="10205" max="10205" width="12.7109375" style="135" customWidth="1"/>
    <col min="10206" max="10206" width="2.5703125" style="135" bestFit="1" customWidth="1"/>
    <col min="10207" max="10207" width="12.5703125" style="135" customWidth="1"/>
    <col min="10208" max="10208" width="2.5703125" style="135" bestFit="1" customWidth="1"/>
    <col min="10209" max="10209" width="12.5703125" style="135" customWidth="1"/>
    <col min="10210" max="10210" width="2.5703125" style="135" bestFit="1" customWidth="1"/>
    <col min="10211" max="10211" width="12.7109375" style="135" customWidth="1"/>
    <col min="10212" max="10212" width="2.5703125" style="135" bestFit="1" customWidth="1"/>
    <col min="10213" max="10213" width="4" style="135" customWidth="1"/>
    <col min="10214" max="10425" width="11.140625" style="135"/>
    <col min="10426" max="10426" width="4.5703125" style="135" customWidth="1"/>
    <col min="10427" max="10427" width="26" style="135" customWidth="1"/>
    <col min="10428" max="10428" width="5.5703125" style="135" bestFit="1" customWidth="1"/>
    <col min="10429" max="10429" width="6.28515625" style="135" customWidth="1"/>
    <col min="10430" max="10430" width="1.5703125" style="135" customWidth="1"/>
    <col min="10431" max="10431" width="10.7109375" style="135" customWidth="1"/>
    <col min="10432" max="10432" width="2.5703125" style="135" bestFit="1" customWidth="1"/>
    <col min="10433" max="10433" width="13.140625" style="135" customWidth="1"/>
    <col min="10434" max="10434" width="2.5703125" style="135" bestFit="1" customWidth="1"/>
    <col min="10435" max="10435" width="10.7109375" style="135" customWidth="1"/>
    <col min="10436" max="10436" width="2.5703125" style="135" bestFit="1" customWidth="1"/>
    <col min="10437" max="10437" width="12.7109375" style="135" customWidth="1"/>
    <col min="10438" max="10438" width="2.5703125" style="135" bestFit="1" customWidth="1"/>
    <col min="10439" max="10439" width="10.85546875" style="135" customWidth="1"/>
    <col min="10440" max="10440" width="2.5703125" style="135" bestFit="1" customWidth="1"/>
    <col min="10441" max="10441" width="13.28515625" style="135" customWidth="1"/>
    <col min="10442" max="10442" width="2.5703125" style="135" bestFit="1" customWidth="1"/>
    <col min="10443" max="10443" width="11.7109375" style="135" customWidth="1"/>
    <col min="10444" max="10444" width="2.5703125" style="135" bestFit="1" customWidth="1"/>
    <col min="10445" max="10445" width="12.7109375" style="135" customWidth="1"/>
    <col min="10446" max="10446" width="2.5703125" style="135" bestFit="1" customWidth="1"/>
    <col min="10447" max="10447" width="12.7109375" style="135" customWidth="1"/>
    <col min="10448" max="10448" width="2.5703125" style="135" bestFit="1" customWidth="1"/>
    <col min="10449" max="10449" width="12.5703125" style="135" customWidth="1"/>
    <col min="10450" max="10450" width="2.5703125" style="135" bestFit="1" customWidth="1"/>
    <col min="10451" max="10451" width="12.7109375" style="135" customWidth="1"/>
    <col min="10452" max="10452" width="2.5703125" style="135" bestFit="1" customWidth="1"/>
    <col min="10453" max="10453" width="12.7109375" style="135" customWidth="1"/>
    <col min="10454" max="10454" width="2.5703125" style="135" bestFit="1" customWidth="1"/>
    <col min="10455" max="10455" width="12.7109375" style="135" customWidth="1"/>
    <col min="10456" max="10456" width="2.5703125" style="135" bestFit="1" customWidth="1"/>
    <col min="10457" max="10457" width="12.7109375" style="135" customWidth="1"/>
    <col min="10458" max="10458" width="2.5703125" style="135" bestFit="1" customWidth="1"/>
    <col min="10459" max="10459" width="12.7109375" style="135" customWidth="1"/>
    <col min="10460" max="10460" width="2.5703125" style="135" bestFit="1" customWidth="1"/>
    <col min="10461" max="10461" width="12.7109375" style="135" customWidth="1"/>
    <col min="10462" max="10462" width="2.5703125" style="135" bestFit="1" customWidth="1"/>
    <col min="10463" max="10463" width="12.5703125" style="135" customWidth="1"/>
    <col min="10464" max="10464" width="2.5703125" style="135" bestFit="1" customWidth="1"/>
    <col min="10465" max="10465" width="12.5703125" style="135" customWidth="1"/>
    <col min="10466" max="10466" width="2.5703125" style="135" bestFit="1" customWidth="1"/>
    <col min="10467" max="10467" width="12.7109375" style="135" customWidth="1"/>
    <col min="10468" max="10468" width="2.5703125" style="135" bestFit="1" customWidth="1"/>
    <col min="10469" max="10469" width="4" style="135" customWidth="1"/>
    <col min="10470" max="10681" width="11.140625" style="135"/>
    <col min="10682" max="10682" width="4.5703125" style="135" customWidth="1"/>
    <col min="10683" max="10683" width="26" style="135" customWidth="1"/>
    <col min="10684" max="10684" width="5.5703125" style="135" bestFit="1" customWidth="1"/>
    <col min="10685" max="10685" width="6.28515625" style="135" customWidth="1"/>
    <col min="10686" max="10686" width="1.5703125" style="135" customWidth="1"/>
    <col min="10687" max="10687" width="10.7109375" style="135" customWidth="1"/>
    <col min="10688" max="10688" width="2.5703125" style="135" bestFit="1" customWidth="1"/>
    <col min="10689" max="10689" width="13.140625" style="135" customWidth="1"/>
    <col min="10690" max="10690" width="2.5703125" style="135" bestFit="1" customWidth="1"/>
    <col min="10691" max="10691" width="10.7109375" style="135" customWidth="1"/>
    <col min="10692" max="10692" width="2.5703125" style="135" bestFit="1" customWidth="1"/>
    <col min="10693" max="10693" width="12.7109375" style="135" customWidth="1"/>
    <col min="10694" max="10694" width="2.5703125" style="135" bestFit="1" customWidth="1"/>
    <col min="10695" max="10695" width="10.85546875" style="135" customWidth="1"/>
    <col min="10696" max="10696" width="2.5703125" style="135" bestFit="1" customWidth="1"/>
    <col min="10697" max="10697" width="13.28515625" style="135" customWidth="1"/>
    <col min="10698" max="10698" width="2.5703125" style="135" bestFit="1" customWidth="1"/>
    <col min="10699" max="10699" width="11.7109375" style="135" customWidth="1"/>
    <col min="10700" max="10700" width="2.5703125" style="135" bestFit="1" customWidth="1"/>
    <col min="10701" max="10701" width="12.7109375" style="135" customWidth="1"/>
    <col min="10702" max="10702" width="2.5703125" style="135" bestFit="1" customWidth="1"/>
    <col min="10703" max="10703" width="12.7109375" style="135" customWidth="1"/>
    <col min="10704" max="10704" width="2.5703125" style="135" bestFit="1" customWidth="1"/>
    <col min="10705" max="10705" width="12.5703125" style="135" customWidth="1"/>
    <col min="10706" max="10706" width="2.5703125" style="135" bestFit="1" customWidth="1"/>
    <col min="10707" max="10707" width="12.7109375" style="135" customWidth="1"/>
    <col min="10708" max="10708" width="2.5703125" style="135" bestFit="1" customWidth="1"/>
    <col min="10709" max="10709" width="12.7109375" style="135" customWidth="1"/>
    <col min="10710" max="10710" width="2.5703125" style="135" bestFit="1" customWidth="1"/>
    <col min="10711" max="10711" width="12.7109375" style="135" customWidth="1"/>
    <col min="10712" max="10712" width="2.5703125" style="135" bestFit="1" customWidth="1"/>
    <col min="10713" max="10713" width="12.7109375" style="135" customWidth="1"/>
    <col min="10714" max="10714" width="2.5703125" style="135" bestFit="1" customWidth="1"/>
    <col min="10715" max="10715" width="12.7109375" style="135" customWidth="1"/>
    <col min="10716" max="10716" width="2.5703125" style="135" bestFit="1" customWidth="1"/>
    <col min="10717" max="10717" width="12.7109375" style="135" customWidth="1"/>
    <col min="10718" max="10718" width="2.5703125" style="135" bestFit="1" customWidth="1"/>
    <col min="10719" max="10719" width="12.5703125" style="135" customWidth="1"/>
    <col min="10720" max="10720" width="2.5703125" style="135" bestFit="1" customWidth="1"/>
    <col min="10721" max="10721" width="12.5703125" style="135" customWidth="1"/>
    <col min="10722" max="10722" width="2.5703125" style="135" bestFit="1" customWidth="1"/>
    <col min="10723" max="10723" width="12.7109375" style="135" customWidth="1"/>
    <col min="10724" max="10724" width="2.5703125" style="135" bestFit="1" customWidth="1"/>
    <col min="10725" max="10725" width="4" style="135" customWidth="1"/>
    <col min="10726" max="10937" width="11.140625" style="135"/>
    <col min="10938" max="10938" width="4.5703125" style="135" customWidth="1"/>
    <col min="10939" max="10939" width="26" style="135" customWidth="1"/>
    <col min="10940" max="10940" width="5.5703125" style="135" bestFit="1" customWidth="1"/>
    <col min="10941" max="10941" width="6.28515625" style="135" customWidth="1"/>
    <col min="10942" max="10942" width="1.5703125" style="135" customWidth="1"/>
    <col min="10943" max="10943" width="10.7109375" style="135" customWidth="1"/>
    <col min="10944" max="10944" width="2.5703125" style="135" bestFit="1" customWidth="1"/>
    <col min="10945" max="10945" width="13.140625" style="135" customWidth="1"/>
    <col min="10946" max="10946" width="2.5703125" style="135" bestFit="1" customWidth="1"/>
    <col min="10947" max="10947" width="10.7109375" style="135" customWidth="1"/>
    <col min="10948" max="10948" width="2.5703125" style="135" bestFit="1" customWidth="1"/>
    <col min="10949" max="10949" width="12.7109375" style="135" customWidth="1"/>
    <col min="10950" max="10950" width="2.5703125" style="135" bestFit="1" customWidth="1"/>
    <col min="10951" max="10951" width="10.85546875" style="135" customWidth="1"/>
    <col min="10952" max="10952" width="2.5703125" style="135" bestFit="1" customWidth="1"/>
    <col min="10953" max="10953" width="13.28515625" style="135" customWidth="1"/>
    <col min="10954" max="10954" width="2.5703125" style="135" bestFit="1" customWidth="1"/>
    <col min="10955" max="10955" width="11.7109375" style="135" customWidth="1"/>
    <col min="10956" max="10956" width="2.5703125" style="135" bestFit="1" customWidth="1"/>
    <col min="10957" max="10957" width="12.7109375" style="135" customWidth="1"/>
    <col min="10958" max="10958" width="2.5703125" style="135" bestFit="1" customWidth="1"/>
    <col min="10959" max="10959" width="12.7109375" style="135" customWidth="1"/>
    <col min="10960" max="10960" width="2.5703125" style="135" bestFit="1" customWidth="1"/>
    <col min="10961" max="10961" width="12.5703125" style="135" customWidth="1"/>
    <col min="10962" max="10962" width="2.5703125" style="135" bestFit="1" customWidth="1"/>
    <col min="10963" max="10963" width="12.7109375" style="135" customWidth="1"/>
    <col min="10964" max="10964" width="2.5703125" style="135" bestFit="1" customWidth="1"/>
    <col min="10965" max="10965" width="12.7109375" style="135" customWidth="1"/>
    <col min="10966" max="10966" width="2.5703125" style="135" bestFit="1" customWidth="1"/>
    <col min="10967" max="10967" width="12.7109375" style="135" customWidth="1"/>
    <col min="10968" max="10968" width="2.5703125" style="135" bestFit="1" customWidth="1"/>
    <col min="10969" max="10969" width="12.7109375" style="135" customWidth="1"/>
    <col min="10970" max="10970" width="2.5703125" style="135" bestFit="1" customWidth="1"/>
    <col min="10971" max="10971" width="12.7109375" style="135" customWidth="1"/>
    <col min="10972" max="10972" width="2.5703125" style="135" bestFit="1" customWidth="1"/>
    <col min="10973" max="10973" width="12.7109375" style="135" customWidth="1"/>
    <col min="10974" max="10974" width="2.5703125" style="135" bestFit="1" customWidth="1"/>
    <col min="10975" max="10975" width="12.5703125" style="135" customWidth="1"/>
    <col min="10976" max="10976" width="2.5703125" style="135" bestFit="1" customWidth="1"/>
    <col min="10977" max="10977" width="12.5703125" style="135" customWidth="1"/>
    <col min="10978" max="10978" width="2.5703125" style="135" bestFit="1" customWidth="1"/>
    <col min="10979" max="10979" width="12.7109375" style="135" customWidth="1"/>
    <col min="10980" max="10980" width="2.5703125" style="135" bestFit="1" customWidth="1"/>
    <col min="10981" max="10981" width="4" style="135" customWidth="1"/>
    <col min="10982" max="11193" width="11.140625" style="135"/>
    <col min="11194" max="11194" width="4.5703125" style="135" customWidth="1"/>
    <col min="11195" max="11195" width="26" style="135" customWidth="1"/>
    <col min="11196" max="11196" width="5.5703125" style="135" bestFit="1" customWidth="1"/>
    <col min="11197" max="11197" width="6.28515625" style="135" customWidth="1"/>
    <col min="11198" max="11198" width="1.5703125" style="135" customWidth="1"/>
    <col min="11199" max="11199" width="10.7109375" style="135" customWidth="1"/>
    <col min="11200" max="11200" width="2.5703125" style="135" bestFit="1" customWidth="1"/>
    <col min="11201" max="11201" width="13.140625" style="135" customWidth="1"/>
    <col min="11202" max="11202" width="2.5703125" style="135" bestFit="1" customWidth="1"/>
    <col min="11203" max="11203" width="10.7109375" style="135" customWidth="1"/>
    <col min="11204" max="11204" width="2.5703125" style="135" bestFit="1" customWidth="1"/>
    <col min="11205" max="11205" width="12.7109375" style="135" customWidth="1"/>
    <col min="11206" max="11206" width="2.5703125" style="135" bestFit="1" customWidth="1"/>
    <col min="11207" max="11207" width="10.85546875" style="135" customWidth="1"/>
    <col min="11208" max="11208" width="2.5703125" style="135" bestFit="1" customWidth="1"/>
    <col min="11209" max="11209" width="13.28515625" style="135" customWidth="1"/>
    <col min="11210" max="11210" width="2.5703125" style="135" bestFit="1" customWidth="1"/>
    <col min="11211" max="11211" width="11.7109375" style="135" customWidth="1"/>
    <col min="11212" max="11212" width="2.5703125" style="135" bestFit="1" customWidth="1"/>
    <col min="11213" max="11213" width="12.7109375" style="135" customWidth="1"/>
    <col min="11214" max="11214" width="2.5703125" style="135" bestFit="1" customWidth="1"/>
    <col min="11215" max="11215" width="12.7109375" style="135" customWidth="1"/>
    <col min="11216" max="11216" width="2.5703125" style="135" bestFit="1" customWidth="1"/>
    <col min="11217" max="11217" width="12.5703125" style="135" customWidth="1"/>
    <col min="11218" max="11218" width="2.5703125" style="135" bestFit="1" customWidth="1"/>
    <col min="11219" max="11219" width="12.7109375" style="135" customWidth="1"/>
    <col min="11220" max="11220" width="2.5703125" style="135" bestFit="1" customWidth="1"/>
    <col min="11221" max="11221" width="12.7109375" style="135" customWidth="1"/>
    <col min="11222" max="11222" width="2.5703125" style="135" bestFit="1" customWidth="1"/>
    <col min="11223" max="11223" width="12.7109375" style="135" customWidth="1"/>
    <col min="11224" max="11224" width="2.5703125" style="135" bestFit="1" customWidth="1"/>
    <col min="11225" max="11225" width="12.7109375" style="135" customWidth="1"/>
    <col min="11226" max="11226" width="2.5703125" style="135" bestFit="1" customWidth="1"/>
    <col min="11227" max="11227" width="12.7109375" style="135" customWidth="1"/>
    <col min="11228" max="11228" width="2.5703125" style="135" bestFit="1" customWidth="1"/>
    <col min="11229" max="11229" width="12.7109375" style="135" customWidth="1"/>
    <col min="11230" max="11230" width="2.5703125" style="135" bestFit="1" customWidth="1"/>
    <col min="11231" max="11231" width="12.5703125" style="135" customWidth="1"/>
    <col min="11232" max="11232" width="2.5703125" style="135" bestFit="1" customWidth="1"/>
    <col min="11233" max="11233" width="12.5703125" style="135" customWidth="1"/>
    <col min="11234" max="11234" width="2.5703125" style="135" bestFit="1" customWidth="1"/>
    <col min="11235" max="11235" width="12.7109375" style="135" customWidth="1"/>
    <col min="11236" max="11236" width="2.5703125" style="135" bestFit="1" customWidth="1"/>
    <col min="11237" max="11237" width="4" style="135" customWidth="1"/>
    <col min="11238" max="11449" width="11.140625" style="135"/>
    <col min="11450" max="11450" width="4.5703125" style="135" customWidth="1"/>
    <col min="11451" max="11451" width="26" style="135" customWidth="1"/>
    <col min="11452" max="11452" width="5.5703125" style="135" bestFit="1" customWidth="1"/>
    <col min="11453" max="11453" width="6.28515625" style="135" customWidth="1"/>
    <col min="11454" max="11454" width="1.5703125" style="135" customWidth="1"/>
    <col min="11455" max="11455" width="10.7109375" style="135" customWidth="1"/>
    <col min="11456" max="11456" width="2.5703125" style="135" bestFit="1" customWidth="1"/>
    <col min="11457" max="11457" width="13.140625" style="135" customWidth="1"/>
    <col min="11458" max="11458" width="2.5703125" style="135" bestFit="1" customWidth="1"/>
    <col min="11459" max="11459" width="10.7109375" style="135" customWidth="1"/>
    <col min="11460" max="11460" width="2.5703125" style="135" bestFit="1" customWidth="1"/>
    <col min="11461" max="11461" width="12.7109375" style="135" customWidth="1"/>
    <col min="11462" max="11462" width="2.5703125" style="135" bestFit="1" customWidth="1"/>
    <col min="11463" max="11463" width="10.85546875" style="135" customWidth="1"/>
    <col min="11464" max="11464" width="2.5703125" style="135" bestFit="1" customWidth="1"/>
    <col min="11465" max="11465" width="13.28515625" style="135" customWidth="1"/>
    <col min="11466" max="11466" width="2.5703125" style="135" bestFit="1" customWidth="1"/>
    <col min="11467" max="11467" width="11.7109375" style="135" customWidth="1"/>
    <col min="11468" max="11468" width="2.5703125" style="135" bestFit="1" customWidth="1"/>
    <col min="11469" max="11469" width="12.7109375" style="135" customWidth="1"/>
    <col min="11470" max="11470" width="2.5703125" style="135" bestFit="1" customWidth="1"/>
    <col min="11471" max="11471" width="12.7109375" style="135" customWidth="1"/>
    <col min="11472" max="11472" width="2.5703125" style="135" bestFit="1" customWidth="1"/>
    <col min="11473" max="11473" width="12.5703125" style="135" customWidth="1"/>
    <col min="11474" max="11474" width="2.5703125" style="135" bestFit="1" customWidth="1"/>
    <col min="11475" max="11475" width="12.7109375" style="135" customWidth="1"/>
    <col min="11476" max="11476" width="2.5703125" style="135" bestFit="1" customWidth="1"/>
    <col min="11477" max="11477" width="12.7109375" style="135" customWidth="1"/>
    <col min="11478" max="11478" width="2.5703125" style="135" bestFit="1" customWidth="1"/>
    <col min="11479" max="11479" width="12.7109375" style="135" customWidth="1"/>
    <col min="11480" max="11480" width="2.5703125" style="135" bestFit="1" customWidth="1"/>
    <col min="11481" max="11481" width="12.7109375" style="135" customWidth="1"/>
    <col min="11482" max="11482" width="2.5703125" style="135" bestFit="1" customWidth="1"/>
    <col min="11483" max="11483" width="12.7109375" style="135" customWidth="1"/>
    <col min="11484" max="11484" width="2.5703125" style="135" bestFit="1" customWidth="1"/>
    <col min="11485" max="11485" width="12.7109375" style="135" customWidth="1"/>
    <col min="11486" max="11486" width="2.5703125" style="135" bestFit="1" customWidth="1"/>
    <col min="11487" max="11487" width="12.5703125" style="135" customWidth="1"/>
    <col min="11488" max="11488" width="2.5703125" style="135" bestFit="1" customWidth="1"/>
    <col min="11489" max="11489" width="12.5703125" style="135" customWidth="1"/>
    <col min="11490" max="11490" width="2.5703125" style="135" bestFit="1" customWidth="1"/>
    <col min="11491" max="11491" width="12.7109375" style="135" customWidth="1"/>
    <col min="11492" max="11492" width="2.5703125" style="135" bestFit="1" customWidth="1"/>
    <col min="11493" max="11493" width="4" style="135" customWidth="1"/>
    <col min="11494" max="11705" width="11.140625" style="135"/>
    <col min="11706" max="11706" width="4.5703125" style="135" customWidth="1"/>
    <col min="11707" max="11707" width="26" style="135" customWidth="1"/>
    <col min="11708" max="11708" width="5.5703125" style="135" bestFit="1" customWidth="1"/>
    <col min="11709" max="11709" width="6.28515625" style="135" customWidth="1"/>
    <col min="11710" max="11710" width="1.5703125" style="135" customWidth="1"/>
    <col min="11711" max="11711" width="10.7109375" style="135" customWidth="1"/>
    <col min="11712" max="11712" width="2.5703125" style="135" bestFit="1" customWidth="1"/>
    <col min="11713" max="11713" width="13.140625" style="135" customWidth="1"/>
    <col min="11714" max="11714" width="2.5703125" style="135" bestFit="1" customWidth="1"/>
    <col min="11715" max="11715" width="10.7109375" style="135" customWidth="1"/>
    <col min="11716" max="11716" width="2.5703125" style="135" bestFit="1" customWidth="1"/>
    <col min="11717" max="11717" width="12.7109375" style="135" customWidth="1"/>
    <col min="11718" max="11718" width="2.5703125" style="135" bestFit="1" customWidth="1"/>
    <col min="11719" max="11719" width="10.85546875" style="135" customWidth="1"/>
    <col min="11720" max="11720" width="2.5703125" style="135" bestFit="1" customWidth="1"/>
    <col min="11721" max="11721" width="13.28515625" style="135" customWidth="1"/>
    <col min="11722" max="11722" width="2.5703125" style="135" bestFit="1" customWidth="1"/>
    <col min="11723" max="11723" width="11.7109375" style="135" customWidth="1"/>
    <col min="11724" max="11724" width="2.5703125" style="135" bestFit="1" customWidth="1"/>
    <col min="11725" max="11725" width="12.7109375" style="135" customWidth="1"/>
    <col min="11726" max="11726" width="2.5703125" style="135" bestFit="1" customWidth="1"/>
    <col min="11727" max="11727" width="12.7109375" style="135" customWidth="1"/>
    <col min="11728" max="11728" width="2.5703125" style="135" bestFit="1" customWidth="1"/>
    <col min="11729" max="11729" width="12.5703125" style="135" customWidth="1"/>
    <col min="11730" max="11730" width="2.5703125" style="135" bestFit="1" customWidth="1"/>
    <col min="11731" max="11731" width="12.7109375" style="135" customWidth="1"/>
    <col min="11732" max="11732" width="2.5703125" style="135" bestFit="1" customWidth="1"/>
    <col min="11733" max="11733" width="12.7109375" style="135" customWidth="1"/>
    <col min="11734" max="11734" width="2.5703125" style="135" bestFit="1" customWidth="1"/>
    <col min="11735" max="11735" width="12.7109375" style="135" customWidth="1"/>
    <col min="11736" max="11736" width="2.5703125" style="135" bestFit="1" customWidth="1"/>
    <col min="11737" max="11737" width="12.7109375" style="135" customWidth="1"/>
    <col min="11738" max="11738" width="2.5703125" style="135" bestFit="1" customWidth="1"/>
    <col min="11739" max="11739" width="12.7109375" style="135" customWidth="1"/>
    <col min="11740" max="11740" width="2.5703125" style="135" bestFit="1" customWidth="1"/>
    <col min="11741" max="11741" width="12.7109375" style="135" customWidth="1"/>
    <col min="11742" max="11742" width="2.5703125" style="135" bestFit="1" customWidth="1"/>
    <col min="11743" max="11743" width="12.5703125" style="135" customWidth="1"/>
    <col min="11744" max="11744" width="2.5703125" style="135" bestFit="1" customWidth="1"/>
    <col min="11745" max="11745" width="12.5703125" style="135" customWidth="1"/>
    <col min="11746" max="11746" width="2.5703125" style="135" bestFit="1" customWidth="1"/>
    <col min="11747" max="11747" width="12.7109375" style="135" customWidth="1"/>
    <col min="11748" max="11748" width="2.5703125" style="135" bestFit="1" customWidth="1"/>
    <col min="11749" max="11749" width="4" style="135" customWidth="1"/>
    <col min="11750" max="11961" width="11.140625" style="135"/>
    <col min="11962" max="11962" width="4.5703125" style="135" customWidth="1"/>
    <col min="11963" max="11963" width="26" style="135" customWidth="1"/>
    <col min="11964" max="11964" width="5.5703125" style="135" bestFit="1" customWidth="1"/>
    <col min="11965" max="11965" width="6.28515625" style="135" customWidth="1"/>
    <col min="11966" max="11966" width="1.5703125" style="135" customWidth="1"/>
    <col min="11967" max="11967" width="10.7109375" style="135" customWidth="1"/>
    <col min="11968" max="11968" width="2.5703125" style="135" bestFit="1" customWidth="1"/>
    <col min="11969" max="11969" width="13.140625" style="135" customWidth="1"/>
    <col min="11970" max="11970" width="2.5703125" style="135" bestFit="1" customWidth="1"/>
    <col min="11971" max="11971" width="10.7109375" style="135" customWidth="1"/>
    <col min="11972" max="11972" width="2.5703125" style="135" bestFit="1" customWidth="1"/>
    <col min="11973" max="11973" width="12.7109375" style="135" customWidth="1"/>
    <col min="11974" max="11974" width="2.5703125" style="135" bestFit="1" customWidth="1"/>
    <col min="11975" max="11975" width="10.85546875" style="135" customWidth="1"/>
    <col min="11976" max="11976" width="2.5703125" style="135" bestFit="1" customWidth="1"/>
    <col min="11977" max="11977" width="13.28515625" style="135" customWidth="1"/>
    <col min="11978" max="11978" width="2.5703125" style="135" bestFit="1" customWidth="1"/>
    <col min="11979" max="11979" width="11.7109375" style="135" customWidth="1"/>
    <col min="11980" max="11980" width="2.5703125" style="135" bestFit="1" customWidth="1"/>
    <col min="11981" max="11981" width="12.7109375" style="135" customWidth="1"/>
    <col min="11982" max="11982" width="2.5703125" style="135" bestFit="1" customWidth="1"/>
    <col min="11983" max="11983" width="12.7109375" style="135" customWidth="1"/>
    <col min="11984" max="11984" width="2.5703125" style="135" bestFit="1" customWidth="1"/>
    <col min="11985" max="11985" width="12.5703125" style="135" customWidth="1"/>
    <col min="11986" max="11986" width="2.5703125" style="135" bestFit="1" customWidth="1"/>
    <col min="11987" max="11987" width="12.7109375" style="135" customWidth="1"/>
    <col min="11988" max="11988" width="2.5703125" style="135" bestFit="1" customWidth="1"/>
    <col min="11989" max="11989" width="12.7109375" style="135" customWidth="1"/>
    <col min="11990" max="11990" width="2.5703125" style="135" bestFit="1" customWidth="1"/>
    <col min="11991" max="11991" width="12.7109375" style="135" customWidth="1"/>
    <col min="11992" max="11992" width="2.5703125" style="135" bestFit="1" customWidth="1"/>
    <col min="11993" max="11993" width="12.7109375" style="135" customWidth="1"/>
    <col min="11994" max="11994" width="2.5703125" style="135" bestFit="1" customWidth="1"/>
    <col min="11995" max="11995" width="12.7109375" style="135" customWidth="1"/>
    <col min="11996" max="11996" width="2.5703125" style="135" bestFit="1" customWidth="1"/>
    <col min="11997" max="11997" width="12.7109375" style="135" customWidth="1"/>
    <col min="11998" max="11998" width="2.5703125" style="135" bestFit="1" customWidth="1"/>
    <col min="11999" max="11999" width="12.5703125" style="135" customWidth="1"/>
    <col min="12000" max="12000" width="2.5703125" style="135" bestFit="1" customWidth="1"/>
    <col min="12001" max="12001" width="12.5703125" style="135" customWidth="1"/>
    <col min="12002" max="12002" width="2.5703125" style="135" bestFit="1" customWidth="1"/>
    <col min="12003" max="12003" width="12.7109375" style="135" customWidth="1"/>
    <col min="12004" max="12004" width="2.5703125" style="135" bestFit="1" customWidth="1"/>
    <col min="12005" max="12005" width="4" style="135" customWidth="1"/>
    <col min="12006" max="12217" width="11.140625" style="135"/>
    <col min="12218" max="12218" width="4.5703125" style="135" customWidth="1"/>
    <col min="12219" max="12219" width="26" style="135" customWidth="1"/>
    <col min="12220" max="12220" width="5.5703125" style="135" bestFit="1" customWidth="1"/>
    <col min="12221" max="12221" width="6.28515625" style="135" customWidth="1"/>
    <col min="12222" max="12222" width="1.5703125" style="135" customWidth="1"/>
    <col min="12223" max="12223" width="10.7109375" style="135" customWidth="1"/>
    <col min="12224" max="12224" width="2.5703125" style="135" bestFit="1" customWidth="1"/>
    <col min="12225" max="12225" width="13.140625" style="135" customWidth="1"/>
    <col min="12226" max="12226" width="2.5703125" style="135" bestFit="1" customWidth="1"/>
    <col min="12227" max="12227" width="10.7109375" style="135" customWidth="1"/>
    <col min="12228" max="12228" width="2.5703125" style="135" bestFit="1" customWidth="1"/>
    <col min="12229" max="12229" width="12.7109375" style="135" customWidth="1"/>
    <col min="12230" max="12230" width="2.5703125" style="135" bestFit="1" customWidth="1"/>
    <col min="12231" max="12231" width="10.85546875" style="135" customWidth="1"/>
    <col min="12232" max="12232" width="2.5703125" style="135" bestFit="1" customWidth="1"/>
    <col min="12233" max="12233" width="13.28515625" style="135" customWidth="1"/>
    <col min="12234" max="12234" width="2.5703125" style="135" bestFit="1" customWidth="1"/>
    <col min="12235" max="12235" width="11.7109375" style="135" customWidth="1"/>
    <col min="12236" max="12236" width="2.5703125" style="135" bestFit="1" customWidth="1"/>
    <col min="12237" max="12237" width="12.7109375" style="135" customWidth="1"/>
    <col min="12238" max="12238" width="2.5703125" style="135" bestFit="1" customWidth="1"/>
    <col min="12239" max="12239" width="12.7109375" style="135" customWidth="1"/>
    <col min="12240" max="12240" width="2.5703125" style="135" bestFit="1" customWidth="1"/>
    <col min="12241" max="12241" width="12.5703125" style="135" customWidth="1"/>
    <col min="12242" max="12242" width="2.5703125" style="135" bestFit="1" customWidth="1"/>
    <col min="12243" max="12243" width="12.7109375" style="135" customWidth="1"/>
    <col min="12244" max="12244" width="2.5703125" style="135" bestFit="1" customWidth="1"/>
    <col min="12245" max="12245" width="12.7109375" style="135" customWidth="1"/>
    <col min="12246" max="12246" width="2.5703125" style="135" bestFit="1" customWidth="1"/>
    <col min="12247" max="12247" width="12.7109375" style="135" customWidth="1"/>
    <col min="12248" max="12248" width="2.5703125" style="135" bestFit="1" customWidth="1"/>
    <col min="12249" max="12249" width="12.7109375" style="135" customWidth="1"/>
    <col min="12250" max="12250" width="2.5703125" style="135" bestFit="1" customWidth="1"/>
    <col min="12251" max="12251" width="12.7109375" style="135" customWidth="1"/>
    <col min="12252" max="12252" width="2.5703125" style="135" bestFit="1" customWidth="1"/>
    <col min="12253" max="12253" width="12.7109375" style="135" customWidth="1"/>
    <col min="12254" max="12254" width="2.5703125" style="135" bestFit="1" customWidth="1"/>
    <col min="12255" max="12255" width="12.5703125" style="135" customWidth="1"/>
    <col min="12256" max="12256" width="2.5703125" style="135" bestFit="1" customWidth="1"/>
    <col min="12257" max="12257" width="12.5703125" style="135" customWidth="1"/>
    <col min="12258" max="12258" width="2.5703125" style="135" bestFit="1" customWidth="1"/>
    <col min="12259" max="12259" width="12.7109375" style="135" customWidth="1"/>
    <col min="12260" max="12260" width="2.5703125" style="135" bestFit="1" customWidth="1"/>
    <col min="12261" max="12261" width="4" style="135" customWidth="1"/>
    <col min="12262" max="12473" width="11.140625" style="135"/>
    <col min="12474" max="12474" width="4.5703125" style="135" customWidth="1"/>
    <col min="12475" max="12475" width="26" style="135" customWidth="1"/>
    <col min="12476" max="12476" width="5.5703125" style="135" bestFit="1" customWidth="1"/>
    <col min="12477" max="12477" width="6.28515625" style="135" customWidth="1"/>
    <col min="12478" max="12478" width="1.5703125" style="135" customWidth="1"/>
    <col min="12479" max="12479" width="10.7109375" style="135" customWidth="1"/>
    <col min="12480" max="12480" width="2.5703125" style="135" bestFit="1" customWidth="1"/>
    <col min="12481" max="12481" width="13.140625" style="135" customWidth="1"/>
    <col min="12482" max="12482" width="2.5703125" style="135" bestFit="1" customWidth="1"/>
    <col min="12483" max="12483" width="10.7109375" style="135" customWidth="1"/>
    <col min="12484" max="12484" width="2.5703125" style="135" bestFit="1" customWidth="1"/>
    <col min="12485" max="12485" width="12.7109375" style="135" customWidth="1"/>
    <col min="12486" max="12486" width="2.5703125" style="135" bestFit="1" customWidth="1"/>
    <col min="12487" max="12487" width="10.85546875" style="135" customWidth="1"/>
    <col min="12488" max="12488" width="2.5703125" style="135" bestFit="1" customWidth="1"/>
    <col min="12489" max="12489" width="13.28515625" style="135" customWidth="1"/>
    <col min="12490" max="12490" width="2.5703125" style="135" bestFit="1" customWidth="1"/>
    <col min="12491" max="12491" width="11.7109375" style="135" customWidth="1"/>
    <col min="12492" max="12492" width="2.5703125" style="135" bestFit="1" customWidth="1"/>
    <col min="12493" max="12493" width="12.7109375" style="135" customWidth="1"/>
    <col min="12494" max="12494" width="2.5703125" style="135" bestFit="1" customWidth="1"/>
    <col min="12495" max="12495" width="12.7109375" style="135" customWidth="1"/>
    <col min="12496" max="12496" width="2.5703125" style="135" bestFit="1" customWidth="1"/>
    <col min="12497" max="12497" width="12.5703125" style="135" customWidth="1"/>
    <col min="12498" max="12498" width="2.5703125" style="135" bestFit="1" customWidth="1"/>
    <col min="12499" max="12499" width="12.7109375" style="135" customWidth="1"/>
    <col min="12500" max="12500" width="2.5703125" style="135" bestFit="1" customWidth="1"/>
    <col min="12501" max="12501" width="12.7109375" style="135" customWidth="1"/>
    <col min="12502" max="12502" width="2.5703125" style="135" bestFit="1" customWidth="1"/>
    <col min="12503" max="12503" width="12.7109375" style="135" customWidth="1"/>
    <col min="12504" max="12504" width="2.5703125" style="135" bestFit="1" customWidth="1"/>
    <col min="12505" max="12505" width="12.7109375" style="135" customWidth="1"/>
    <col min="12506" max="12506" width="2.5703125" style="135" bestFit="1" customWidth="1"/>
    <col min="12507" max="12507" width="12.7109375" style="135" customWidth="1"/>
    <col min="12508" max="12508" width="2.5703125" style="135" bestFit="1" customWidth="1"/>
    <col min="12509" max="12509" width="12.7109375" style="135" customWidth="1"/>
    <col min="12510" max="12510" width="2.5703125" style="135" bestFit="1" customWidth="1"/>
    <col min="12511" max="12511" width="12.5703125" style="135" customWidth="1"/>
    <col min="12512" max="12512" width="2.5703125" style="135" bestFit="1" customWidth="1"/>
    <col min="12513" max="12513" width="12.5703125" style="135" customWidth="1"/>
    <col min="12514" max="12514" width="2.5703125" style="135" bestFit="1" customWidth="1"/>
    <col min="12515" max="12515" width="12.7109375" style="135" customWidth="1"/>
    <col min="12516" max="12516" width="2.5703125" style="135" bestFit="1" customWidth="1"/>
    <col min="12517" max="12517" width="4" style="135" customWidth="1"/>
    <col min="12518" max="12729" width="11.140625" style="135"/>
    <col min="12730" max="12730" width="4.5703125" style="135" customWidth="1"/>
    <col min="12731" max="12731" width="26" style="135" customWidth="1"/>
    <col min="12732" max="12732" width="5.5703125" style="135" bestFit="1" customWidth="1"/>
    <col min="12733" max="12733" width="6.28515625" style="135" customWidth="1"/>
    <col min="12734" max="12734" width="1.5703125" style="135" customWidth="1"/>
    <col min="12735" max="12735" width="10.7109375" style="135" customWidth="1"/>
    <col min="12736" max="12736" width="2.5703125" style="135" bestFit="1" customWidth="1"/>
    <col min="12737" max="12737" width="13.140625" style="135" customWidth="1"/>
    <col min="12738" max="12738" width="2.5703125" style="135" bestFit="1" customWidth="1"/>
    <col min="12739" max="12739" width="10.7109375" style="135" customWidth="1"/>
    <col min="12740" max="12740" width="2.5703125" style="135" bestFit="1" customWidth="1"/>
    <col min="12741" max="12741" width="12.7109375" style="135" customWidth="1"/>
    <col min="12742" max="12742" width="2.5703125" style="135" bestFit="1" customWidth="1"/>
    <col min="12743" max="12743" width="10.85546875" style="135" customWidth="1"/>
    <col min="12744" max="12744" width="2.5703125" style="135" bestFit="1" customWidth="1"/>
    <col min="12745" max="12745" width="13.28515625" style="135" customWidth="1"/>
    <col min="12746" max="12746" width="2.5703125" style="135" bestFit="1" customWidth="1"/>
    <col min="12747" max="12747" width="11.7109375" style="135" customWidth="1"/>
    <col min="12748" max="12748" width="2.5703125" style="135" bestFit="1" customWidth="1"/>
    <col min="12749" max="12749" width="12.7109375" style="135" customWidth="1"/>
    <col min="12750" max="12750" width="2.5703125" style="135" bestFit="1" customWidth="1"/>
    <col min="12751" max="12751" width="12.7109375" style="135" customWidth="1"/>
    <col min="12752" max="12752" width="2.5703125" style="135" bestFit="1" customWidth="1"/>
    <col min="12753" max="12753" width="12.5703125" style="135" customWidth="1"/>
    <col min="12754" max="12754" width="2.5703125" style="135" bestFit="1" customWidth="1"/>
    <col min="12755" max="12755" width="12.7109375" style="135" customWidth="1"/>
    <col min="12756" max="12756" width="2.5703125" style="135" bestFit="1" customWidth="1"/>
    <col min="12757" max="12757" width="12.7109375" style="135" customWidth="1"/>
    <col min="12758" max="12758" width="2.5703125" style="135" bestFit="1" customWidth="1"/>
    <col min="12759" max="12759" width="12.7109375" style="135" customWidth="1"/>
    <col min="12760" max="12760" width="2.5703125" style="135" bestFit="1" customWidth="1"/>
    <col min="12761" max="12761" width="12.7109375" style="135" customWidth="1"/>
    <col min="12762" max="12762" width="2.5703125" style="135" bestFit="1" customWidth="1"/>
    <col min="12763" max="12763" width="12.7109375" style="135" customWidth="1"/>
    <col min="12764" max="12764" width="2.5703125" style="135" bestFit="1" customWidth="1"/>
    <col min="12765" max="12765" width="12.7109375" style="135" customWidth="1"/>
    <col min="12766" max="12766" width="2.5703125" style="135" bestFit="1" customWidth="1"/>
    <col min="12767" max="12767" width="12.5703125" style="135" customWidth="1"/>
    <col min="12768" max="12768" width="2.5703125" style="135" bestFit="1" customWidth="1"/>
    <col min="12769" max="12769" width="12.5703125" style="135" customWidth="1"/>
    <col min="12770" max="12770" width="2.5703125" style="135" bestFit="1" customWidth="1"/>
    <col min="12771" max="12771" width="12.7109375" style="135" customWidth="1"/>
    <col min="12772" max="12772" width="2.5703125" style="135" bestFit="1" customWidth="1"/>
    <col min="12773" max="12773" width="4" style="135" customWidth="1"/>
    <col min="12774" max="12985" width="11.140625" style="135"/>
    <col min="12986" max="12986" width="4.5703125" style="135" customWidth="1"/>
    <col min="12987" max="12987" width="26" style="135" customWidth="1"/>
    <col min="12988" max="12988" width="5.5703125" style="135" bestFit="1" customWidth="1"/>
    <col min="12989" max="12989" width="6.28515625" style="135" customWidth="1"/>
    <col min="12990" max="12990" width="1.5703125" style="135" customWidth="1"/>
    <col min="12991" max="12991" width="10.7109375" style="135" customWidth="1"/>
    <col min="12992" max="12992" width="2.5703125" style="135" bestFit="1" customWidth="1"/>
    <col min="12993" max="12993" width="13.140625" style="135" customWidth="1"/>
    <col min="12994" max="12994" width="2.5703125" style="135" bestFit="1" customWidth="1"/>
    <col min="12995" max="12995" width="10.7109375" style="135" customWidth="1"/>
    <col min="12996" max="12996" width="2.5703125" style="135" bestFit="1" customWidth="1"/>
    <col min="12997" max="12997" width="12.7109375" style="135" customWidth="1"/>
    <col min="12998" max="12998" width="2.5703125" style="135" bestFit="1" customWidth="1"/>
    <col min="12999" max="12999" width="10.85546875" style="135" customWidth="1"/>
    <col min="13000" max="13000" width="2.5703125" style="135" bestFit="1" customWidth="1"/>
    <col min="13001" max="13001" width="13.28515625" style="135" customWidth="1"/>
    <col min="13002" max="13002" width="2.5703125" style="135" bestFit="1" customWidth="1"/>
    <col min="13003" max="13003" width="11.7109375" style="135" customWidth="1"/>
    <col min="13004" max="13004" width="2.5703125" style="135" bestFit="1" customWidth="1"/>
    <col min="13005" max="13005" width="12.7109375" style="135" customWidth="1"/>
    <col min="13006" max="13006" width="2.5703125" style="135" bestFit="1" customWidth="1"/>
    <col min="13007" max="13007" width="12.7109375" style="135" customWidth="1"/>
    <col min="13008" max="13008" width="2.5703125" style="135" bestFit="1" customWidth="1"/>
    <col min="13009" max="13009" width="12.5703125" style="135" customWidth="1"/>
    <col min="13010" max="13010" width="2.5703125" style="135" bestFit="1" customWidth="1"/>
    <col min="13011" max="13011" width="12.7109375" style="135" customWidth="1"/>
    <col min="13012" max="13012" width="2.5703125" style="135" bestFit="1" customWidth="1"/>
    <col min="13013" max="13013" width="12.7109375" style="135" customWidth="1"/>
    <col min="13014" max="13014" width="2.5703125" style="135" bestFit="1" customWidth="1"/>
    <col min="13015" max="13015" width="12.7109375" style="135" customWidth="1"/>
    <col min="13016" max="13016" width="2.5703125" style="135" bestFit="1" customWidth="1"/>
    <col min="13017" max="13017" width="12.7109375" style="135" customWidth="1"/>
    <col min="13018" max="13018" width="2.5703125" style="135" bestFit="1" customWidth="1"/>
    <col min="13019" max="13019" width="12.7109375" style="135" customWidth="1"/>
    <col min="13020" max="13020" width="2.5703125" style="135" bestFit="1" customWidth="1"/>
    <col min="13021" max="13021" width="12.7109375" style="135" customWidth="1"/>
    <col min="13022" max="13022" width="2.5703125" style="135" bestFit="1" customWidth="1"/>
    <col min="13023" max="13023" width="12.5703125" style="135" customWidth="1"/>
    <col min="13024" max="13024" width="2.5703125" style="135" bestFit="1" customWidth="1"/>
    <col min="13025" max="13025" width="12.5703125" style="135" customWidth="1"/>
    <col min="13026" max="13026" width="2.5703125" style="135" bestFit="1" customWidth="1"/>
    <col min="13027" max="13027" width="12.7109375" style="135" customWidth="1"/>
    <col min="13028" max="13028" width="2.5703125" style="135" bestFit="1" customWidth="1"/>
    <col min="13029" max="13029" width="4" style="135" customWidth="1"/>
    <col min="13030" max="13241" width="11.140625" style="135"/>
    <col min="13242" max="13242" width="4.5703125" style="135" customWidth="1"/>
    <col min="13243" max="13243" width="26" style="135" customWidth="1"/>
    <col min="13244" max="13244" width="5.5703125" style="135" bestFit="1" customWidth="1"/>
    <col min="13245" max="13245" width="6.28515625" style="135" customWidth="1"/>
    <col min="13246" max="13246" width="1.5703125" style="135" customWidth="1"/>
    <col min="13247" max="13247" width="10.7109375" style="135" customWidth="1"/>
    <col min="13248" max="13248" width="2.5703125" style="135" bestFit="1" customWidth="1"/>
    <col min="13249" max="13249" width="13.140625" style="135" customWidth="1"/>
    <col min="13250" max="13250" width="2.5703125" style="135" bestFit="1" customWidth="1"/>
    <col min="13251" max="13251" width="10.7109375" style="135" customWidth="1"/>
    <col min="13252" max="13252" width="2.5703125" style="135" bestFit="1" customWidth="1"/>
    <col min="13253" max="13253" width="12.7109375" style="135" customWidth="1"/>
    <col min="13254" max="13254" width="2.5703125" style="135" bestFit="1" customWidth="1"/>
    <col min="13255" max="13255" width="10.85546875" style="135" customWidth="1"/>
    <col min="13256" max="13256" width="2.5703125" style="135" bestFit="1" customWidth="1"/>
    <col min="13257" max="13257" width="13.28515625" style="135" customWidth="1"/>
    <col min="13258" max="13258" width="2.5703125" style="135" bestFit="1" customWidth="1"/>
    <col min="13259" max="13259" width="11.7109375" style="135" customWidth="1"/>
    <col min="13260" max="13260" width="2.5703125" style="135" bestFit="1" customWidth="1"/>
    <col min="13261" max="13261" width="12.7109375" style="135" customWidth="1"/>
    <col min="13262" max="13262" width="2.5703125" style="135" bestFit="1" customWidth="1"/>
    <col min="13263" max="13263" width="12.7109375" style="135" customWidth="1"/>
    <col min="13264" max="13264" width="2.5703125" style="135" bestFit="1" customWidth="1"/>
    <col min="13265" max="13265" width="12.5703125" style="135" customWidth="1"/>
    <col min="13266" max="13266" width="2.5703125" style="135" bestFit="1" customWidth="1"/>
    <col min="13267" max="13267" width="12.7109375" style="135" customWidth="1"/>
    <col min="13268" max="13268" width="2.5703125" style="135" bestFit="1" customWidth="1"/>
    <col min="13269" max="13269" width="12.7109375" style="135" customWidth="1"/>
    <col min="13270" max="13270" width="2.5703125" style="135" bestFit="1" customWidth="1"/>
    <col min="13271" max="13271" width="12.7109375" style="135" customWidth="1"/>
    <col min="13272" max="13272" width="2.5703125" style="135" bestFit="1" customWidth="1"/>
    <col min="13273" max="13273" width="12.7109375" style="135" customWidth="1"/>
    <col min="13274" max="13274" width="2.5703125" style="135" bestFit="1" customWidth="1"/>
    <col min="13275" max="13275" width="12.7109375" style="135" customWidth="1"/>
    <col min="13276" max="13276" width="2.5703125" style="135" bestFit="1" customWidth="1"/>
    <col min="13277" max="13277" width="12.7109375" style="135" customWidth="1"/>
    <col min="13278" max="13278" width="2.5703125" style="135" bestFit="1" customWidth="1"/>
    <col min="13279" max="13279" width="12.5703125" style="135" customWidth="1"/>
    <col min="13280" max="13280" width="2.5703125" style="135" bestFit="1" customWidth="1"/>
    <col min="13281" max="13281" width="12.5703125" style="135" customWidth="1"/>
    <col min="13282" max="13282" width="2.5703125" style="135" bestFit="1" customWidth="1"/>
    <col min="13283" max="13283" width="12.7109375" style="135" customWidth="1"/>
    <col min="13284" max="13284" width="2.5703125" style="135" bestFit="1" customWidth="1"/>
    <col min="13285" max="13285" width="4" style="135" customWidth="1"/>
    <col min="13286" max="13497" width="11.140625" style="135"/>
    <col min="13498" max="13498" width="4.5703125" style="135" customWidth="1"/>
    <col min="13499" max="13499" width="26" style="135" customWidth="1"/>
    <col min="13500" max="13500" width="5.5703125" style="135" bestFit="1" customWidth="1"/>
    <col min="13501" max="13501" width="6.28515625" style="135" customWidth="1"/>
    <col min="13502" max="13502" width="1.5703125" style="135" customWidth="1"/>
    <col min="13503" max="13503" width="10.7109375" style="135" customWidth="1"/>
    <col min="13504" max="13504" width="2.5703125" style="135" bestFit="1" customWidth="1"/>
    <col min="13505" max="13505" width="13.140625" style="135" customWidth="1"/>
    <col min="13506" max="13506" width="2.5703125" style="135" bestFit="1" customWidth="1"/>
    <col min="13507" max="13507" width="10.7109375" style="135" customWidth="1"/>
    <col min="13508" max="13508" width="2.5703125" style="135" bestFit="1" customWidth="1"/>
    <col min="13509" max="13509" width="12.7109375" style="135" customWidth="1"/>
    <col min="13510" max="13510" width="2.5703125" style="135" bestFit="1" customWidth="1"/>
    <col min="13511" max="13511" width="10.85546875" style="135" customWidth="1"/>
    <col min="13512" max="13512" width="2.5703125" style="135" bestFit="1" customWidth="1"/>
    <col min="13513" max="13513" width="13.28515625" style="135" customWidth="1"/>
    <col min="13514" max="13514" width="2.5703125" style="135" bestFit="1" customWidth="1"/>
    <col min="13515" max="13515" width="11.7109375" style="135" customWidth="1"/>
    <col min="13516" max="13516" width="2.5703125" style="135" bestFit="1" customWidth="1"/>
    <col min="13517" max="13517" width="12.7109375" style="135" customWidth="1"/>
    <col min="13518" max="13518" width="2.5703125" style="135" bestFit="1" customWidth="1"/>
    <col min="13519" max="13519" width="12.7109375" style="135" customWidth="1"/>
    <col min="13520" max="13520" width="2.5703125" style="135" bestFit="1" customWidth="1"/>
    <col min="13521" max="13521" width="12.5703125" style="135" customWidth="1"/>
    <col min="13522" max="13522" width="2.5703125" style="135" bestFit="1" customWidth="1"/>
    <col min="13523" max="13523" width="12.7109375" style="135" customWidth="1"/>
    <col min="13524" max="13524" width="2.5703125" style="135" bestFit="1" customWidth="1"/>
    <col min="13525" max="13525" width="12.7109375" style="135" customWidth="1"/>
    <col min="13526" max="13526" width="2.5703125" style="135" bestFit="1" customWidth="1"/>
    <col min="13527" max="13527" width="12.7109375" style="135" customWidth="1"/>
    <col min="13528" max="13528" width="2.5703125" style="135" bestFit="1" customWidth="1"/>
    <col min="13529" max="13529" width="12.7109375" style="135" customWidth="1"/>
    <col min="13530" max="13530" width="2.5703125" style="135" bestFit="1" customWidth="1"/>
    <col min="13531" max="13531" width="12.7109375" style="135" customWidth="1"/>
    <col min="13532" max="13532" width="2.5703125" style="135" bestFit="1" customWidth="1"/>
    <col min="13533" max="13533" width="12.7109375" style="135" customWidth="1"/>
    <col min="13534" max="13534" width="2.5703125" style="135" bestFit="1" customWidth="1"/>
    <col min="13535" max="13535" width="12.5703125" style="135" customWidth="1"/>
    <col min="13536" max="13536" width="2.5703125" style="135" bestFit="1" customWidth="1"/>
    <col min="13537" max="13537" width="12.5703125" style="135" customWidth="1"/>
    <col min="13538" max="13538" width="2.5703125" style="135" bestFit="1" customWidth="1"/>
    <col min="13539" max="13539" width="12.7109375" style="135" customWidth="1"/>
    <col min="13540" max="13540" width="2.5703125" style="135" bestFit="1" customWidth="1"/>
    <col min="13541" max="13541" width="4" style="135" customWidth="1"/>
    <col min="13542" max="13753" width="11.140625" style="135"/>
    <col min="13754" max="13754" width="4.5703125" style="135" customWidth="1"/>
    <col min="13755" max="13755" width="26" style="135" customWidth="1"/>
    <col min="13756" max="13756" width="5.5703125" style="135" bestFit="1" customWidth="1"/>
    <col min="13757" max="13757" width="6.28515625" style="135" customWidth="1"/>
    <col min="13758" max="13758" width="1.5703125" style="135" customWidth="1"/>
    <col min="13759" max="13759" width="10.7109375" style="135" customWidth="1"/>
    <col min="13760" max="13760" width="2.5703125" style="135" bestFit="1" customWidth="1"/>
    <col min="13761" max="13761" width="13.140625" style="135" customWidth="1"/>
    <col min="13762" max="13762" width="2.5703125" style="135" bestFit="1" customWidth="1"/>
    <col min="13763" max="13763" width="10.7109375" style="135" customWidth="1"/>
    <col min="13764" max="13764" width="2.5703125" style="135" bestFit="1" customWidth="1"/>
    <col min="13765" max="13765" width="12.7109375" style="135" customWidth="1"/>
    <col min="13766" max="13766" width="2.5703125" style="135" bestFit="1" customWidth="1"/>
    <col min="13767" max="13767" width="10.85546875" style="135" customWidth="1"/>
    <col min="13768" max="13768" width="2.5703125" style="135" bestFit="1" customWidth="1"/>
    <col min="13769" max="13769" width="13.28515625" style="135" customWidth="1"/>
    <col min="13770" max="13770" width="2.5703125" style="135" bestFit="1" customWidth="1"/>
    <col min="13771" max="13771" width="11.7109375" style="135" customWidth="1"/>
    <col min="13772" max="13772" width="2.5703125" style="135" bestFit="1" customWidth="1"/>
    <col min="13773" max="13773" width="12.7109375" style="135" customWidth="1"/>
    <col min="13774" max="13774" width="2.5703125" style="135" bestFit="1" customWidth="1"/>
    <col min="13775" max="13775" width="12.7109375" style="135" customWidth="1"/>
    <col min="13776" max="13776" width="2.5703125" style="135" bestFit="1" customWidth="1"/>
    <col min="13777" max="13777" width="12.5703125" style="135" customWidth="1"/>
    <col min="13778" max="13778" width="2.5703125" style="135" bestFit="1" customWidth="1"/>
    <col min="13779" max="13779" width="12.7109375" style="135" customWidth="1"/>
    <col min="13780" max="13780" width="2.5703125" style="135" bestFit="1" customWidth="1"/>
    <col min="13781" max="13781" width="12.7109375" style="135" customWidth="1"/>
    <col min="13782" max="13782" width="2.5703125" style="135" bestFit="1" customWidth="1"/>
    <col min="13783" max="13783" width="12.7109375" style="135" customWidth="1"/>
    <col min="13784" max="13784" width="2.5703125" style="135" bestFit="1" customWidth="1"/>
    <col min="13785" max="13785" width="12.7109375" style="135" customWidth="1"/>
    <col min="13786" max="13786" width="2.5703125" style="135" bestFit="1" customWidth="1"/>
    <col min="13787" max="13787" width="12.7109375" style="135" customWidth="1"/>
    <col min="13788" max="13788" width="2.5703125" style="135" bestFit="1" customWidth="1"/>
    <col min="13789" max="13789" width="12.7109375" style="135" customWidth="1"/>
    <col min="13790" max="13790" width="2.5703125" style="135" bestFit="1" customWidth="1"/>
    <col min="13791" max="13791" width="12.5703125" style="135" customWidth="1"/>
    <col min="13792" max="13792" width="2.5703125" style="135" bestFit="1" customWidth="1"/>
    <col min="13793" max="13793" width="12.5703125" style="135" customWidth="1"/>
    <col min="13794" max="13794" width="2.5703125" style="135" bestFit="1" customWidth="1"/>
    <col min="13795" max="13795" width="12.7109375" style="135" customWidth="1"/>
    <col min="13796" max="13796" width="2.5703125" style="135" bestFit="1" customWidth="1"/>
    <col min="13797" max="13797" width="4" style="135" customWidth="1"/>
    <col min="13798" max="14009" width="11.140625" style="135"/>
    <col min="14010" max="14010" width="4.5703125" style="135" customWidth="1"/>
    <col min="14011" max="14011" width="26" style="135" customWidth="1"/>
    <col min="14012" max="14012" width="5.5703125" style="135" bestFit="1" customWidth="1"/>
    <col min="14013" max="14013" width="6.28515625" style="135" customWidth="1"/>
    <col min="14014" max="14014" width="1.5703125" style="135" customWidth="1"/>
    <col min="14015" max="14015" width="10.7109375" style="135" customWidth="1"/>
    <col min="14016" max="14016" width="2.5703125" style="135" bestFit="1" customWidth="1"/>
    <col min="14017" max="14017" width="13.140625" style="135" customWidth="1"/>
    <col min="14018" max="14018" width="2.5703125" style="135" bestFit="1" customWidth="1"/>
    <col min="14019" max="14019" width="10.7109375" style="135" customWidth="1"/>
    <col min="14020" max="14020" width="2.5703125" style="135" bestFit="1" customWidth="1"/>
    <col min="14021" max="14021" width="12.7109375" style="135" customWidth="1"/>
    <col min="14022" max="14022" width="2.5703125" style="135" bestFit="1" customWidth="1"/>
    <col min="14023" max="14023" width="10.85546875" style="135" customWidth="1"/>
    <col min="14024" max="14024" width="2.5703125" style="135" bestFit="1" customWidth="1"/>
    <col min="14025" max="14025" width="13.28515625" style="135" customWidth="1"/>
    <col min="14026" max="14026" width="2.5703125" style="135" bestFit="1" customWidth="1"/>
    <col min="14027" max="14027" width="11.7109375" style="135" customWidth="1"/>
    <col min="14028" max="14028" width="2.5703125" style="135" bestFit="1" customWidth="1"/>
    <col min="14029" max="14029" width="12.7109375" style="135" customWidth="1"/>
    <col min="14030" max="14030" width="2.5703125" style="135" bestFit="1" customWidth="1"/>
    <col min="14031" max="14031" width="12.7109375" style="135" customWidth="1"/>
    <col min="14032" max="14032" width="2.5703125" style="135" bestFit="1" customWidth="1"/>
    <col min="14033" max="14033" width="12.5703125" style="135" customWidth="1"/>
    <col min="14034" max="14034" width="2.5703125" style="135" bestFit="1" customWidth="1"/>
    <col min="14035" max="14035" width="12.7109375" style="135" customWidth="1"/>
    <col min="14036" max="14036" width="2.5703125" style="135" bestFit="1" customWidth="1"/>
    <col min="14037" max="14037" width="12.7109375" style="135" customWidth="1"/>
    <col min="14038" max="14038" width="2.5703125" style="135" bestFit="1" customWidth="1"/>
    <col min="14039" max="14039" width="12.7109375" style="135" customWidth="1"/>
    <col min="14040" max="14040" width="2.5703125" style="135" bestFit="1" customWidth="1"/>
    <col min="14041" max="14041" width="12.7109375" style="135" customWidth="1"/>
    <col min="14042" max="14042" width="2.5703125" style="135" bestFit="1" customWidth="1"/>
    <col min="14043" max="14043" width="12.7109375" style="135" customWidth="1"/>
    <col min="14044" max="14044" width="2.5703125" style="135" bestFit="1" customWidth="1"/>
    <col min="14045" max="14045" width="12.7109375" style="135" customWidth="1"/>
    <col min="14046" max="14046" width="2.5703125" style="135" bestFit="1" customWidth="1"/>
    <col min="14047" max="14047" width="12.5703125" style="135" customWidth="1"/>
    <col min="14048" max="14048" width="2.5703125" style="135" bestFit="1" customWidth="1"/>
    <col min="14049" max="14049" width="12.5703125" style="135" customWidth="1"/>
    <col min="14050" max="14050" width="2.5703125" style="135" bestFit="1" customWidth="1"/>
    <col min="14051" max="14051" width="12.7109375" style="135" customWidth="1"/>
    <col min="14052" max="14052" width="2.5703125" style="135" bestFit="1" customWidth="1"/>
    <col min="14053" max="14053" width="4" style="135" customWidth="1"/>
    <col min="14054" max="14265" width="11.140625" style="135"/>
    <col min="14266" max="14266" width="4.5703125" style="135" customWidth="1"/>
    <col min="14267" max="14267" width="26" style="135" customWidth="1"/>
    <col min="14268" max="14268" width="5.5703125" style="135" bestFit="1" customWidth="1"/>
    <col min="14269" max="14269" width="6.28515625" style="135" customWidth="1"/>
    <col min="14270" max="14270" width="1.5703125" style="135" customWidth="1"/>
    <col min="14271" max="14271" width="10.7109375" style="135" customWidth="1"/>
    <col min="14272" max="14272" width="2.5703125" style="135" bestFit="1" customWidth="1"/>
    <col min="14273" max="14273" width="13.140625" style="135" customWidth="1"/>
    <col min="14274" max="14274" width="2.5703125" style="135" bestFit="1" customWidth="1"/>
    <col min="14275" max="14275" width="10.7109375" style="135" customWidth="1"/>
    <col min="14276" max="14276" width="2.5703125" style="135" bestFit="1" customWidth="1"/>
    <col min="14277" max="14277" width="12.7109375" style="135" customWidth="1"/>
    <col min="14278" max="14278" width="2.5703125" style="135" bestFit="1" customWidth="1"/>
    <col min="14279" max="14279" width="10.85546875" style="135" customWidth="1"/>
    <col min="14280" max="14280" width="2.5703125" style="135" bestFit="1" customWidth="1"/>
    <col min="14281" max="14281" width="13.28515625" style="135" customWidth="1"/>
    <col min="14282" max="14282" width="2.5703125" style="135" bestFit="1" customWidth="1"/>
    <col min="14283" max="14283" width="11.7109375" style="135" customWidth="1"/>
    <col min="14284" max="14284" width="2.5703125" style="135" bestFit="1" customWidth="1"/>
    <col min="14285" max="14285" width="12.7109375" style="135" customWidth="1"/>
    <col min="14286" max="14286" width="2.5703125" style="135" bestFit="1" customWidth="1"/>
    <col min="14287" max="14287" width="12.7109375" style="135" customWidth="1"/>
    <col min="14288" max="14288" width="2.5703125" style="135" bestFit="1" customWidth="1"/>
    <col min="14289" max="14289" width="12.5703125" style="135" customWidth="1"/>
    <col min="14290" max="14290" width="2.5703125" style="135" bestFit="1" customWidth="1"/>
    <col min="14291" max="14291" width="12.7109375" style="135" customWidth="1"/>
    <col min="14292" max="14292" width="2.5703125" style="135" bestFit="1" customWidth="1"/>
    <col min="14293" max="14293" width="12.7109375" style="135" customWidth="1"/>
    <col min="14294" max="14294" width="2.5703125" style="135" bestFit="1" customWidth="1"/>
    <col min="14295" max="14295" width="12.7109375" style="135" customWidth="1"/>
    <col min="14296" max="14296" width="2.5703125" style="135" bestFit="1" customWidth="1"/>
    <col min="14297" max="14297" width="12.7109375" style="135" customWidth="1"/>
    <col min="14298" max="14298" width="2.5703125" style="135" bestFit="1" customWidth="1"/>
    <col min="14299" max="14299" width="12.7109375" style="135" customWidth="1"/>
    <col min="14300" max="14300" width="2.5703125" style="135" bestFit="1" customWidth="1"/>
    <col min="14301" max="14301" width="12.7109375" style="135" customWidth="1"/>
    <col min="14302" max="14302" width="2.5703125" style="135" bestFit="1" customWidth="1"/>
    <col min="14303" max="14303" width="12.5703125" style="135" customWidth="1"/>
    <col min="14304" max="14304" width="2.5703125" style="135" bestFit="1" customWidth="1"/>
    <col min="14305" max="14305" width="12.5703125" style="135" customWidth="1"/>
    <col min="14306" max="14306" width="2.5703125" style="135" bestFit="1" customWidth="1"/>
    <col min="14307" max="14307" width="12.7109375" style="135" customWidth="1"/>
    <col min="14308" max="14308" width="2.5703125" style="135" bestFit="1" customWidth="1"/>
    <col min="14309" max="14309" width="4" style="135" customWidth="1"/>
    <col min="14310" max="14521" width="11.140625" style="135"/>
    <col min="14522" max="14522" width="4.5703125" style="135" customWidth="1"/>
    <col min="14523" max="14523" width="26" style="135" customWidth="1"/>
    <col min="14524" max="14524" width="5.5703125" style="135" bestFit="1" customWidth="1"/>
    <col min="14525" max="14525" width="6.28515625" style="135" customWidth="1"/>
    <col min="14526" max="14526" width="1.5703125" style="135" customWidth="1"/>
    <col min="14527" max="14527" width="10.7109375" style="135" customWidth="1"/>
    <col min="14528" max="14528" width="2.5703125" style="135" bestFit="1" customWidth="1"/>
    <col min="14529" max="14529" width="13.140625" style="135" customWidth="1"/>
    <col min="14530" max="14530" width="2.5703125" style="135" bestFit="1" customWidth="1"/>
    <col min="14531" max="14531" width="10.7109375" style="135" customWidth="1"/>
    <col min="14532" max="14532" width="2.5703125" style="135" bestFit="1" customWidth="1"/>
    <col min="14533" max="14533" width="12.7109375" style="135" customWidth="1"/>
    <col min="14534" max="14534" width="2.5703125" style="135" bestFit="1" customWidth="1"/>
    <col min="14535" max="14535" width="10.85546875" style="135" customWidth="1"/>
    <col min="14536" max="14536" width="2.5703125" style="135" bestFit="1" customWidth="1"/>
    <col min="14537" max="14537" width="13.28515625" style="135" customWidth="1"/>
    <col min="14538" max="14538" width="2.5703125" style="135" bestFit="1" customWidth="1"/>
    <col min="14539" max="14539" width="11.7109375" style="135" customWidth="1"/>
    <col min="14540" max="14540" width="2.5703125" style="135" bestFit="1" customWidth="1"/>
    <col min="14541" max="14541" width="12.7109375" style="135" customWidth="1"/>
    <col min="14542" max="14542" width="2.5703125" style="135" bestFit="1" customWidth="1"/>
    <col min="14543" max="14543" width="12.7109375" style="135" customWidth="1"/>
    <col min="14544" max="14544" width="2.5703125" style="135" bestFit="1" customWidth="1"/>
    <col min="14545" max="14545" width="12.5703125" style="135" customWidth="1"/>
    <col min="14546" max="14546" width="2.5703125" style="135" bestFit="1" customWidth="1"/>
    <col min="14547" max="14547" width="12.7109375" style="135" customWidth="1"/>
    <col min="14548" max="14548" width="2.5703125" style="135" bestFit="1" customWidth="1"/>
    <col min="14549" max="14549" width="12.7109375" style="135" customWidth="1"/>
    <col min="14550" max="14550" width="2.5703125" style="135" bestFit="1" customWidth="1"/>
    <col min="14551" max="14551" width="12.7109375" style="135" customWidth="1"/>
    <col min="14552" max="14552" width="2.5703125" style="135" bestFit="1" customWidth="1"/>
    <col min="14553" max="14553" width="12.7109375" style="135" customWidth="1"/>
    <col min="14554" max="14554" width="2.5703125" style="135" bestFit="1" customWidth="1"/>
    <col min="14555" max="14555" width="12.7109375" style="135" customWidth="1"/>
    <col min="14556" max="14556" width="2.5703125" style="135" bestFit="1" customWidth="1"/>
    <col min="14557" max="14557" width="12.7109375" style="135" customWidth="1"/>
    <col min="14558" max="14558" width="2.5703125" style="135" bestFit="1" customWidth="1"/>
    <col min="14559" max="14559" width="12.5703125" style="135" customWidth="1"/>
    <col min="14560" max="14560" width="2.5703125" style="135" bestFit="1" customWidth="1"/>
    <col min="14561" max="14561" width="12.5703125" style="135" customWidth="1"/>
    <col min="14562" max="14562" width="2.5703125" style="135" bestFit="1" customWidth="1"/>
    <col min="14563" max="14563" width="12.7109375" style="135" customWidth="1"/>
    <col min="14564" max="14564" width="2.5703125" style="135" bestFit="1" customWidth="1"/>
    <col min="14565" max="14565" width="4" style="135" customWidth="1"/>
    <col min="14566" max="14777" width="11.140625" style="135"/>
    <col min="14778" max="14778" width="4.5703125" style="135" customWidth="1"/>
    <col min="14779" max="14779" width="26" style="135" customWidth="1"/>
    <col min="14780" max="14780" width="5.5703125" style="135" bestFit="1" customWidth="1"/>
    <col min="14781" max="14781" width="6.28515625" style="135" customWidth="1"/>
    <col min="14782" max="14782" width="1.5703125" style="135" customWidth="1"/>
    <col min="14783" max="14783" width="10.7109375" style="135" customWidth="1"/>
    <col min="14784" max="14784" width="2.5703125" style="135" bestFit="1" customWidth="1"/>
    <col min="14785" max="14785" width="13.140625" style="135" customWidth="1"/>
    <col min="14786" max="14786" width="2.5703125" style="135" bestFit="1" customWidth="1"/>
    <col min="14787" max="14787" width="10.7109375" style="135" customWidth="1"/>
    <col min="14788" max="14788" width="2.5703125" style="135" bestFit="1" customWidth="1"/>
    <col min="14789" max="14789" width="12.7109375" style="135" customWidth="1"/>
    <col min="14790" max="14790" width="2.5703125" style="135" bestFit="1" customWidth="1"/>
    <col min="14791" max="14791" width="10.85546875" style="135" customWidth="1"/>
    <col min="14792" max="14792" width="2.5703125" style="135" bestFit="1" customWidth="1"/>
    <col min="14793" max="14793" width="13.28515625" style="135" customWidth="1"/>
    <col min="14794" max="14794" width="2.5703125" style="135" bestFit="1" customWidth="1"/>
    <col min="14795" max="14795" width="11.7109375" style="135" customWidth="1"/>
    <col min="14796" max="14796" width="2.5703125" style="135" bestFit="1" customWidth="1"/>
    <col min="14797" max="14797" width="12.7109375" style="135" customWidth="1"/>
    <col min="14798" max="14798" width="2.5703125" style="135" bestFit="1" customWidth="1"/>
    <col min="14799" max="14799" width="12.7109375" style="135" customWidth="1"/>
    <col min="14800" max="14800" width="2.5703125" style="135" bestFit="1" customWidth="1"/>
    <col min="14801" max="14801" width="12.5703125" style="135" customWidth="1"/>
    <col min="14802" max="14802" width="2.5703125" style="135" bestFit="1" customWidth="1"/>
    <col min="14803" max="14803" width="12.7109375" style="135" customWidth="1"/>
    <col min="14804" max="14804" width="2.5703125" style="135" bestFit="1" customWidth="1"/>
    <col min="14805" max="14805" width="12.7109375" style="135" customWidth="1"/>
    <col min="14806" max="14806" width="2.5703125" style="135" bestFit="1" customWidth="1"/>
    <col min="14807" max="14807" width="12.7109375" style="135" customWidth="1"/>
    <col min="14808" max="14808" width="2.5703125" style="135" bestFit="1" customWidth="1"/>
    <col min="14809" max="14809" width="12.7109375" style="135" customWidth="1"/>
    <col min="14810" max="14810" width="2.5703125" style="135" bestFit="1" customWidth="1"/>
    <col min="14811" max="14811" width="12.7109375" style="135" customWidth="1"/>
    <col min="14812" max="14812" width="2.5703125" style="135" bestFit="1" customWidth="1"/>
    <col min="14813" max="14813" width="12.7109375" style="135" customWidth="1"/>
    <col min="14814" max="14814" width="2.5703125" style="135" bestFit="1" customWidth="1"/>
    <col min="14815" max="14815" width="12.5703125" style="135" customWidth="1"/>
    <col min="14816" max="14816" width="2.5703125" style="135" bestFit="1" customWidth="1"/>
    <col min="14817" max="14817" width="12.5703125" style="135" customWidth="1"/>
    <col min="14818" max="14818" width="2.5703125" style="135" bestFit="1" customWidth="1"/>
    <col min="14819" max="14819" width="12.7109375" style="135" customWidth="1"/>
    <col min="14820" max="14820" width="2.5703125" style="135" bestFit="1" customWidth="1"/>
    <col min="14821" max="14821" width="4" style="135" customWidth="1"/>
    <col min="14822" max="15033" width="11.140625" style="135"/>
    <col min="15034" max="15034" width="4.5703125" style="135" customWidth="1"/>
    <col min="15035" max="15035" width="26" style="135" customWidth="1"/>
    <col min="15036" max="15036" width="5.5703125" style="135" bestFit="1" customWidth="1"/>
    <col min="15037" max="15037" width="6.28515625" style="135" customWidth="1"/>
    <col min="15038" max="15038" width="1.5703125" style="135" customWidth="1"/>
    <col min="15039" max="15039" width="10.7109375" style="135" customWidth="1"/>
    <col min="15040" max="15040" width="2.5703125" style="135" bestFit="1" customWidth="1"/>
    <col min="15041" max="15041" width="13.140625" style="135" customWidth="1"/>
    <col min="15042" max="15042" width="2.5703125" style="135" bestFit="1" customWidth="1"/>
    <col min="15043" max="15043" width="10.7109375" style="135" customWidth="1"/>
    <col min="15044" max="15044" width="2.5703125" style="135" bestFit="1" customWidth="1"/>
    <col min="15045" max="15045" width="12.7109375" style="135" customWidth="1"/>
    <col min="15046" max="15046" width="2.5703125" style="135" bestFit="1" customWidth="1"/>
    <col min="15047" max="15047" width="10.85546875" style="135" customWidth="1"/>
    <col min="15048" max="15048" width="2.5703125" style="135" bestFit="1" customWidth="1"/>
    <col min="15049" max="15049" width="13.28515625" style="135" customWidth="1"/>
    <col min="15050" max="15050" width="2.5703125" style="135" bestFit="1" customWidth="1"/>
    <col min="15051" max="15051" width="11.7109375" style="135" customWidth="1"/>
    <col min="15052" max="15052" width="2.5703125" style="135" bestFit="1" customWidth="1"/>
    <col min="15053" max="15053" width="12.7109375" style="135" customWidth="1"/>
    <col min="15054" max="15054" width="2.5703125" style="135" bestFit="1" customWidth="1"/>
    <col min="15055" max="15055" width="12.7109375" style="135" customWidth="1"/>
    <col min="15056" max="15056" width="2.5703125" style="135" bestFit="1" customWidth="1"/>
    <col min="15057" max="15057" width="12.5703125" style="135" customWidth="1"/>
    <col min="15058" max="15058" width="2.5703125" style="135" bestFit="1" customWidth="1"/>
    <col min="15059" max="15059" width="12.7109375" style="135" customWidth="1"/>
    <col min="15060" max="15060" width="2.5703125" style="135" bestFit="1" customWidth="1"/>
    <col min="15061" max="15061" width="12.7109375" style="135" customWidth="1"/>
    <col min="15062" max="15062" width="2.5703125" style="135" bestFit="1" customWidth="1"/>
    <col min="15063" max="15063" width="12.7109375" style="135" customWidth="1"/>
    <col min="15064" max="15064" width="2.5703125" style="135" bestFit="1" customWidth="1"/>
    <col min="15065" max="15065" width="12.7109375" style="135" customWidth="1"/>
    <col min="15066" max="15066" width="2.5703125" style="135" bestFit="1" customWidth="1"/>
    <col min="15067" max="15067" width="12.7109375" style="135" customWidth="1"/>
    <col min="15068" max="15068" width="2.5703125" style="135" bestFit="1" customWidth="1"/>
    <col min="15069" max="15069" width="12.7109375" style="135" customWidth="1"/>
    <col min="15070" max="15070" width="2.5703125" style="135" bestFit="1" customWidth="1"/>
    <col min="15071" max="15071" width="12.5703125" style="135" customWidth="1"/>
    <col min="15072" max="15072" width="2.5703125" style="135" bestFit="1" customWidth="1"/>
    <col min="15073" max="15073" width="12.5703125" style="135" customWidth="1"/>
    <col min="15074" max="15074" width="2.5703125" style="135" bestFit="1" customWidth="1"/>
    <col min="15075" max="15075" width="12.7109375" style="135" customWidth="1"/>
    <col min="15076" max="15076" width="2.5703125" style="135" bestFit="1" customWidth="1"/>
    <col min="15077" max="15077" width="4" style="135" customWidth="1"/>
    <col min="15078" max="15289" width="11.140625" style="135"/>
    <col min="15290" max="15290" width="4.5703125" style="135" customWidth="1"/>
    <col min="15291" max="15291" width="26" style="135" customWidth="1"/>
    <col min="15292" max="15292" width="5.5703125" style="135" bestFit="1" customWidth="1"/>
    <col min="15293" max="15293" width="6.28515625" style="135" customWidth="1"/>
    <col min="15294" max="15294" width="1.5703125" style="135" customWidth="1"/>
    <col min="15295" max="15295" width="10.7109375" style="135" customWidth="1"/>
    <col min="15296" max="15296" width="2.5703125" style="135" bestFit="1" customWidth="1"/>
    <col min="15297" max="15297" width="13.140625" style="135" customWidth="1"/>
    <col min="15298" max="15298" width="2.5703125" style="135" bestFit="1" customWidth="1"/>
    <col min="15299" max="15299" width="10.7109375" style="135" customWidth="1"/>
    <col min="15300" max="15300" width="2.5703125" style="135" bestFit="1" customWidth="1"/>
    <col min="15301" max="15301" width="12.7109375" style="135" customWidth="1"/>
    <col min="15302" max="15302" width="2.5703125" style="135" bestFit="1" customWidth="1"/>
    <col min="15303" max="15303" width="10.85546875" style="135" customWidth="1"/>
    <col min="15304" max="15304" width="2.5703125" style="135" bestFit="1" customWidth="1"/>
    <col min="15305" max="15305" width="13.28515625" style="135" customWidth="1"/>
    <col min="15306" max="15306" width="2.5703125" style="135" bestFit="1" customWidth="1"/>
    <col min="15307" max="15307" width="11.7109375" style="135" customWidth="1"/>
    <col min="15308" max="15308" width="2.5703125" style="135" bestFit="1" customWidth="1"/>
    <col min="15309" max="15309" width="12.7109375" style="135" customWidth="1"/>
    <col min="15310" max="15310" width="2.5703125" style="135" bestFit="1" customWidth="1"/>
    <col min="15311" max="15311" width="12.7109375" style="135" customWidth="1"/>
    <col min="15312" max="15312" width="2.5703125" style="135" bestFit="1" customWidth="1"/>
    <col min="15313" max="15313" width="12.5703125" style="135" customWidth="1"/>
    <col min="15314" max="15314" width="2.5703125" style="135" bestFit="1" customWidth="1"/>
    <col min="15315" max="15315" width="12.7109375" style="135" customWidth="1"/>
    <col min="15316" max="15316" width="2.5703125" style="135" bestFit="1" customWidth="1"/>
    <col min="15317" max="15317" width="12.7109375" style="135" customWidth="1"/>
    <col min="15318" max="15318" width="2.5703125" style="135" bestFit="1" customWidth="1"/>
    <col min="15319" max="15319" width="12.7109375" style="135" customWidth="1"/>
    <col min="15320" max="15320" width="2.5703125" style="135" bestFit="1" customWidth="1"/>
    <col min="15321" max="15321" width="12.7109375" style="135" customWidth="1"/>
    <col min="15322" max="15322" width="2.5703125" style="135" bestFit="1" customWidth="1"/>
    <col min="15323" max="15323" width="12.7109375" style="135" customWidth="1"/>
    <col min="15324" max="15324" width="2.5703125" style="135" bestFit="1" customWidth="1"/>
    <col min="15325" max="15325" width="12.7109375" style="135" customWidth="1"/>
    <col min="15326" max="15326" width="2.5703125" style="135" bestFit="1" customWidth="1"/>
    <col min="15327" max="15327" width="12.5703125" style="135" customWidth="1"/>
    <col min="15328" max="15328" width="2.5703125" style="135" bestFit="1" customWidth="1"/>
    <col min="15329" max="15329" width="12.5703125" style="135" customWidth="1"/>
    <col min="15330" max="15330" width="2.5703125" style="135" bestFit="1" customWidth="1"/>
    <col min="15331" max="15331" width="12.7109375" style="135" customWidth="1"/>
    <col min="15332" max="15332" width="2.5703125" style="135" bestFit="1" customWidth="1"/>
    <col min="15333" max="15333" width="4" style="135" customWidth="1"/>
    <col min="15334" max="15545" width="11.140625" style="135"/>
    <col min="15546" max="15546" width="4.5703125" style="135" customWidth="1"/>
    <col min="15547" max="15547" width="26" style="135" customWidth="1"/>
    <col min="15548" max="15548" width="5.5703125" style="135" bestFit="1" customWidth="1"/>
    <col min="15549" max="15549" width="6.28515625" style="135" customWidth="1"/>
    <col min="15550" max="15550" width="1.5703125" style="135" customWidth="1"/>
    <col min="15551" max="15551" width="10.7109375" style="135" customWidth="1"/>
    <col min="15552" max="15552" width="2.5703125" style="135" bestFit="1" customWidth="1"/>
    <col min="15553" max="15553" width="13.140625" style="135" customWidth="1"/>
    <col min="15554" max="15554" width="2.5703125" style="135" bestFit="1" customWidth="1"/>
    <col min="15555" max="15555" width="10.7109375" style="135" customWidth="1"/>
    <col min="15556" max="15556" width="2.5703125" style="135" bestFit="1" customWidth="1"/>
    <col min="15557" max="15557" width="12.7109375" style="135" customWidth="1"/>
    <col min="15558" max="15558" width="2.5703125" style="135" bestFit="1" customWidth="1"/>
    <col min="15559" max="15559" width="10.85546875" style="135" customWidth="1"/>
    <col min="15560" max="15560" width="2.5703125" style="135" bestFit="1" customWidth="1"/>
    <col min="15561" max="15561" width="13.28515625" style="135" customWidth="1"/>
    <col min="15562" max="15562" width="2.5703125" style="135" bestFit="1" customWidth="1"/>
    <col min="15563" max="15563" width="11.7109375" style="135" customWidth="1"/>
    <col min="15564" max="15564" width="2.5703125" style="135" bestFit="1" customWidth="1"/>
    <col min="15565" max="15565" width="12.7109375" style="135" customWidth="1"/>
    <col min="15566" max="15566" width="2.5703125" style="135" bestFit="1" customWidth="1"/>
    <col min="15567" max="15567" width="12.7109375" style="135" customWidth="1"/>
    <col min="15568" max="15568" width="2.5703125" style="135" bestFit="1" customWidth="1"/>
    <col min="15569" max="15569" width="12.5703125" style="135" customWidth="1"/>
    <col min="15570" max="15570" width="2.5703125" style="135" bestFit="1" customWidth="1"/>
    <col min="15571" max="15571" width="12.7109375" style="135" customWidth="1"/>
    <col min="15572" max="15572" width="2.5703125" style="135" bestFit="1" customWidth="1"/>
    <col min="15573" max="15573" width="12.7109375" style="135" customWidth="1"/>
    <col min="15574" max="15574" width="2.5703125" style="135" bestFit="1" customWidth="1"/>
    <col min="15575" max="15575" width="12.7109375" style="135" customWidth="1"/>
    <col min="15576" max="15576" width="2.5703125" style="135" bestFit="1" customWidth="1"/>
    <col min="15577" max="15577" width="12.7109375" style="135" customWidth="1"/>
    <col min="15578" max="15578" width="2.5703125" style="135" bestFit="1" customWidth="1"/>
    <col min="15579" max="15579" width="12.7109375" style="135" customWidth="1"/>
    <col min="15580" max="15580" width="2.5703125" style="135" bestFit="1" customWidth="1"/>
    <col min="15581" max="15581" width="12.7109375" style="135" customWidth="1"/>
    <col min="15582" max="15582" width="2.5703125" style="135" bestFit="1" customWidth="1"/>
    <col min="15583" max="15583" width="12.5703125" style="135" customWidth="1"/>
    <col min="15584" max="15584" width="2.5703125" style="135" bestFit="1" customWidth="1"/>
    <col min="15585" max="15585" width="12.5703125" style="135" customWidth="1"/>
    <col min="15586" max="15586" width="2.5703125" style="135" bestFit="1" customWidth="1"/>
    <col min="15587" max="15587" width="12.7109375" style="135" customWidth="1"/>
    <col min="15588" max="15588" width="2.5703125" style="135" bestFit="1" customWidth="1"/>
    <col min="15589" max="15589" width="4" style="135" customWidth="1"/>
    <col min="15590" max="15801" width="11.140625" style="135"/>
    <col min="15802" max="15802" width="4.5703125" style="135" customWidth="1"/>
    <col min="15803" max="15803" width="26" style="135" customWidth="1"/>
    <col min="15804" max="15804" width="5.5703125" style="135" bestFit="1" customWidth="1"/>
    <col min="15805" max="15805" width="6.28515625" style="135" customWidth="1"/>
    <col min="15806" max="15806" width="1.5703125" style="135" customWidth="1"/>
    <col min="15807" max="15807" width="10.7109375" style="135" customWidth="1"/>
    <col min="15808" max="15808" width="2.5703125" style="135" bestFit="1" customWidth="1"/>
    <col min="15809" max="15809" width="13.140625" style="135" customWidth="1"/>
    <col min="15810" max="15810" width="2.5703125" style="135" bestFit="1" customWidth="1"/>
    <col min="15811" max="15811" width="10.7109375" style="135" customWidth="1"/>
    <col min="15812" max="15812" width="2.5703125" style="135" bestFit="1" customWidth="1"/>
    <col min="15813" max="15813" width="12.7109375" style="135" customWidth="1"/>
    <col min="15814" max="15814" width="2.5703125" style="135" bestFit="1" customWidth="1"/>
    <col min="15815" max="15815" width="10.85546875" style="135" customWidth="1"/>
    <col min="15816" max="15816" width="2.5703125" style="135" bestFit="1" customWidth="1"/>
    <col min="15817" max="15817" width="13.28515625" style="135" customWidth="1"/>
    <col min="15818" max="15818" width="2.5703125" style="135" bestFit="1" customWidth="1"/>
    <col min="15819" max="15819" width="11.7109375" style="135" customWidth="1"/>
    <col min="15820" max="15820" width="2.5703125" style="135" bestFit="1" customWidth="1"/>
    <col min="15821" max="15821" width="12.7109375" style="135" customWidth="1"/>
    <col min="15822" max="15822" width="2.5703125" style="135" bestFit="1" customWidth="1"/>
    <col min="15823" max="15823" width="12.7109375" style="135" customWidth="1"/>
    <col min="15824" max="15824" width="2.5703125" style="135" bestFit="1" customWidth="1"/>
    <col min="15825" max="15825" width="12.5703125" style="135" customWidth="1"/>
    <col min="15826" max="15826" width="2.5703125" style="135" bestFit="1" customWidth="1"/>
    <col min="15827" max="15827" width="12.7109375" style="135" customWidth="1"/>
    <col min="15828" max="15828" width="2.5703125" style="135" bestFit="1" customWidth="1"/>
    <col min="15829" max="15829" width="12.7109375" style="135" customWidth="1"/>
    <col min="15830" max="15830" width="2.5703125" style="135" bestFit="1" customWidth="1"/>
    <col min="15831" max="15831" width="12.7109375" style="135" customWidth="1"/>
    <col min="15832" max="15832" width="2.5703125" style="135" bestFit="1" customWidth="1"/>
    <col min="15833" max="15833" width="12.7109375" style="135" customWidth="1"/>
    <col min="15834" max="15834" width="2.5703125" style="135" bestFit="1" customWidth="1"/>
    <col min="15835" max="15835" width="12.7109375" style="135" customWidth="1"/>
    <col min="15836" max="15836" width="2.5703125" style="135" bestFit="1" customWidth="1"/>
    <col min="15837" max="15837" width="12.7109375" style="135" customWidth="1"/>
    <col min="15838" max="15838" width="2.5703125" style="135" bestFit="1" customWidth="1"/>
    <col min="15839" max="15839" width="12.5703125" style="135" customWidth="1"/>
    <col min="15840" max="15840" width="2.5703125" style="135" bestFit="1" customWidth="1"/>
    <col min="15841" max="15841" width="12.5703125" style="135" customWidth="1"/>
    <col min="15842" max="15842" width="2.5703125" style="135" bestFit="1" customWidth="1"/>
    <col min="15843" max="15843" width="12.7109375" style="135" customWidth="1"/>
    <col min="15844" max="15844" width="2.5703125" style="135" bestFit="1" customWidth="1"/>
    <col min="15845" max="15845" width="4" style="135" customWidth="1"/>
    <col min="15846" max="16057" width="11.140625" style="135"/>
    <col min="16058" max="16058" width="4.5703125" style="135" customWidth="1"/>
    <col min="16059" max="16059" width="26" style="135" customWidth="1"/>
    <col min="16060" max="16060" width="5.5703125" style="135" bestFit="1" customWidth="1"/>
    <col min="16061" max="16061" width="6.28515625" style="135" customWidth="1"/>
    <col min="16062" max="16062" width="1.5703125" style="135" customWidth="1"/>
    <col min="16063" max="16063" width="10.7109375" style="135" customWidth="1"/>
    <col min="16064" max="16064" width="2.5703125" style="135" bestFit="1" customWidth="1"/>
    <col min="16065" max="16065" width="13.140625" style="135" customWidth="1"/>
    <col min="16066" max="16066" width="2.5703125" style="135" bestFit="1" customWidth="1"/>
    <col min="16067" max="16067" width="10.7109375" style="135" customWidth="1"/>
    <col min="16068" max="16068" width="2.5703125" style="135" bestFit="1" customWidth="1"/>
    <col min="16069" max="16069" width="12.7109375" style="135" customWidth="1"/>
    <col min="16070" max="16070" width="2.5703125" style="135" bestFit="1" customWidth="1"/>
    <col min="16071" max="16071" width="10.85546875" style="135" customWidth="1"/>
    <col min="16072" max="16072" width="2.5703125" style="135" bestFit="1" customWidth="1"/>
    <col min="16073" max="16073" width="13.28515625" style="135" customWidth="1"/>
    <col min="16074" max="16074" width="2.5703125" style="135" bestFit="1" customWidth="1"/>
    <col min="16075" max="16075" width="11.7109375" style="135" customWidth="1"/>
    <col min="16076" max="16076" width="2.5703125" style="135" bestFit="1" customWidth="1"/>
    <col min="16077" max="16077" width="12.7109375" style="135" customWidth="1"/>
    <col min="16078" max="16078" width="2.5703125" style="135" bestFit="1" customWidth="1"/>
    <col min="16079" max="16079" width="12.7109375" style="135" customWidth="1"/>
    <col min="16080" max="16080" width="2.5703125" style="135" bestFit="1" customWidth="1"/>
    <col min="16081" max="16081" width="12.5703125" style="135" customWidth="1"/>
    <col min="16082" max="16082" width="2.5703125" style="135" bestFit="1" customWidth="1"/>
    <col min="16083" max="16083" width="12.7109375" style="135" customWidth="1"/>
    <col min="16084" max="16084" width="2.5703125" style="135" bestFit="1" customWidth="1"/>
    <col min="16085" max="16085" width="12.7109375" style="135" customWidth="1"/>
    <col min="16086" max="16086" width="2.5703125" style="135" bestFit="1" customWidth="1"/>
    <col min="16087" max="16087" width="12.7109375" style="135" customWidth="1"/>
    <col min="16088" max="16088" width="2.5703125" style="135" bestFit="1" customWidth="1"/>
    <col min="16089" max="16089" width="12.7109375" style="135" customWidth="1"/>
    <col min="16090" max="16090" width="2.5703125" style="135" bestFit="1" customWidth="1"/>
    <col min="16091" max="16091" width="12.7109375" style="135" customWidth="1"/>
    <col min="16092" max="16092" width="2.5703125" style="135" bestFit="1" customWidth="1"/>
    <col min="16093" max="16093" width="12.7109375" style="135" customWidth="1"/>
    <col min="16094" max="16094" width="2.5703125" style="135" bestFit="1" customWidth="1"/>
    <col min="16095" max="16095" width="12.5703125" style="135" customWidth="1"/>
    <col min="16096" max="16096" width="2.5703125" style="135" bestFit="1" customWidth="1"/>
    <col min="16097" max="16097" width="12.5703125" style="135" customWidth="1"/>
    <col min="16098" max="16098" width="2.5703125" style="135" bestFit="1" customWidth="1"/>
    <col min="16099" max="16099" width="12.7109375" style="135" customWidth="1"/>
    <col min="16100" max="16100" width="2.5703125" style="135" bestFit="1" customWidth="1"/>
    <col min="16101" max="16101" width="4" style="135" customWidth="1"/>
    <col min="16102" max="16384" width="11.140625" style="135"/>
  </cols>
  <sheetData>
    <row r="1" spans="1:44" ht="14.25" x14ac:dyDescent="0.2">
      <c r="A1" s="434" t="s">
        <v>158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  <c r="N1" s="434"/>
      <c r="O1" s="434"/>
      <c r="P1" s="434"/>
      <c r="Q1" s="434"/>
      <c r="R1" s="434"/>
      <c r="S1" s="434"/>
      <c r="T1" s="434"/>
      <c r="U1" s="215"/>
      <c r="V1" s="434" t="s">
        <v>158</v>
      </c>
      <c r="W1" s="434"/>
      <c r="X1" s="434"/>
      <c r="Y1" s="434"/>
      <c r="Z1" s="434"/>
      <c r="AA1" s="434"/>
      <c r="AB1" s="434"/>
      <c r="AC1" s="434"/>
      <c r="AD1" s="434"/>
      <c r="AE1" s="434"/>
      <c r="AF1" s="434"/>
      <c r="AG1" s="434"/>
      <c r="AH1" s="434"/>
      <c r="AI1" s="434"/>
      <c r="AJ1" s="434"/>
      <c r="AK1" s="434"/>
      <c r="AL1" s="434"/>
      <c r="AM1" s="434"/>
      <c r="AN1" s="434"/>
      <c r="AO1" s="434"/>
      <c r="AP1" s="434"/>
      <c r="AQ1" s="215"/>
      <c r="AR1" s="134"/>
    </row>
    <row r="2" spans="1:44" x14ac:dyDescent="0.2">
      <c r="A2" s="216" t="s">
        <v>337</v>
      </c>
      <c r="B2" s="216"/>
      <c r="C2" s="221"/>
      <c r="D2" s="221"/>
      <c r="E2" s="221"/>
      <c r="F2" s="221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1"/>
      <c r="S2" s="221"/>
      <c r="T2" s="221"/>
      <c r="U2" s="221"/>
      <c r="V2" s="216" t="s">
        <v>337</v>
      </c>
      <c r="W2" s="216"/>
      <c r="X2" s="221"/>
      <c r="Y2" s="221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134"/>
    </row>
    <row r="3" spans="1:44" x14ac:dyDescent="0.2">
      <c r="A3" s="435" t="s">
        <v>338</v>
      </c>
      <c r="B3" s="435"/>
      <c r="C3" s="435"/>
      <c r="D3" s="435"/>
      <c r="E3" s="435"/>
      <c r="F3" s="435"/>
      <c r="G3" s="435"/>
      <c r="H3" s="435"/>
      <c r="I3" s="435"/>
      <c r="J3" s="435"/>
      <c r="K3" s="435"/>
      <c r="L3" s="435"/>
      <c r="M3" s="435"/>
      <c r="N3" s="435"/>
      <c r="O3" s="435"/>
      <c r="P3" s="435"/>
      <c r="Q3" s="435"/>
      <c r="R3" s="435"/>
      <c r="S3" s="435"/>
      <c r="T3" s="435"/>
      <c r="U3" s="216"/>
      <c r="V3" s="435" t="s">
        <v>339</v>
      </c>
      <c r="W3" s="435"/>
      <c r="X3" s="435"/>
      <c r="Y3" s="435"/>
      <c r="Z3" s="435"/>
      <c r="AA3" s="435"/>
      <c r="AB3" s="435"/>
      <c r="AC3" s="435"/>
      <c r="AD3" s="435"/>
      <c r="AE3" s="435"/>
      <c r="AF3" s="435"/>
      <c r="AG3" s="435"/>
      <c r="AH3" s="435"/>
      <c r="AI3" s="435"/>
      <c r="AJ3" s="435"/>
      <c r="AK3" s="435"/>
      <c r="AL3" s="435"/>
      <c r="AM3" s="435"/>
      <c r="AN3" s="435"/>
      <c r="AO3" s="435"/>
      <c r="AP3" s="435"/>
      <c r="AQ3" s="216"/>
      <c r="AR3" s="136"/>
    </row>
    <row r="4" spans="1:44" x14ac:dyDescent="0.2">
      <c r="A4" s="63" t="s">
        <v>340</v>
      </c>
      <c r="B4" s="139"/>
      <c r="C4" s="137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7"/>
      <c r="S4" s="137"/>
      <c r="T4" s="137"/>
      <c r="U4" s="137"/>
      <c r="V4" s="63" t="s">
        <v>340</v>
      </c>
      <c r="W4" s="63"/>
      <c r="X4" s="139"/>
      <c r="Y4" s="139"/>
      <c r="Z4" s="138"/>
      <c r="AA4" s="138"/>
      <c r="AB4" s="138"/>
      <c r="AC4" s="138"/>
      <c r="AD4" s="138"/>
      <c r="AE4" s="138"/>
      <c r="AF4" s="138"/>
      <c r="AG4" s="138"/>
      <c r="AH4" s="138"/>
      <c r="AI4" s="138"/>
      <c r="AJ4" s="138"/>
      <c r="AK4" s="138"/>
      <c r="AL4" s="138"/>
      <c r="AM4" s="138"/>
      <c r="AN4" s="137"/>
      <c r="AO4" s="137"/>
      <c r="AP4" s="137"/>
      <c r="AQ4" s="137"/>
      <c r="AR4" s="137"/>
    </row>
    <row r="5" spans="1:44" x14ac:dyDescent="0.2">
      <c r="A5" s="140"/>
      <c r="B5" s="141"/>
      <c r="C5" s="137"/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7"/>
      <c r="S5" s="137"/>
      <c r="T5" s="137"/>
      <c r="U5" s="137"/>
      <c r="V5" s="137"/>
      <c r="W5" s="137"/>
      <c r="X5" s="137"/>
      <c r="Y5" s="137"/>
      <c r="Z5" s="142"/>
      <c r="AA5" s="142"/>
      <c r="AB5" s="143"/>
      <c r="AC5" s="143"/>
      <c r="AD5" s="137"/>
      <c r="AE5" s="137"/>
      <c r="AF5" s="137"/>
      <c r="AG5" s="137"/>
      <c r="AH5" s="137"/>
      <c r="AI5" s="137"/>
      <c r="AJ5" s="137"/>
      <c r="AK5" s="137"/>
      <c r="AL5" s="137"/>
      <c r="AM5" s="137"/>
      <c r="AN5" s="137"/>
      <c r="AO5" s="137"/>
      <c r="AP5" s="137"/>
      <c r="AQ5" s="137"/>
      <c r="AR5" s="137"/>
    </row>
    <row r="6" spans="1:44" ht="13.5" customHeight="1" x14ac:dyDescent="0.2">
      <c r="A6" s="418" t="s">
        <v>163</v>
      </c>
      <c r="B6" s="414" t="s">
        <v>164</v>
      </c>
      <c r="C6" s="397" t="s">
        <v>341</v>
      </c>
      <c r="D6" s="437"/>
      <c r="E6" s="418"/>
      <c r="F6" s="397" t="s">
        <v>342</v>
      </c>
      <c r="G6" s="437"/>
      <c r="H6" s="437"/>
      <c r="I6" s="418"/>
      <c r="J6" s="397" t="s">
        <v>343</v>
      </c>
      <c r="K6" s="437"/>
      <c r="L6" s="437"/>
      <c r="M6" s="418"/>
      <c r="N6" s="397" t="s">
        <v>344</v>
      </c>
      <c r="O6" s="437"/>
      <c r="P6" s="437"/>
      <c r="Q6" s="418"/>
      <c r="R6" s="384" t="s">
        <v>140</v>
      </c>
      <c r="S6" s="385"/>
      <c r="T6" s="386" t="s">
        <v>345</v>
      </c>
      <c r="U6" s="387"/>
      <c r="V6" s="387" t="s">
        <v>346</v>
      </c>
      <c r="W6" s="387"/>
      <c r="X6" s="387"/>
      <c r="Y6" s="387"/>
      <c r="Z6" s="387"/>
      <c r="AA6" s="392"/>
      <c r="AB6" s="394" t="s">
        <v>347</v>
      </c>
      <c r="AC6" s="395"/>
      <c r="AD6" s="395"/>
      <c r="AE6" s="395"/>
      <c r="AF6" s="395"/>
      <c r="AG6" s="395"/>
      <c r="AH6" s="395"/>
      <c r="AI6" s="395"/>
      <c r="AJ6" s="395"/>
      <c r="AK6" s="395"/>
      <c r="AL6" s="395"/>
      <c r="AM6" s="395"/>
      <c r="AN6" s="395"/>
      <c r="AO6" s="395"/>
      <c r="AP6" s="395"/>
      <c r="AQ6" s="396"/>
      <c r="AR6" s="397" t="s">
        <v>163</v>
      </c>
    </row>
    <row r="7" spans="1:44" ht="13.5" customHeight="1" x14ac:dyDescent="0.2">
      <c r="A7" s="436"/>
      <c r="B7" s="420"/>
      <c r="C7" s="398"/>
      <c r="D7" s="438"/>
      <c r="E7" s="436"/>
      <c r="F7" s="398"/>
      <c r="G7" s="438"/>
      <c r="H7" s="438"/>
      <c r="I7" s="436"/>
      <c r="J7" s="398"/>
      <c r="K7" s="438"/>
      <c r="L7" s="438"/>
      <c r="M7" s="436"/>
      <c r="N7" s="398"/>
      <c r="O7" s="438"/>
      <c r="P7" s="438"/>
      <c r="Q7" s="436"/>
      <c r="R7" s="380"/>
      <c r="S7" s="381"/>
      <c r="T7" s="388"/>
      <c r="U7" s="389"/>
      <c r="V7" s="391"/>
      <c r="W7" s="391"/>
      <c r="X7" s="391"/>
      <c r="Y7" s="391"/>
      <c r="Z7" s="391"/>
      <c r="AA7" s="393"/>
      <c r="AB7" s="400" t="s">
        <v>348</v>
      </c>
      <c r="AC7" s="401"/>
      <c r="AD7" s="401"/>
      <c r="AE7" s="401"/>
      <c r="AF7" s="401"/>
      <c r="AG7" s="401"/>
      <c r="AH7" s="401"/>
      <c r="AI7" s="401"/>
      <c r="AJ7" s="401"/>
      <c r="AK7" s="401"/>
      <c r="AL7" s="401"/>
      <c r="AM7" s="401"/>
      <c r="AN7" s="401"/>
      <c r="AO7" s="402"/>
      <c r="AP7" s="388" t="s">
        <v>349</v>
      </c>
      <c r="AQ7" s="403"/>
      <c r="AR7" s="398"/>
    </row>
    <row r="8" spans="1:44" ht="12.75" customHeight="1" x14ac:dyDescent="0.2">
      <c r="A8" s="436"/>
      <c r="B8" s="420"/>
      <c r="C8" s="398"/>
      <c r="D8" s="438"/>
      <c r="E8" s="436"/>
      <c r="F8" s="398"/>
      <c r="G8" s="438"/>
      <c r="H8" s="438"/>
      <c r="I8" s="436"/>
      <c r="J8" s="398"/>
      <c r="K8" s="438"/>
      <c r="L8" s="438"/>
      <c r="M8" s="436"/>
      <c r="N8" s="398"/>
      <c r="O8" s="438"/>
      <c r="P8" s="438"/>
      <c r="Q8" s="436"/>
      <c r="R8" s="380"/>
      <c r="S8" s="381"/>
      <c r="T8" s="388"/>
      <c r="U8" s="389"/>
      <c r="V8" s="404" t="s">
        <v>350</v>
      </c>
      <c r="W8" s="405"/>
      <c r="X8" s="410" t="s">
        <v>351</v>
      </c>
      <c r="Y8" s="405"/>
      <c r="Z8" s="410" t="s">
        <v>352</v>
      </c>
      <c r="AA8" s="405"/>
      <c r="AB8" s="380" t="s">
        <v>171</v>
      </c>
      <c r="AC8" s="381"/>
      <c r="AD8" s="400" t="s">
        <v>353</v>
      </c>
      <c r="AE8" s="401"/>
      <c r="AF8" s="401"/>
      <c r="AG8" s="401"/>
      <c r="AH8" s="401"/>
      <c r="AI8" s="402"/>
      <c r="AJ8" s="400" t="s">
        <v>354</v>
      </c>
      <c r="AK8" s="401"/>
      <c r="AL8" s="401"/>
      <c r="AM8" s="401"/>
      <c r="AN8" s="401"/>
      <c r="AO8" s="402"/>
      <c r="AP8" s="388"/>
      <c r="AQ8" s="403"/>
      <c r="AR8" s="398"/>
    </row>
    <row r="9" spans="1:44" ht="12.75" customHeight="1" x14ac:dyDescent="0.2">
      <c r="A9" s="436"/>
      <c r="B9" s="420"/>
      <c r="C9" s="398"/>
      <c r="D9" s="438"/>
      <c r="E9" s="436"/>
      <c r="F9" s="398"/>
      <c r="G9" s="438"/>
      <c r="H9" s="438"/>
      <c r="I9" s="436"/>
      <c r="J9" s="398"/>
      <c r="K9" s="438"/>
      <c r="L9" s="438"/>
      <c r="M9" s="436"/>
      <c r="N9" s="398"/>
      <c r="O9" s="438"/>
      <c r="P9" s="438"/>
      <c r="Q9" s="436"/>
      <c r="R9" s="380"/>
      <c r="S9" s="381"/>
      <c r="T9" s="388"/>
      <c r="U9" s="389"/>
      <c r="V9" s="406"/>
      <c r="W9" s="407"/>
      <c r="X9" s="411"/>
      <c r="Y9" s="407"/>
      <c r="Z9" s="411"/>
      <c r="AA9" s="407"/>
      <c r="AB9" s="380"/>
      <c r="AC9" s="381"/>
      <c r="AD9" s="422" t="s">
        <v>155</v>
      </c>
      <c r="AE9" s="423"/>
      <c r="AF9" s="428" t="s">
        <v>355</v>
      </c>
      <c r="AG9" s="429"/>
      <c r="AH9" s="384" t="s">
        <v>171</v>
      </c>
      <c r="AI9" s="385"/>
      <c r="AJ9" s="380" t="s">
        <v>155</v>
      </c>
      <c r="AK9" s="381"/>
      <c r="AL9" s="430" t="s">
        <v>355</v>
      </c>
      <c r="AM9" s="431"/>
      <c r="AN9" s="380" t="s">
        <v>171</v>
      </c>
      <c r="AO9" s="381"/>
      <c r="AP9" s="388"/>
      <c r="AQ9" s="403"/>
      <c r="AR9" s="398"/>
    </row>
    <row r="10" spans="1:44" ht="12.75" customHeight="1" x14ac:dyDescent="0.2">
      <c r="A10" s="436"/>
      <c r="B10" s="420"/>
      <c r="C10" s="398"/>
      <c r="D10" s="438"/>
      <c r="E10" s="436"/>
      <c r="F10" s="398"/>
      <c r="G10" s="438"/>
      <c r="H10" s="438"/>
      <c r="I10" s="436"/>
      <c r="J10" s="398"/>
      <c r="K10" s="438"/>
      <c r="L10" s="438"/>
      <c r="M10" s="436"/>
      <c r="N10" s="398"/>
      <c r="O10" s="438"/>
      <c r="P10" s="438"/>
      <c r="Q10" s="436"/>
      <c r="R10" s="380"/>
      <c r="S10" s="381"/>
      <c r="T10" s="388"/>
      <c r="U10" s="389"/>
      <c r="V10" s="406"/>
      <c r="W10" s="407"/>
      <c r="X10" s="411"/>
      <c r="Y10" s="407"/>
      <c r="Z10" s="411"/>
      <c r="AA10" s="407"/>
      <c r="AB10" s="380"/>
      <c r="AC10" s="381"/>
      <c r="AD10" s="424"/>
      <c r="AE10" s="425"/>
      <c r="AF10" s="430"/>
      <c r="AG10" s="431"/>
      <c r="AH10" s="380"/>
      <c r="AI10" s="381"/>
      <c r="AJ10" s="380"/>
      <c r="AK10" s="381"/>
      <c r="AL10" s="430"/>
      <c r="AM10" s="431"/>
      <c r="AN10" s="380"/>
      <c r="AO10" s="381"/>
      <c r="AP10" s="388"/>
      <c r="AQ10" s="403"/>
      <c r="AR10" s="398"/>
    </row>
    <row r="11" spans="1:44" x14ac:dyDescent="0.2">
      <c r="A11" s="436"/>
      <c r="B11" s="420"/>
      <c r="C11" s="398"/>
      <c r="D11" s="438"/>
      <c r="E11" s="436"/>
      <c r="F11" s="399"/>
      <c r="G11" s="439"/>
      <c r="H11" s="439"/>
      <c r="I11" s="419"/>
      <c r="J11" s="399"/>
      <c r="K11" s="439"/>
      <c r="L11" s="439"/>
      <c r="M11" s="419"/>
      <c r="N11" s="399"/>
      <c r="O11" s="439"/>
      <c r="P11" s="439"/>
      <c r="Q11" s="419"/>
      <c r="R11" s="380"/>
      <c r="S11" s="381"/>
      <c r="T11" s="388"/>
      <c r="U11" s="389"/>
      <c r="V11" s="408"/>
      <c r="W11" s="409"/>
      <c r="X11" s="412"/>
      <c r="Y11" s="409"/>
      <c r="Z11" s="412"/>
      <c r="AA11" s="409"/>
      <c r="AB11" s="380"/>
      <c r="AC11" s="381"/>
      <c r="AD11" s="424"/>
      <c r="AE11" s="425"/>
      <c r="AF11" s="430"/>
      <c r="AG11" s="431"/>
      <c r="AH11" s="380"/>
      <c r="AI11" s="381"/>
      <c r="AJ11" s="380"/>
      <c r="AK11" s="381"/>
      <c r="AL11" s="430"/>
      <c r="AM11" s="431"/>
      <c r="AN11" s="380"/>
      <c r="AO11" s="381"/>
      <c r="AP11" s="388"/>
      <c r="AQ11" s="403"/>
      <c r="AR11" s="398"/>
    </row>
    <row r="12" spans="1:44" ht="12.75" customHeight="1" x14ac:dyDescent="0.2">
      <c r="A12" s="436"/>
      <c r="B12" s="420"/>
      <c r="C12" s="398"/>
      <c r="D12" s="438"/>
      <c r="E12" s="436"/>
      <c r="F12" s="414" t="s">
        <v>356</v>
      </c>
      <c r="G12" s="415"/>
      <c r="H12" s="397" t="s">
        <v>184</v>
      </c>
      <c r="I12" s="418"/>
      <c r="J12" s="414" t="s">
        <v>356</v>
      </c>
      <c r="K12" s="415"/>
      <c r="L12" s="414" t="s">
        <v>184</v>
      </c>
      <c r="M12" s="415"/>
      <c r="N12" s="420" t="s">
        <v>356</v>
      </c>
      <c r="O12" s="421"/>
      <c r="P12" s="420" t="s">
        <v>184</v>
      </c>
      <c r="Q12" s="421"/>
      <c r="R12" s="380"/>
      <c r="S12" s="381"/>
      <c r="T12" s="388"/>
      <c r="U12" s="389"/>
      <c r="V12" s="387" t="s">
        <v>99</v>
      </c>
      <c r="W12" s="387"/>
      <c r="X12" s="387"/>
      <c r="Y12" s="387"/>
      <c r="Z12" s="387"/>
      <c r="AA12" s="392"/>
      <c r="AB12" s="380"/>
      <c r="AC12" s="381"/>
      <c r="AD12" s="424"/>
      <c r="AE12" s="425"/>
      <c r="AF12" s="430"/>
      <c r="AG12" s="431"/>
      <c r="AH12" s="380"/>
      <c r="AI12" s="381"/>
      <c r="AJ12" s="380"/>
      <c r="AK12" s="381"/>
      <c r="AL12" s="430"/>
      <c r="AM12" s="431"/>
      <c r="AN12" s="380"/>
      <c r="AO12" s="381"/>
      <c r="AP12" s="388"/>
      <c r="AQ12" s="403"/>
      <c r="AR12" s="398"/>
    </row>
    <row r="13" spans="1:44" x14ac:dyDescent="0.2">
      <c r="A13" s="419"/>
      <c r="B13" s="416"/>
      <c r="C13" s="399"/>
      <c r="D13" s="439"/>
      <c r="E13" s="419"/>
      <c r="F13" s="416"/>
      <c r="G13" s="417"/>
      <c r="H13" s="399"/>
      <c r="I13" s="419"/>
      <c r="J13" s="416"/>
      <c r="K13" s="417"/>
      <c r="L13" s="416"/>
      <c r="M13" s="417"/>
      <c r="N13" s="416"/>
      <c r="O13" s="417"/>
      <c r="P13" s="416"/>
      <c r="Q13" s="417"/>
      <c r="R13" s="382"/>
      <c r="S13" s="383"/>
      <c r="T13" s="390"/>
      <c r="U13" s="391"/>
      <c r="V13" s="391"/>
      <c r="W13" s="391"/>
      <c r="X13" s="391"/>
      <c r="Y13" s="391"/>
      <c r="Z13" s="391"/>
      <c r="AA13" s="393"/>
      <c r="AB13" s="382"/>
      <c r="AC13" s="383"/>
      <c r="AD13" s="426"/>
      <c r="AE13" s="427"/>
      <c r="AF13" s="432"/>
      <c r="AG13" s="433"/>
      <c r="AH13" s="382"/>
      <c r="AI13" s="383"/>
      <c r="AJ13" s="382"/>
      <c r="AK13" s="383"/>
      <c r="AL13" s="432"/>
      <c r="AM13" s="433"/>
      <c r="AN13" s="382"/>
      <c r="AO13" s="383"/>
      <c r="AP13" s="390"/>
      <c r="AQ13" s="393"/>
      <c r="AR13" s="399"/>
    </row>
    <row r="14" spans="1:44" x14ac:dyDescent="0.2">
      <c r="A14" s="218"/>
      <c r="B14" s="219"/>
      <c r="C14" s="218"/>
      <c r="D14" s="218"/>
      <c r="E14" s="217"/>
      <c r="F14" s="219"/>
      <c r="G14" s="219"/>
      <c r="H14" s="218"/>
      <c r="I14" s="218"/>
      <c r="J14" s="219"/>
      <c r="K14" s="219"/>
      <c r="L14" s="219"/>
      <c r="M14" s="219"/>
      <c r="N14" s="219"/>
      <c r="O14" s="219"/>
      <c r="P14" s="219"/>
      <c r="Q14" s="219"/>
      <c r="R14" s="144"/>
      <c r="S14" s="144"/>
      <c r="T14" s="145"/>
      <c r="U14" s="145"/>
      <c r="V14" s="145"/>
      <c r="W14" s="145"/>
      <c r="X14" s="145"/>
      <c r="Y14" s="145"/>
      <c r="Z14" s="145"/>
      <c r="AA14" s="145"/>
      <c r="AB14" s="144"/>
      <c r="AC14" s="144"/>
      <c r="AD14" s="146"/>
      <c r="AE14" s="146"/>
      <c r="AF14" s="147"/>
      <c r="AG14" s="147"/>
      <c r="AH14" s="144"/>
      <c r="AI14" s="144"/>
      <c r="AJ14" s="144"/>
      <c r="AK14" s="144"/>
      <c r="AL14" s="147"/>
      <c r="AM14" s="147"/>
      <c r="AN14" s="144"/>
      <c r="AO14" s="144"/>
      <c r="AP14" s="145"/>
      <c r="AQ14" s="145"/>
      <c r="AR14" s="213"/>
    </row>
    <row r="15" spans="1:44" x14ac:dyDescent="0.2">
      <c r="A15" s="218"/>
      <c r="B15" s="219"/>
      <c r="C15" s="219"/>
      <c r="D15" s="219"/>
      <c r="E15" s="148"/>
      <c r="F15" s="219"/>
      <c r="G15" s="219"/>
      <c r="H15" s="218"/>
      <c r="I15" s="218"/>
      <c r="J15" s="219"/>
      <c r="K15" s="219"/>
      <c r="L15" s="218"/>
      <c r="M15" s="218"/>
      <c r="N15" s="219"/>
      <c r="O15" s="219"/>
      <c r="P15" s="218"/>
      <c r="Q15" s="218"/>
      <c r="R15" s="144"/>
      <c r="S15" s="144"/>
      <c r="T15" s="145"/>
      <c r="U15" s="145"/>
      <c r="V15" s="145"/>
      <c r="W15" s="145"/>
      <c r="X15" s="145"/>
      <c r="Y15" s="145"/>
      <c r="Z15" s="145"/>
      <c r="AA15" s="145"/>
      <c r="AB15" s="144"/>
      <c r="AC15" s="144"/>
      <c r="AD15" s="146"/>
      <c r="AE15" s="146"/>
      <c r="AF15" s="147"/>
      <c r="AG15" s="147"/>
      <c r="AH15" s="144"/>
      <c r="AI15" s="144"/>
      <c r="AJ15" s="144"/>
      <c r="AK15" s="144"/>
      <c r="AL15" s="147"/>
      <c r="AM15" s="147"/>
      <c r="AN15" s="144"/>
      <c r="AO15" s="144"/>
      <c r="AP15" s="145"/>
      <c r="AQ15" s="145"/>
      <c r="AR15" s="213"/>
    </row>
    <row r="16" spans="1:44" ht="12.95" customHeight="1" x14ac:dyDescent="0.2">
      <c r="A16" s="149" t="s">
        <v>185</v>
      </c>
      <c r="B16" s="150" t="s">
        <v>357</v>
      </c>
      <c r="C16" s="151" t="s">
        <v>187</v>
      </c>
      <c r="D16" s="152" t="s">
        <v>188</v>
      </c>
      <c r="E16" s="153"/>
      <c r="F16" s="233">
        <v>28.1</v>
      </c>
      <c r="G16" s="233" t="s">
        <v>64</v>
      </c>
      <c r="H16" s="233">
        <v>27690.1</v>
      </c>
      <c r="I16" s="233" t="s">
        <v>64</v>
      </c>
      <c r="J16" s="233">
        <v>11.3</v>
      </c>
      <c r="K16" s="233" t="s">
        <v>64</v>
      </c>
      <c r="L16" s="233">
        <v>2082</v>
      </c>
      <c r="M16" s="233" t="s">
        <v>64</v>
      </c>
      <c r="N16" s="233">
        <v>23.8</v>
      </c>
      <c r="O16" s="233" t="s">
        <v>64</v>
      </c>
      <c r="P16" s="233">
        <v>12154.6</v>
      </c>
      <c r="Q16" s="233" t="s">
        <v>64</v>
      </c>
      <c r="R16" s="233">
        <v>8167</v>
      </c>
      <c r="S16" s="233" t="s">
        <v>64</v>
      </c>
      <c r="T16" s="233">
        <v>5286.5</v>
      </c>
      <c r="U16" s="233" t="s">
        <v>64</v>
      </c>
      <c r="V16" s="233">
        <v>5800.1</v>
      </c>
      <c r="W16" s="233" t="s">
        <v>64</v>
      </c>
      <c r="X16" s="233">
        <v>5262.4</v>
      </c>
      <c r="Y16" s="233" t="s">
        <v>64</v>
      </c>
      <c r="Z16" s="233">
        <v>1092.2</v>
      </c>
      <c r="AA16" s="233" t="s">
        <v>64</v>
      </c>
      <c r="AB16" s="233">
        <v>2054.9</v>
      </c>
      <c r="AC16" s="233" t="s">
        <v>64</v>
      </c>
      <c r="AD16" s="233">
        <v>252.6</v>
      </c>
      <c r="AE16" s="233" t="s">
        <v>64</v>
      </c>
      <c r="AF16" s="233">
        <v>1226.7</v>
      </c>
      <c r="AG16" s="233" t="s">
        <v>64</v>
      </c>
      <c r="AH16" s="233">
        <v>1479.3</v>
      </c>
      <c r="AI16" s="233" t="s">
        <v>64</v>
      </c>
      <c r="AJ16" s="233">
        <v>239.7</v>
      </c>
      <c r="AK16" s="233" t="s">
        <v>64</v>
      </c>
      <c r="AL16" s="233">
        <v>335.9</v>
      </c>
      <c r="AM16" s="233" t="s">
        <v>64</v>
      </c>
      <c r="AN16" s="233">
        <v>575.6</v>
      </c>
      <c r="AO16" s="233" t="s">
        <v>64</v>
      </c>
      <c r="AP16" s="233">
        <v>27.1</v>
      </c>
      <c r="AQ16" s="233" t="s">
        <v>70</v>
      </c>
      <c r="AR16" s="155" t="s">
        <v>185</v>
      </c>
    </row>
    <row r="17" spans="1:44" ht="12.95" customHeight="1" x14ac:dyDescent="0.2">
      <c r="A17" s="149" t="s">
        <v>189</v>
      </c>
      <c r="B17" s="137"/>
      <c r="C17" s="156" t="s">
        <v>358</v>
      </c>
      <c r="D17" s="152" t="s">
        <v>188</v>
      </c>
      <c r="E17" s="157"/>
      <c r="F17" s="234">
        <v>27.9</v>
      </c>
      <c r="G17" s="233" t="s">
        <v>64</v>
      </c>
      <c r="H17" s="233">
        <v>28133.3</v>
      </c>
      <c r="I17" s="233" t="s">
        <v>64</v>
      </c>
      <c r="J17" s="233">
        <v>10.9</v>
      </c>
      <c r="K17" s="233" t="s">
        <v>64</v>
      </c>
      <c r="L17" s="233">
        <v>2082.6999999999998</v>
      </c>
      <c r="M17" s="233" t="s">
        <v>64</v>
      </c>
      <c r="N17" s="233">
        <v>23.6</v>
      </c>
      <c r="O17" s="233" t="s">
        <v>64</v>
      </c>
      <c r="P17" s="233">
        <v>12382.5</v>
      </c>
      <c r="Q17" s="233" t="s">
        <v>64</v>
      </c>
      <c r="R17" s="233">
        <v>8219.1</v>
      </c>
      <c r="S17" s="233" t="s">
        <v>64</v>
      </c>
      <c r="T17" s="233">
        <v>5449.1</v>
      </c>
      <c r="U17" s="233" t="s">
        <v>64</v>
      </c>
      <c r="V17" s="233">
        <v>5821.9</v>
      </c>
      <c r="W17" s="233" t="s">
        <v>64</v>
      </c>
      <c r="X17" s="233">
        <v>5392.1</v>
      </c>
      <c r="Y17" s="233" t="s">
        <v>64</v>
      </c>
      <c r="Z17" s="233">
        <v>1168.4000000000001</v>
      </c>
      <c r="AA17" s="233" t="s">
        <v>64</v>
      </c>
      <c r="AB17" s="233">
        <v>2057.6999999999998</v>
      </c>
      <c r="AC17" s="233" t="s">
        <v>64</v>
      </c>
      <c r="AD17" s="233">
        <v>251.9</v>
      </c>
      <c r="AE17" s="233" t="s">
        <v>64</v>
      </c>
      <c r="AF17" s="233">
        <v>1230.0999999999999</v>
      </c>
      <c r="AG17" s="233" t="s">
        <v>64</v>
      </c>
      <c r="AH17" s="233">
        <v>1481.9</v>
      </c>
      <c r="AI17" s="233" t="s">
        <v>64</v>
      </c>
      <c r="AJ17" s="233">
        <v>239.4</v>
      </c>
      <c r="AK17" s="233" t="s">
        <v>64</v>
      </c>
      <c r="AL17" s="233">
        <v>336.4</v>
      </c>
      <c r="AM17" s="233" t="s">
        <v>64</v>
      </c>
      <c r="AN17" s="233">
        <v>575.70000000000005</v>
      </c>
      <c r="AO17" s="233" t="s">
        <v>64</v>
      </c>
      <c r="AP17" s="233">
        <v>25</v>
      </c>
      <c r="AQ17" s="233" t="s">
        <v>70</v>
      </c>
      <c r="AR17" s="155" t="s">
        <v>189</v>
      </c>
    </row>
    <row r="18" spans="1:44" ht="12.95" customHeight="1" x14ac:dyDescent="0.2">
      <c r="A18" s="158" t="s">
        <v>191</v>
      </c>
      <c r="B18" s="137"/>
      <c r="C18" s="159" t="s">
        <v>187</v>
      </c>
      <c r="D18" s="152" t="s">
        <v>192</v>
      </c>
      <c r="E18" s="157"/>
      <c r="F18" s="234">
        <v>27.1</v>
      </c>
      <c r="G18" s="233" t="s">
        <v>64</v>
      </c>
      <c r="H18" s="233">
        <v>28097.7</v>
      </c>
      <c r="I18" s="233" t="s">
        <v>64</v>
      </c>
      <c r="J18" s="233">
        <v>10.6</v>
      </c>
      <c r="K18" s="233" t="s">
        <v>64</v>
      </c>
      <c r="L18" s="233">
        <v>2104.1</v>
      </c>
      <c r="M18" s="233" t="s">
        <v>64</v>
      </c>
      <c r="N18" s="233">
        <v>22.7</v>
      </c>
      <c r="O18" s="233" t="s">
        <v>64</v>
      </c>
      <c r="P18" s="233">
        <v>12037.7</v>
      </c>
      <c r="Q18" s="233" t="s">
        <v>64</v>
      </c>
      <c r="R18" s="233">
        <v>8257</v>
      </c>
      <c r="S18" s="233" t="s">
        <v>64</v>
      </c>
      <c r="T18" s="233">
        <v>5699</v>
      </c>
      <c r="U18" s="233" t="s">
        <v>64</v>
      </c>
      <c r="V18" s="233">
        <v>5721.5</v>
      </c>
      <c r="W18" s="233" t="s">
        <v>64</v>
      </c>
      <c r="X18" s="233">
        <v>5223.6000000000004</v>
      </c>
      <c r="Y18" s="233" t="s">
        <v>64</v>
      </c>
      <c r="Z18" s="233">
        <v>1092.5999999999999</v>
      </c>
      <c r="AA18" s="233" t="s">
        <v>64</v>
      </c>
      <c r="AB18" s="233">
        <v>2080.1999999999998</v>
      </c>
      <c r="AC18" s="233" t="s">
        <v>64</v>
      </c>
      <c r="AD18" s="233">
        <v>254.7</v>
      </c>
      <c r="AE18" s="233" t="s">
        <v>64</v>
      </c>
      <c r="AF18" s="233">
        <v>1254.5999999999999</v>
      </c>
      <c r="AG18" s="233" t="s">
        <v>64</v>
      </c>
      <c r="AH18" s="233">
        <v>1509.3</v>
      </c>
      <c r="AI18" s="233" t="s">
        <v>64</v>
      </c>
      <c r="AJ18" s="233">
        <v>244.6</v>
      </c>
      <c r="AK18" s="233" t="s">
        <v>64</v>
      </c>
      <c r="AL18" s="233">
        <v>326.3</v>
      </c>
      <c r="AM18" s="233" t="s">
        <v>64</v>
      </c>
      <c r="AN18" s="233">
        <v>570.9</v>
      </c>
      <c r="AO18" s="233" t="s">
        <v>64</v>
      </c>
      <c r="AP18" s="233">
        <v>24</v>
      </c>
      <c r="AQ18" s="233" t="s">
        <v>68</v>
      </c>
      <c r="AR18" s="155" t="s">
        <v>191</v>
      </c>
    </row>
    <row r="19" spans="1:44" ht="12.95" customHeight="1" x14ac:dyDescent="0.2">
      <c r="A19" s="158" t="s">
        <v>193</v>
      </c>
      <c r="B19" s="137"/>
      <c r="C19" s="156" t="s">
        <v>358</v>
      </c>
      <c r="D19" s="152" t="s">
        <v>192</v>
      </c>
      <c r="E19" s="157"/>
      <c r="F19" s="234">
        <v>26.8</v>
      </c>
      <c r="G19" s="233" t="s">
        <v>64</v>
      </c>
      <c r="H19" s="233">
        <v>28339</v>
      </c>
      <c r="I19" s="233" t="s">
        <v>64</v>
      </c>
      <c r="J19" s="233">
        <v>10.199999999999999</v>
      </c>
      <c r="K19" s="233" t="s">
        <v>64</v>
      </c>
      <c r="L19" s="233">
        <v>2074.4</v>
      </c>
      <c r="M19" s="233" t="s">
        <v>64</v>
      </c>
      <c r="N19" s="233">
        <v>22.8</v>
      </c>
      <c r="O19" s="233" t="s">
        <v>64</v>
      </c>
      <c r="P19" s="233">
        <v>12407.6</v>
      </c>
      <c r="Q19" s="233" t="s">
        <v>64</v>
      </c>
      <c r="R19" s="233">
        <v>8097.8</v>
      </c>
      <c r="S19" s="233" t="s">
        <v>64</v>
      </c>
      <c r="T19" s="233">
        <v>5759.2</v>
      </c>
      <c r="U19" s="233" t="s">
        <v>64</v>
      </c>
      <c r="V19" s="233">
        <v>5715.8</v>
      </c>
      <c r="W19" s="233" t="s">
        <v>64</v>
      </c>
      <c r="X19" s="233">
        <v>5499.9</v>
      </c>
      <c r="Y19" s="233" t="s">
        <v>64</v>
      </c>
      <c r="Z19" s="233">
        <v>1191.9000000000001</v>
      </c>
      <c r="AA19" s="233" t="s">
        <v>64</v>
      </c>
      <c r="AB19" s="233">
        <v>2052.3000000000002</v>
      </c>
      <c r="AC19" s="233" t="s">
        <v>64</v>
      </c>
      <c r="AD19" s="233">
        <v>245.5</v>
      </c>
      <c r="AE19" s="233" t="s">
        <v>64</v>
      </c>
      <c r="AF19" s="233">
        <v>1239.9000000000001</v>
      </c>
      <c r="AG19" s="233" t="s">
        <v>64</v>
      </c>
      <c r="AH19" s="233">
        <v>1485.4</v>
      </c>
      <c r="AI19" s="233" t="s">
        <v>64</v>
      </c>
      <c r="AJ19" s="233">
        <v>234.1</v>
      </c>
      <c r="AK19" s="233" t="s">
        <v>64</v>
      </c>
      <c r="AL19" s="233">
        <v>332.7</v>
      </c>
      <c r="AM19" s="233" t="s">
        <v>64</v>
      </c>
      <c r="AN19" s="233">
        <v>566.9</v>
      </c>
      <c r="AO19" s="233" t="s">
        <v>64</v>
      </c>
      <c r="AP19" s="233">
        <v>22.1</v>
      </c>
      <c r="AQ19" s="233" t="s">
        <v>70</v>
      </c>
      <c r="AR19" s="155" t="s">
        <v>193</v>
      </c>
    </row>
    <row r="20" spans="1:44" ht="12.95" customHeight="1" x14ac:dyDescent="0.2">
      <c r="A20" s="158" t="s">
        <v>194</v>
      </c>
      <c r="B20" s="137"/>
      <c r="C20" s="156" t="s">
        <v>187</v>
      </c>
      <c r="D20" s="152" t="s">
        <v>359</v>
      </c>
      <c r="E20" s="157"/>
      <c r="F20" s="234">
        <v>25.9</v>
      </c>
      <c r="G20" s="233" t="s">
        <v>64</v>
      </c>
      <c r="H20" s="233">
        <v>28145.8</v>
      </c>
      <c r="I20" s="233" t="s">
        <v>64</v>
      </c>
      <c r="J20" s="233">
        <v>9.9</v>
      </c>
      <c r="K20" s="233" t="s">
        <v>64</v>
      </c>
      <c r="L20" s="233">
        <v>2049.6999999999998</v>
      </c>
      <c r="M20" s="233" t="s">
        <v>64</v>
      </c>
      <c r="N20" s="233">
        <v>21.8</v>
      </c>
      <c r="O20" s="233" t="s">
        <v>64</v>
      </c>
      <c r="P20" s="233">
        <v>12159.6</v>
      </c>
      <c r="Q20" s="233" t="s">
        <v>64</v>
      </c>
      <c r="R20" s="233">
        <v>8306.1</v>
      </c>
      <c r="S20" s="233" t="s">
        <v>64</v>
      </c>
      <c r="T20" s="233">
        <v>5630.5</v>
      </c>
      <c r="U20" s="233" t="s">
        <v>64</v>
      </c>
      <c r="V20" s="233">
        <v>5772.3</v>
      </c>
      <c r="W20" s="233" t="s">
        <v>64</v>
      </c>
      <c r="X20" s="233">
        <v>5365.6</v>
      </c>
      <c r="Y20" s="233" t="s">
        <v>64</v>
      </c>
      <c r="Z20" s="233">
        <v>1021.7</v>
      </c>
      <c r="AA20" s="233" t="s">
        <v>64</v>
      </c>
      <c r="AB20" s="233">
        <v>2028.8</v>
      </c>
      <c r="AC20" s="233" t="s">
        <v>64</v>
      </c>
      <c r="AD20" s="233">
        <v>235</v>
      </c>
      <c r="AE20" s="233" t="s">
        <v>64</v>
      </c>
      <c r="AF20" s="233">
        <v>1243.2</v>
      </c>
      <c r="AG20" s="233" t="s">
        <v>64</v>
      </c>
      <c r="AH20" s="233">
        <v>1478.2</v>
      </c>
      <c r="AI20" s="233" t="s">
        <v>64</v>
      </c>
      <c r="AJ20" s="233">
        <v>225</v>
      </c>
      <c r="AK20" s="233" t="s">
        <v>64</v>
      </c>
      <c r="AL20" s="233">
        <v>325.60000000000002</v>
      </c>
      <c r="AM20" s="233" t="s">
        <v>64</v>
      </c>
      <c r="AN20" s="233">
        <v>550.70000000000005</v>
      </c>
      <c r="AO20" s="233" t="s">
        <v>64</v>
      </c>
      <c r="AP20" s="235" t="s">
        <v>85</v>
      </c>
      <c r="AQ20" s="233" t="s">
        <v>72</v>
      </c>
      <c r="AR20" s="155" t="s">
        <v>194</v>
      </c>
    </row>
    <row r="21" spans="1:44" ht="12.95" customHeight="1" x14ac:dyDescent="0.2">
      <c r="A21" s="158" t="s">
        <v>195</v>
      </c>
      <c r="B21" s="137"/>
      <c r="C21" s="137"/>
      <c r="D21" s="160" t="s">
        <v>92</v>
      </c>
      <c r="E21" s="161"/>
      <c r="F21" s="162">
        <v>-3.3</v>
      </c>
      <c r="G21" s="162"/>
      <c r="H21" s="162">
        <v>-0.7</v>
      </c>
      <c r="I21" s="162"/>
      <c r="J21" s="162">
        <v>-2.7</v>
      </c>
      <c r="K21" s="162"/>
      <c r="L21" s="162">
        <v>-1.2</v>
      </c>
      <c r="M21" s="162"/>
      <c r="N21" s="162">
        <v>-4.2</v>
      </c>
      <c r="O21" s="162"/>
      <c r="P21" s="162">
        <v>-2</v>
      </c>
      <c r="Q21" s="162"/>
      <c r="R21" s="162">
        <v>2.6</v>
      </c>
      <c r="S21" s="162"/>
      <c r="T21" s="162">
        <v>-2.2000000000000002</v>
      </c>
      <c r="U21" s="162"/>
      <c r="V21" s="162">
        <v>1</v>
      </c>
      <c r="W21" s="162"/>
      <c r="X21" s="162">
        <v>-2.4</v>
      </c>
      <c r="Y21" s="162"/>
      <c r="Z21" s="162">
        <v>-14.3</v>
      </c>
      <c r="AA21" s="162"/>
      <c r="AB21" s="162">
        <v>-1.1000000000000001</v>
      </c>
      <c r="AC21" s="162"/>
      <c r="AD21" s="162">
        <v>-4.3</v>
      </c>
      <c r="AE21" s="162"/>
      <c r="AF21" s="162">
        <v>0.3</v>
      </c>
      <c r="AG21" s="162"/>
      <c r="AH21" s="162">
        <v>-0.5</v>
      </c>
      <c r="AI21" s="162"/>
      <c r="AJ21" s="162">
        <v>-3.9</v>
      </c>
      <c r="AK21" s="162"/>
      <c r="AL21" s="162">
        <v>-2.1</v>
      </c>
      <c r="AM21" s="162"/>
      <c r="AN21" s="162">
        <v>-2.9</v>
      </c>
      <c r="AO21" s="162"/>
      <c r="AP21" s="162" t="s">
        <v>83</v>
      </c>
      <c r="AQ21" s="236"/>
      <c r="AR21" s="155" t="s">
        <v>195</v>
      </c>
    </row>
    <row r="22" spans="1:44" ht="12.95" customHeight="1" x14ac:dyDescent="0.2">
      <c r="A22" s="149"/>
      <c r="B22" s="137"/>
      <c r="C22" s="137"/>
      <c r="D22" s="160"/>
      <c r="E22" s="161"/>
      <c r="F22" s="162"/>
      <c r="G22" s="162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237"/>
      <c r="AR22" s="155"/>
    </row>
    <row r="23" spans="1:44" ht="12.95" customHeight="1" x14ac:dyDescent="0.2">
      <c r="A23" s="149"/>
      <c r="B23" s="137"/>
      <c r="C23" s="137"/>
      <c r="D23" s="160"/>
      <c r="E23" s="161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237"/>
      <c r="AR23" s="155"/>
    </row>
    <row r="24" spans="1:44" ht="12.95" customHeight="1" x14ac:dyDescent="0.2">
      <c r="A24" s="149"/>
      <c r="B24" s="137"/>
      <c r="C24" s="137"/>
      <c r="D24" s="160"/>
      <c r="E24" s="161"/>
      <c r="F24" s="163"/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4"/>
      <c r="S24" s="164"/>
      <c r="T24" s="164"/>
      <c r="U24" s="164"/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164"/>
      <c r="AI24" s="164"/>
      <c r="AJ24" s="164"/>
      <c r="AK24" s="164"/>
      <c r="AL24" s="164"/>
      <c r="AM24" s="164"/>
      <c r="AN24" s="164"/>
      <c r="AO24" s="164"/>
      <c r="AP24" s="164"/>
      <c r="AQ24" s="238"/>
      <c r="AR24" s="155"/>
    </row>
    <row r="25" spans="1:44" ht="12.95" customHeight="1" x14ac:dyDescent="0.2">
      <c r="A25" s="149" t="s">
        <v>196</v>
      </c>
      <c r="B25" s="150" t="s">
        <v>360</v>
      </c>
      <c r="C25" s="165" t="s">
        <v>190</v>
      </c>
      <c r="D25" s="152" t="s">
        <v>192</v>
      </c>
      <c r="E25" s="166"/>
      <c r="F25" s="239">
        <v>2.7</v>
      </c>
      <c r="G25" s="240" t="s">
        <v>64</v>
      </c>
      <c r="H25" s="240">
        <v>1936.9</v>
      </c>
      <c r="I25" s="240" t="s">
        <v>64</v>
      </c>
      <c r="J25" s="240">
        <v>1.3</v>
      </c>
      <c r="K25" s="240" t="s">
        <v>64</v>
      </c>
      <c r="L25" s="240">
        <v>180.9</v>
      </c>
      <c r="M25" s="240" t="s">
        <v>64</v>
      </c>
      <c r="N25" s="240">
        <v>2.2999999999999998</v>
      </c>
      <c r="O25" s="240" t="s">
        <v>64</v>
      </c>
      <c r="P25" s="240">
        <v>720.1</v>
      </c>
      <c r="Q25" s="240" t="s">
        <v>64</v>
      </c>
      <c r="R25" s="240">
        <v>693.5</v>
      </c>
      <c r="S25" s="240" t="s">
        <v>64</v>
      </c>
      <c r="T25" s="240">
        <v>342.4</v>
      </c>
      <c r="U25" s="240" t="s">
        <v>66</v>
      </c>
      <c r="V25" s="240">
        <v>356.4</v>
      </c>
      <c r="W25" s="240" t="s">
        <v>66</v>
      </c>
      <c r="X25" s="240">
        <v>304.89999999999998</v>
      </c>
      <c r="Y25" s="240" t="s">
        <v>66</v>
      </c>
      <c r="Z25" s="240">
        <v>58.8</v>
      </c>
      <c r="AA25" s="240" t="s">
        <v>66</v>
      </c>
      <c r="AB25" s="240">
        <v>178.4</v>
      </c>
      <c r="AC25" s="240" t="s">
        <v>64</v>
      </c>
      <c r="AD25" s="240">
        <v>18.899999999999999</v>
      </c>
      <c r="AE25" s="240" t="s">
        <v>64</v>
      </c>
      <c r="AF25" s="240">
        <v>104.5</v>
      </c>
      <c r="AG25" s="240" t="s">
        <v>64</v>
      </c>
      <c r="AH25" s="240">
        <v>123.4</v>
      </c>
      <c r="AI25" s="240" t="s">
        <v>64</v>
      </c>
      <c r="AJ25" s="240">
        <v>20.2</v>
      </c>
      <c r="AK25" s="240" t="s">
        <v>68</v>
      </c>
      <c r="AL25" s="240">
        <v>34.799999999999997</v>
      </c>
      <c r="AM25" s="240" t="s">
        <v>66</v>
      </c>
      <c r="AN25" s="240">
        <v>55</v>
      </c>
      <c r="AO25" s="240" t="s">
        <v>66</v>
      </c>
      <c r="AP25" s="241" t="s">
        <v>85</v>
      </c>
      <c r="AQ25" s="233" t="s">
        <v>72</v>
      </c>
      <c r="AR25" s="155" t="s">
        <v>196</v>
      </c>
    </row>
    <row r="26" spans="1:44" ht="12.95" customHeight="1" x14ac:dyDescent="0.2">
      <c r="A26" s="149" t="s">
        <v>198</v>
      </c>
      <c r="B26" s="140"/>
      <c r="C26" s="165" t="s">
        <v>199</v>
      </c>
      <c r="D26" s="152" t="s">
        <v>359</v>
      </c>
      <c r="E26" s="157"/>
      <c r="F26" s="239">
        <v>2.6</v>
      </c>
      <c r="G26" s="240" t="s">
        <v>64</v>
      </c>
      <c r="H26" s="240">
        <v>1897.9</v>
      </c>
      <c r="I26" s="240" t="s">
        <v>64</v>
      </c>
      <c r="J26" s="240">
        <v>1.3</v>
      </c>
      <c r="K26" s="240" t="s">
        <v>64</v>
      </c>
      <c r="L26" s="240">
        <v>177</v>
      </c>
      <c r="M26" s="240" t="s">
        <v>64</v>
      </c>
      <c r="N26" s="240">
        <v>2.1</v>
      </c>
      <c r="O26" s="240" t="s">
        <v>64</v>
      </c>
      <c r="P26" s="240">
        <v>706.3</v>
      </c>
      <c r="Q26" s="240" t="s">
        <v>64</v>
      </c>
      <c r="R26" s="240">
        <v>692.2</v>
      </c>
      <c r="S26" s="240" t="s">
        <v>64</v>
      </c>
      <c r="T26" s="240">
        <v>322.39999999999998</v>
      </c>
      <c r="U26" s="240" t="s">
        <v>66</v>
      </c>
      <c r="V26" s="240">
        <v>351.6</v>
      </c>
      <c r="W26" s="240" t="s">
        <v>66</v>
      </c>
      <c r="X26" s="240">
        <v>297.3</v>
      </c>
      <c r="Y26" s="240" t="s">
        <v>66</v>
      </c>
      <c r="Z26" s="240">
        <v>57.3</v>
      </c>
      <c r="AA26" s="240" t="s">
        <v>66</v>
      </c>
      <c r="AB26" s="240">
        <v>174.9</v>
      </c>
      <c r="AC26" s="240" t="s">
        <v>64</v>
      </c>
      <c r="AD26" s="240">
        <v>18.5</v>
      </c>
      <c r="AE26" s="240" t="s">
        <v>66</v>
      </c>
      <c r="AF26" s="240">
        <v>106.6</v>
      </c>
      <c r="AG26" s="240" t="s">
        <v>64</v>
      </c>
      <c r="AH26" s="240">
        <v>125.1</v>
      </c>
      <c r="AI26" s="240" t="s">
        <v>64</v>
      </c>
      <c r="AJ26" s="240">
        <v>16.600000000000001</v>
      </c>
      <c r="AK26" s="240" t="s">
        <v>66</v>
      </c>
      <c r="AL26" s="240">
        <v>33.200000000000003</v>
      </c>
      <c r="AM26" s="240" t="s">
        <v>66</v>
      </c>
      <c r="AN26" s="240">
        <v>49.8</v>
      </c>
      <c r="AO26" s="240" t="s">
        <v>66</v>
      </c>
      <c r="AP26" s="240">
        <v>2.1</v>
      </c>
      <c r="AQ26" s="233" t="s">
        <v>68</v>
      </c>
      <c r="AR26" s="155" t="s">
        <v>198</v>
      </c>
    </row>
    <row r="27" spans="1:44" ht="12.95" customHeight="1" x14ac:dyDescent="0.2">
      <c r="A27" s="149" t="s">
        <v>200</v>
      </c>
      <c r="B27" s="137"/>
      <c r="C27" s="137"/>
      <c r="D27" s="160" t="s">
        <v>92</v>
      </c>
      <c r="E27" s="161"/>
      <c r="F27" s="162">
        <v>-3.5</v>
      </c>
      <c r="G27" s="162"/>
      <c r="H27" s="162">
        <v>-2</v>
      </c>
      <c r="I27" s="162"/>
      <c r="J27" s="162">
        <v>0</v>
      </c>
      <c r="K27" s="162"/>
      <c r="L27" s="162">
        <v>-2.2000000000000002</v>
      </c>
      <c r="M27" s="162"/>
      <c r="N27" s="162">
        <v>-7.1</v>
      </c>
      <c r="O27" s="162"/>
      <c r="P27" s="162">
        <v>-1.9</v>
      </c>
      <c r="Q27" s="162"/>
      <c r="R27" s="162">
        <v>-0.2</v>
      </c>
      <c r="S27" s="162"/>
      <c r="T27" s="162">
        <v>-5.8</v>
      </c>
      <c r="U27" s="162"/>
      <c r="V27" s="162">
        <v>-1.3</v>
      </c>
      <c r="W27" s="162"/>
      <c r="X27" s="162">
        <v>-2.5</v>
      </c>
      <c r="Y27" s="162"/>
      <c r="Z27" s="162">
        <v>-2.4</v>
      </c>
      <c r="AA27" s="162"/>
      <c r="AB27" s="162">
        <v>-2</v>
      </c>
      <c r="AC27" s="162"/>
      <c r="AD27" s="162">
        <v>-2.2999999999999998</v>
      </c>
      <c r="AE27" s="162"/>
      <c r="AF27" s="162">
        <v>2</v>
      </c>
      <c r="AG27" s="162"/>
      <c r="AH27" s="162">
        <v>1.3</v>
      </c>
      <c r="AI27" s="162"/>
      <c r="AJ27" s="162">
        <v>-17.8</v>
      </c>
      <c r="AK27" s="162"/>
      <c r="AL27" s="162">
        <v>-4.5</v>
      </c>
      <c r="AM27" s="162"/>
      <c r="AN27" s="162">
        <v>-9.4</v>
      </c>
      <c r="AO27" s="162"/>
      <c r="AP27" s="162" t="s">
        <v>83</v>
      </c>
      <c r="AQ27" s="236"/>
      <c r="AR27" s="155" t="s">
        <v>200</v>
      </c>
    </row>
    <row r="28" spans="1:44" ht="12.95" customHeight="1" x14ac:dyDescent="0.2">
      <c r="A28" s="149"/>
      <c r="B28" s="137"/>
      <c r="C28" s="137"/>
      <c r="D28" s="160"/>
      <c r="E28" s="161"/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237"/>
      <c r="AR28" s="155"/>
    </row>
    <row r="29" spans="1:44" ht="12.95" customHeight="1" x14ac:dyDescent="0.2">
      <c r="A29" s="149"/>
      <c r="B29" s="137"/>
      <c r="C29" s="137"/>
      <c r="D29" s="160"/>
      <c r="E29" s="161"/>
      <c r="F29" s="163"/>
      <c r="G29" s="163"/>
      <c r="H29" s="167"/>
      <c r="I29" s="167"/>
      <c r="J29" s="167"/>
      <c r="K29" s="167"/>
      <c r="L29" s="163"/>
      <c r="M29" s="163"/>
      <c r="N29" s="168"/>
      <c r="O29" s="168"/>
      <c r="P29" s="167"/>
      <c r="Q29" s="167"/>
      <c r="R29" s="168"/>
      <c r="S29" s="168"/>
      <c r="T29" s="168"/>
      <c r="U29" s="168"/>
      <c r="V29" s="168"/>
      <c r="W29" s="168"/>
      <c r="X29" s="168"/>
      <c r="Y29" s="168"/>
      <c r="Z29" s="168"/>
      <c r="AA29" s="168"/>
      <c r="AB29" s="168"/>
      <c r="AC29" s="168"/>
      <c r="AD29" s="168"/>
      <c r="AE29" s="168"/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242"/>
      <c r="AR29" s="155"/>
    </row>
    <row r="30" spans="1:44" ht="12.95" customHeight="1" x14ac:dyDescent="0.2">
      <c r="A30" s="169">
        <v>10</v>
      </c>
      <c r="B30" s="150" t="s">
        <v>361</v>
      </c>
      <c r="C30" s="165" t="s">
        <v>190</v>
      </c>
      <c r="D30" s="152" t="s">
        <v>192</v>
      </c>
      <c r="E30" s="166"/>
      <c r="F30" s="239">
        <v>5.7</v>
      </c>
      <c r="G30" s="240" t="s">
        <v>64</v>
      </c>
      <c r="H30" s="240">
        <v>3401.6</v>
      </c>
      <c r="I30" s="240" t="s">
        <v>64</v>
      </c>
      <c r="J30" s="240">
        <v>2.7</v>
      </c>
      <c r="K30" s="240" t="s">
        <v>64</v>
      </c>
      <c r="L30" s="240">
        <v>261.39999999999998</v>
      </c>
      <c r="M30" s="240" t="s">
        <v>64</v>
      </c>
      <c r="N30" s="240">
        <v>4.9000000000000004</v>
      </c>
      <c r="O30" s="240" t="s">
        <v>64</v>
      </c>
      <c r="P30" s="240">
        <v>1561.5</v>
      </c>
      <c r="Q30" s="240" t="s">
        <v>64</v>
      </c>
      <c r="R30" s="240">
        <v>918.8</v>
      </c>
      <c r="S30" s="240" t="s">
        <v>64</v>
      </c>
      <c r="T30" s="240">
        <v>659.8</v>
      </c>
      <c r="U30" s="240" t="s">
        <v>66</v>
      </c>
      <c r="V30" s="240">
        <v>780</v>
      </c>
      <c r="W30" s="240" t="s">
        <v>64</v>
      </c>
      <c r="X30" s="240">
        <v>644.5</v>
      </c>
      <c r="Y30" s="240" t="s">
        <v>64</v>
      </c>
      <c r="Z30" s="240">
        <v>137</v>
      </c>
      <c r="AA30" s="240" t="s">
        <v>66</v>
      </c>
      <c r="AB30" s="240">
        <v>259.2</v>
      </c>
      <c r="AC30" s="240" t="s">
        <v>64</v>
      </c>
      <c r="AD30" s="240">
        <v>26.8</v>
      </c>
      <c r="AE30" s="240" t="s">
        <v>64</v>
      </c>
      <c r="AF30" s="240">
        <v>160.4</v>
      </c>
      <c r="AG30" s="240" t="s">
        <v>64</v>
      </c>
      <c r="AH30" s="240">
        <v>187.2</v>
      </c>
      <c r="AI30" s="240" t="s">
        <v>64</v>
      </c>
      <c r="AJ30" s="240">
        <v>28</v>
      </c>
      <c r="AK30" s="240" t="s">
        <v>66</v>
      </c>
      <c r="AL30" s="240">
        <v>43.9</v>
      </c>
      <c r="AM30" s="240" t="s">
        <v>64</v>
      </c>
      <c r="AN30" s="240">
        <v>72</v>
      </c>
      <c r="AO30" s="240" t="s">
        <v>66</v>
      </c>
      <c r="AP30" s="240">
        <v>2.2999999999999998</v>
      </c>
      <c r="AQ30" s="233" t="s">
        <v>66</v>
      </c>
      <c r="AR30" s="170">
        <v>10</v>
      </c>
    </row>
    <row r="31" spans="1:44" ht="12.95" customHeight="1" x14ac:dyDescent="0.2">
      <c r="A31" s="169">
        <v>11</v>
      </c>
      <c r="B31" s="140"/>
      <c r="C31" s="165" t="s">
        <v>199</v>
      </c>
      <c r="D31" s="152" t="s">
        <v>359</v>
      </c>
      <c r="E31" s="157"/>
      <c r="F31" s="239">
        <v>5.5</v>
      </c>
      <c r="G31" s="240" t="s">
        <v>64</v>
      </c>
      <c r="H31" s="240">
        <v>3403.5</v>
      </c>
      <c r="I31" s="240" t="s">
        <v>64</v>
      </c>
      <c r="J31" s="240">
        <v>2.6</v>
      </c>
      <c r="K31" s="240" t="s">
        <v>64</v>
      </c>
      <c r="L31" s="240">
        <v>257.7</v>
      </c>
      <c r="M31" s="240" t="s">
        <v>64</v>
      </c>
      <c r="N31" s="240">
        <v>4.7</v>
      </c>
      <c r="O31" s="240" t="s">
        <v>64</v>
      </c>
      <c r="P31" s="240">
        <v>1519.7</v>
      </c>
      <c r="Q31" s="240" t="s">
        <v>64</v>
      </c>
      <c r="R31" s="240">
        <v>983.6</v>
      </c>
      <c r="S31" s="240" t="s">
        <v>64</v>
      </c>
      <c r="T31" s="240">
        <v>642.5</v>
      </c>
      <c r="U31" s="240" t="s">
        <v>66</v>
      </c>
      <c r="V31" s="240">
        <v>756.9</v>
      </c>
      <c r="W31" s="240" t="s">
        <v>66</v>
      </c>
      <c r="X31" s="240">
        <v>637.70000000000005</v>
      </c>
      <c r="Y31" s="240" t="s">
        <v>66</v>
      </c>
      <c r="Z31" s="240">
        <v>125.1</v>
      </c>
      <c r="AA31" s="240" t="s">
        <v>66</v>
      </c>
      <c r="AB31" s="240">
        <v>255.2</v>
      </c>
      <c r="AC31" s="240" t="s">
        <v>64</v>
      </c>
      <c r="AD31" s="240">
        <v>27.3</v>
      </c>
      <c r="AE31" s="240" t="s">
        <v>66</v>
      </c>
      <c r="AF31" s="240">
        <v>158.30000000000001</v>
      </c>
      <c r="AG31" s="240" t="s">
        <v>64</v>
      </c>
      <c r="AH31" s="240">
        <v>185.6</v>
      </c>
      <c r="AI31" s="240" t="s">
        <v>64</v>
      </c>
      <c r="AJ31" s="240">
        <v>27.6</v>
      </c>
      <c r="AK31" s="240" t="s">
        <v>68</v>
      </c>
      <c r="AL31" s="240">
        <v>42</v>
      </c>
      <c r="AM31" s="240" t="s">
        <v>66</v>
      </c>
      <c r="AN31" s="240">
        <v>69.599999999999994</v>
      </c>
      <c r="AO31" s="240" t="s">
        <v>66</v>
      </c>
      <c r="AP31" s="240">
        <v>2.5</v>
      </c>
      <c r="AQ31" s="233" t="s">
        <v>70</v>
      </c>
      <c r="AR31" s="170">
        <v>11</v>
      </c>
    </row>
    <row r="32" spans="1:44" ht="12.95" customHeight="1" x14ac:dyDescent="0.2">
      <c r="A32" s="169">
        <v>12</v>
      </c>
      <c r="B32" s="137"/>
      <c r="C32" s="137"/>
      <c r="D32" s="160" t="s">
        <v>92</v>
      </c>
      <c r="E32" s="161"/>
      <c r="F32" s="162">
        <v>-4.0999999999999996</v>
      </c>
      <c r="G32" s="162"/>
      <c r="H32" s="162">
        <v>0.1</v>
      </c>
      <c r="I32" s="162"/>
      <c r="J32" s="162">
        <v>-3.3</v>
      </c>
      <c r="K32" s="162"/>
      <c r="L32" s="162">
        <v>-1.4</v>
      </c>
      <c r="M32" s="162"/>
      <c r="N32" s="162">
        <v>-4.5</v>
      </c>
      <c r="O32" s="162"/>
      <c r="P32" s="162">
        <v>-2.7</v>
      </c>
      <c r="Q32" s="162"/>
      <c r="R32" s="162">
        <v>7.1</v>
      </c>
      <c r="S32" s="162"/>
      <c r="T32" s="162">
        <v>-2.6</v>
      </c>
      <c r="U32" s="162"/>
      <c r="V32" s="162">
        <v>-3</v>
      </c>
      <c r="W32" s="162"/>
      <c r="X32" s="162">
        <v>-1</v>
      </c>
      <c r="Y32" s="162"/>
      <c r="Z32" s="162">
        <v>-8.6999999999999993</v>
      </c>
      <c r="AA32" s="162"/>
      <c r="AB32" s="162">
        <v>-1.5</v>
      </c>
      <c r="AC32" s="162"/>
      <c r="AD32" s="162">
        <v>1.9</v>
      </c>
      <c r="AE32" s="162"/>
      <c r="AF32" s="162">
        <v>-1.3</v>
      </c>
      <c r="AG32" s="162"/>
      <c r="AH32" s="162">
        <v>-0.9</v>
      </c>
      <c r="AI32" s="162"/>
      <c r="AJ32" s="162">
        <v>-1.8</v>
      </c>
      <c r="AK32" s="162"/>
      <c r="AL32" s="162">
        <v>-4.3</v>
      </c>
      <c r="AM32" s="162"/>
      <c r="AN32" s="162">
        <v>-3.3</v>
      </c>
      <c r="AO32" s="162"/>
      <c r="AP32" s="162">
        <v>12</v>
      </c>
      <c r="AQ32" s="236"/>
      <c r="AR32" s="170">
        <v>12</v>
      </c>
    </row>
    <row r="33" spans="1:44" ht="12.95" customHeight="1" x14ac:dyDescent="0.2">
      <c r="A33" s="169"/>
      <c r="B33" s="137"/>
      <c r="C33" s="137"/>
      <c r="D33" s="160"/>
      <c r="E33" s="161"/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237"/>
      <c r="AR33" s="170"/>
    </row>
    <row r="34" spans="1:44" ht="12.95" customHeight="1" x14ac:dyDescent="0.2">
      <c r="A34" s="149"/>
      <c r="B34" s="137"/>
      <c r="C34" s="137"/>
      <c r="D34" s="160"/>
      <c r="E34" s="161"/>
      <c r="F34" s="163"/>
      <c r="G34" s="163"/>
      <c r="H34" s="167"/>
      <c r="I34" s="167"/>
      <c r="J34" s="167"/>
      <c r="K34" s="167"/>
      <c r="L34" s="163"/>
      <c r="M34" s="163"/>
      <c r="N34" s="168"/>
      <c r="O34" s="168"/>
      <c r="P34" s="167"/>
      <c r="Q34" s="167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242"/>
      <c r="AR34" s="155"/>
    </row>
    <row r="35" spans="1:44" ht="12.95" customHeight="1" x14ac:dyDescent="0.2">
      <c r="A35" s="169">
        <v>13</v>
      </c>
      <c r="B35" s="150" t="s">
        <v>362</v>
      </c>
      <c r="C35" s="165" t="s">
        <v>190</v>
      </c>
      <c r="D35" s="152" t="s">
        <v>192</v>
      </c>
      <c r="E35" s="171"/>
      <c r="F35" s="239">
        <v>0.2</v>
      </c>
      <c r="G35" s="240" t="s">
        <v>64</v>
      </c>
      <c r="H35" s="240">
        <v>851.1</v>
      </c>
      <c r="I35" s="240" t="s">
        <v>64</v>
      </c>
      <c r="J35" s="240">
        <v>0.1</v>
      </c>
      <c r="K35" s="240" t="s">
        <v>64</v>
      </c>
      <c r="L35" s="240">
        <v>92.7</v>
      </c>
      <c r="M35" s="240" t="s">
        <v>64</v>
      </c>
      <c r="N35" s="240">
        <v>0.2</v>
      </c>
      <c r="O35" s="240" t="s">
        <v>64</v>
      </c>
      <c r="P35" s="240">
        <v>232.9</v>
      </c>
      <c r="Q35" s="240" t="s">
        <v>64</v>
      </c>
      <c r="R35" s="240">
        <v>344.5</v>
      </c>
      <c r="S35" s="240" t="s">
        <v>64</v>
      </c>
      <c r="T35" s="240">
        <v>181</v>
      </c>
      <c r="U35" s="240" t="s">
        <v>64</v>
      </c>
      <c r="V35" s="240">
        <v>111.4</v>
      </c>
      <c r="W35" s="240" t="s">
        <v>64</v>
      </c>
      <c r="X35" s="240">
        <v>94</v>
      </c>
      <c r="Y35" s="240" t="s">
        <v>64</v>
      </c>
      <c r="Z35" s="240">
        <v>27.5</v>
      </c>
      <c r="AA35" s="240" t="s">
        <v>64</v>
      </c>
      <c r="AB35" s="240">
        <v>91.5</v>
      </c>
      <c r="AC35" s="240" t="s">
        <v>64</v>
      </c>
      <c r="AD35" s="240">
        <v>13.9</v>
      </c>
      <c r="AE35" s="240" t="s">
        <v>64</v>
      </c>
      <c r="AF35" s="240">
        <v>52.5</v>
      </c>
      <c r="AG35" s="240" t="s">
        <v>64</v>
      </c>
      <c r="AH35" s="240">
        <v>66.400000000000006</v>
      </c>
      <c r="AI35" s="240" t="s">
        <v>64</v>
      </c>
      <c r="AJ35" s="240">
        <v>11.4</v>
      </c>
      <c r="AK35" s="240" t="s">
        <v>64</v>
      </c>
      <c r="AL35" s="240">
        <v>13.7</v>
      </c>
      <c r="AM35" s="240" t="s">
        <v>64</v>
      </c>
      <c r="AN35" s="240">
        <v>25.1</v>
      </c>
      <c r="AO35" s="240" t="s">
        <v>64</v>
      </c>
      <c r="AP35" s="240">
        <v>1.2</v>
      </c>
      <c r="AQ35" s="233" t="s">
        <v>64</v>
      </c>
      <c r="AR35" s="170">
        <v>13</v>
      </c>
    </row>
    <row r="36" spans="1:44" ht="12.95" customHeight="1" x14ac:dyDescent="0.2">
      <c r="A36" s="169">
        <v>14</v>
      </c>
      <c r="B36" s="140"/>
      <c r="C36" s="165" t="s">
        <v>199</v>
      </c>
      <c r="D36" s="152" t="s">
        <v>359</v>
      </c>
      <c r="E36" s="157"/>
      <c r="F36" s="239">
        <v>0.2</v>
      </c>
      <c r="G36" s="240" t="s">
        <v>64</v>
      </c>
      <c r="H36" s="240">
        <v>843.3</v>
      </c>
      <c r="I36" s="240" t="s">
        <v>64</v>
      </c>
      <c r="J36" s="240">
        <v>0.1</v>
      </c>
      <c r="K36" s="240" t="s">
        <v>64</v>
      </c>
      <c r="L36" s="240">
        <v>99.8</v>
      </c>
      <c r="M36" s="240" t="s">
        <v>64</v>
      </c>
      <c r="N36" s="240">
        <v>0.2</v>
      </c>
      <c r="O36" s="240" t="s">
        <v>64</v>
      </c>
      <c r="P36" s="240">
        <v>231.1</v>
      </c>
      <c r="Q36" s="240" t="s">
        <v>64</v>
      </c>
      <c r="R36" s="240">
        <v>330.1</v>
      </c>
      <c r="S36" s="240" t="s">
        <v>64</v>
      </c>
      <c r="T36" s="240">
        <v>182.3</v>
      </c>
      <c r="U36" s="240" t="s">
        <v>64</v>
      </c>
      <c r="V36" s="240">
        <v>106.5</v>
      </c>
      <c r="W36" s="240" t="s">
        <v>64</v>
      </c>
      <c r="X36" s="240">
        <v>103</v>
      </c>
      <c r="Y36" s="240" t="s">
        <v>64</v>
      </c>
      <c r="Z36" s="240">
        <v>21.6</v>
      </c>
      <c r="AA36" s="240" t="s">
        <v>64</v>
      </c>
      <c r="AB36" s="240">
        <v>98.6</v>
      </c>
      <c r="AC36" s="240" t="s">
        <v>64</v>
      </c>
      <c r="AD36" s="240">
        <v>12.4</v>
      </c>
      <c r="AE36" s="240" t="s">
        <v>64</v>
      </c>
      <c r="AF36" s="240">
        <v>48.9</v>
      </c>
      <c r="AG36" s="240" t="s">
        <v>64</v>
      </c>
      <c r="AH36" s="240">
        <v>61.3</v>
      </c>
      <c r="AI36" s="240" t="s">
        <v>64</v>
      </c>
      <c r="AJ36" s="240">
        <v>18.3</v>
      </c>
      <c r="AK36" s="240" t="s">
        <v>64</v>
      </c>
      <c r="AL36" s="240">
        <v>18.899999999999999</v>
      </c>
      <c r="AM36" s="240" t="s">
        <v>64</v>
      </c>
      <c r="AN36" s="240">
        <v>37.299999999999997</v>
      </c>
      <c r="AO36" s="240" t="s">
        <v>64</v>
      </c>
      <c r="AP36" s="240">
        <v>1.2</v>
      </c>
      <c r="AQ36" s="233" t="s">
        <v>64</v>
      </c>
      <c r="AR36" s="170">
        <v>14</v>
      </c>
    </row>
    <row r="37" spans="1:44" ht="12.95" customHeight="1" x14ac:dyDescent="0.2">
      <c r="A37" s="169">
        <v>15</v>
      </c>
      <c r="B37" s="137"/>
      <c r="C37" s="137"/>
      <c r="D37" s="172" t="s">
        <v>92</v>
      </c>
      <c r="E37" s="173"/>
      <c r="F37" s="162">
        <v>-4</v>
      </c>
      <c r="G37" s="162"/>
      <c r="H37" s="162">
        <v>-0.9</v>
      </c>
      <c r="I37" s="162"/>
      <c r="J37" s="162">
        <v>-7.2</v>
      </c>
      <c r="K37" s="162"/>
      <c r="L37" s="162">
        <v>7.6</v>
      </c>
      <c r="M37" s="162"/>
      <c r="N37" s="162">
        <v>-1.9</v>
      </c>
      <c r="O37" s="162"/>
      <c r="P37" s="162">
        <v>-0.8</v>
      </c>
      <c r="Q37" s="162"/>
      <c r="R37" s="162">
        <v>-4.2</v>
      </c>
      <c r="S37" s="162"/>
      <c r="T37" s="162">
        <v>0.8</v>
      </c>
      <c r="U37" s="162"/>
      <c r="V37" s="162">
        <v>-4.4000000000000004</v>
      </c>
      <c r="W37" s="162"/>
      <c r="X37" s="162">
        <v>9.6</v>
      </c>
      <c r="Y37" s="162"/>
      <c r="Z37" s="162">
        <v>-21.6</v>
      </c>
      <c r="AA37" s="162"/>
      <c r="AB37" s="162">
        <v>7.8</v>
      </c>
      <c r="AC37" s="162"/>
      <c r="AD37" s="162">
        <v>-11.1</v>
      </c>
      <c r="AE37" s="162"/>
      <c r="AF37" s="162">
        <v>-6.7</v>
      </c>
      <c r="AG37" s="162"/>
      <c r="AH37" s="162">
        <v>-7.6</v>
      </c>
      <c r="AI37" s="162"/>
      <c r="AJ37" s="162">
        <v>60.6</v>
      </c>
      <c r="AK37" s="162"/>
      <c r="AL37" s="162">
        <v>38.299999999999997</v>
      </c>
      <c r="AM37" s="162"/>
      <c r="AN37" s="162">
        <v>48.4</v>
      </c>
      <c r="AO37" s="162"/>
      <c r="AP37" s="162">
        <v>-1.5</v>
      </c>
      <c r="AQ37" s="236"/>
      <c r="AR37" s="170">
        <v>15</v>
      </c>
    </row>
    <row r="38" spans="1:44" ht="12.95" customHeight="1" x14ac:dyDescent="0.2">
      <c r="A38" s="169"/>
      <c r="B38" s="137"/>
      <c r="C38" s="137"/>
      <c r="D38" s="172"/>
      <c r="E38" s="173"/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237"/>
      <c r="AR38" s="170"/>
    </row>
    <row r="39" spans="1:44" ht="12.95" customHeight="1" x14ac:dyDescent="0.2">
      <c r="A39" s="149"/>
      <c r="B39" s="137"/>
      <c r="C39" s="137"/>
      <c r="D39" s="172"/>
      <c r="E39" s="173"/>
      <c r="F39" s="163"/>
      <c r="G39" s="163"/>
      <c r="H39" s="167"/>
      <c r="I39" s="167"/>
      <c r="J39" s="167"/>
      <c r="K39" s="167"/>
      <c r="L39" s="163"/>
      <c r="M39" s="163"/>
      <c r="N39" s="168"/>
      <c r="O39" s="168"/>
      <c r="P39" s="167"/>
      <c r="Q39" s="167"/>
      <c r="R39" s="168"/>
      <c r="S39" s="168"/>
      <c r="T39" s="168"/>
      <c r="U39" s="168"/>
      <c r="V39" s="168"/>
      <c r="W39" s="168"/>
      <c r="X39" s="168"/>
      <c r="Y39" s="168"/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242"/>
      <c r="AR39" s="155"/>
    </row>
    <row r="40" spans="1:44" ht="12.95" customHeight="1" x14ac:dyDescent="0.2">
      <c r="A40" s="169">
        <v>16</v>
      </c>
      <c r="B40" s="150" t="s">
        <v>363</v>
      </c>
      <c r="C40" s="165" t="s">
        <v>190</v>
      </c>
      <c r="D40" s="152" t="s">
        <v>192</v>
      </c>
      <c r="E40" s="171"/>
      <c r="F40" s="239">
        <v>1.2</v>
      </c>
      <c r="G40" s="240" t="s">
        <v>64</v>
      </c>
      <c r="H40" s="240">
        <v>609.1</v>
      </c>
      <c r="I40" s="240" t="s">
        <v>64</v>
      </c>
      <c r="J40" s="240">
        <v>0.5</v>
      </c>
      <c r="K40" s="240" t="s">
        <v>64</v>
      </c>
      <c r="L40" s="240">
        <v>44</v>
      </c>
      <c r="M40" s="240" t="s">
        <v>64</v>
      </c>
      <c r="N40" s="240">
        <v>1.1000000000000001</v>
      </c>
      <c r="O40" s="240" t="s">
        <v>64</v>
      </c>
      <c r="P40" s="240">
        <v>270.60000000000002</v>
      </c>
      <c r="Q40" s="240" t="s">
        <v>64</v>
      </c>
      <c r="R40" s="240">
        <v>168.1</v>
      </c>
      <c r="S40" s="240" t="s">
        <v>64</v>
      </c>
      <c r="T40" s="240">
        <v>126.5</v>
      </c>
      <c r="U40" s="240" t="s">
        <v>66</v>
      </c>
      <c r="V40" s="240">
        <v>123.1</v>
      </c>
      <c r="W40" s="240" t="s">
        <v>64</v>
      </c>
      <c r="X40" s="240">
        <v>118.5</v>
      </c>
      <c r="Y40" s="240" t="s">
        <v>66</v>
      </c>
      <c r="Z40" s="240">
        <v>29</v>
      </c>
      <c r="AA40" s="240" t="s">
        <v>66</v>
      </c>
      <c r="AB40" s="240">
        <v>42.8</v>
      </c>
      <c r="AC40" s="240" t="s">
        <v>64</v>
      </c>
      <c r="AD40" s="240">
        <v>4.4000000000000004</v>
      </c>
      <c r="AE40" s="240" t="s">
        <v>64</v>
      </c>
      <c r="AF40" s="240">
        <v>27.1</v>
      </c>
      <c r="AG40" s="240" t="s">
        <v>64</v>
      </c>
      <c r="AH40" s="240">
        <v>31.5</v>
      </c>
      <c r="AI40" s="240" t="s">
        <v>64</v>
      </c>
      <c r="AJ40" s="240">
        <v>3.9</v>
      </c>
      <c r="AK40" s="240" t="s">
        <v>66</v>
      </c>
      <c r="AL40" s="240">
        <v>7.4</v>
      </c>
      <c r="AM40" s="240" t="s">
        <v>64</v>
      </c>
      <c r="AN40" s="240">
        <v>11.3</v>
      </c>
      <c r="AO40" s="240" t="s">
        <v>64</v>
      </c>
      <c r="AP40" s="241" t="s">
        <v>85</v>
      </c>
      <c r="AQ40" s="233" t="s">
        <v>72</v>
      </c>
      <c r="AR40" s="170">
        <v>16</v>
      </c>
    </row>
    <row r="41" spans="1:44" ht="12.95" customHeight="1" x14ac:dyDescent="0.2">
      <c r="A41" s="169">
        <v>17</v>
      </c>
      <c r="B41" s="140"/>
      <c r="C41" s="165" t="s">
        <v>199</v>
      </c>
      <c r="D41" s="152" t="s">
        <v>359</v>
      </c>
      <c r="E41" s="157"/>
      <c r="F41" s="239">
        <v>1.1000000000000001</v>
      </c>
      <c r="G41" s="240" t="s">
        <v>64</v>
      </c>
      <c r="H41" s="240">
        <v>595</v>
      </c>
      <c r="I41" s="240" t="s">
        <v>64</v>
      </c>
      <c r="J41" s="240">
        <v>0.4</v>
      </c>
      <c r="K41" s="240" t="s">
        <v>64</v>
      </c>
      <c r="L41" s="240">
        <v>43.5</v>
      </c>
      <c r="M41" s="240" t="s">
        <v>64</v>
      </c>
      <c r="N41" s="240">
        <v>1</v>
      </c>
      <c r="O41" s="240" t="s">
        <v>64</v>
      </c>
      <c r="P41" s="240">
        <v>263.39999999999998</v>
      </c>
      <c r="Q41" s="240" t="s">
        <v>64</v>
      </c>
      <c r="R41" s="240">
        <v>172.9</v>
      </c>
      <c r="S41" s="240" t="s">
        <v>64</v>
      </c>
      <c r="T41" s="240">
        <v>115.3</v>
      </c>
      <c r="U41" s="240" t="s">
        <v>66</v>
      </c>
      <c r="V41" s="240">
        <v>123.8</v>
      </c>
      <c r="W41" s="240" t="s">
        <v>64</v>
      </c>
      <c r="X41" s="240">
        <v>115.7</v>
      </c>
      <c r="Y41" s="240" t="s">
        <v>66</v>
      </c>
      <c r="Z41" s="240">
        <v>23.9</v>
      </c>
      <c r="AA41" s="240" t="s">
        <v>66</v>
      </c>
      <c r="AB41" s="240">
        <v>42.5</v>
      </c>
      <c r="AC41" s="240" t="s">
        <v>64</v>
      </c>
      <c r="AD41" s="240">
        <v>4.8</v>
      </c>
      <c r="AE41" s="240" t="s">
        <v>64</v>
      </c>
      <c r="AF41" s="240">
        <v>26.6</v>
      </c>
      <c r="AG41" s="240" t="s">
        <v>64</v>
      </c>
      <c r="AH41" s="240">
        <v>31.5</v>
      </c>
      <c r="AI41" s="240" t="s">
        <v>64</v>
      </c>
      <c r="AJ41" s="240">
        <v>3.8</v>
      </c>
      <c r="AK41" s="240" t="s">
        <v>66</v>
      </c>
      <c r="AL41" s="240">
        <v>7.2</v>
      </c>
      <c r="AM41" s="240" t="s">
        <v>64</v>
      </c>
      <c r="AN41" s="240">
        <v>11.1</v>
      </c>
      <c r="AO41" s="240" t="s">
        <v>66</v>
      </c>
      <c r="AP41" s="241" t="s">
        <v>85</v>
      </c>
      <c r="AQ41" s="233" t="s">
        <v>72</v>
      </c>
      <c r="AR41" s="170">
        <v>17</v>
      </c>
    </row>
    <row r="42" spans="1:44" ht="12.95" customHeight="1" x14ac:dyDescent="0.2">
      <c r="A42" s="169">
        <v>18</v>
      </c>
      <c r="B42" s="137"/>
      <c r="C42" s="137"/>
      <c r="D42" s="172" t="s">
        <v>92</v>
      </c>
      <c r="E42" s="173"/>
      <c r="F42" s="162">
        <v>-4.8</v>
      </c>
      <c r="G42" s="162"/>
      <c r="H42" s="162">
        <v>-2.2999999999999998</v>
      </c>
      <c r="I42" s="162"/>
      <c r="J42" s="162">
        <v>-7.5</v>
      </c>
      <c r="K42" s="162"/>
      <c r="L42" s="162">
        <v>-1.2</v>
      </c>
      <c r="M42" s="162"/>
      <c r="N42" s="162">
        <v>-4.5999999999999996</v>
      </c>
      <c r="O42" s="162"/>
      <c r="P42" s="162">
        <v>-2.7</v>
      </c>
      <c r="Q42" s="162"/>
      <c r="R42" s="162">
        <v>2.9</v>
      </c>
      <c r="S42" s="162"/>
      <c r="T42" s="162">
        <v>-8.9</v>
      </c>
      <c r="U42" s="162"/>
      <c r="V42" s="162">
        <v>0.6</v>
      </c>
      <c r="W42" s="162"/>
      <c r="X42" s="162">
        <v>-2.4</v>
      </c>
      <c r="Y42" s="162"/>
      <c r="Z42" s="162">
        <v>-17.5</v>
      </c>
      <c r="AA42" s="162"/>
      <c r="AB42" s="162">
        <v>-0.6</v>
      </c>
      <c r="AC42" s="162"/>
      <c r="AD42" s="162">
        <v>10.6</v>
      </c>
      <c r="AE42" s="162"/>
      <c r="AF42" s="162">
        <v>-1.8</v>
      </c>
      <c r="AG42" s="162"/>
      <c r="AH42" s="162">
        <v>-0.1</v>
      </c>
      <c r="AI42" s="162"/>
      <c r="AJ42" s="162">
        <v>-3</v>
      </c>
      <c r="AK42" s="162"/>
      <c r="AL42" s="162">
        <v>-1.7</v>
      </c>
      <c r="AM42" s="162"/>
      <c r="AN42" s="162">
        <v>-2.1</v>
      </c>
      <c r="AO42" s="162"/>
      <c r="AP42" s="162" t="s">
        <v>83</v>
      </c>
      <c r="AQ42" s="236"/>
      <c r="AR42" s="170">
        <v>18</v>
      </c>
    </row>
    <row r="43" spans="1:44" ht="12.95" customHeight="1" x14ac:dyDescent="0.2">
      <c r="A43" s="169"/>
      <c r="B43" s="137"/>
      <c r="C43" s="137"/>
      <c r="D43" s="172"/>
      <c r="E43" s="17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  <c r="AA43" s="163"/>
      <c r="AB43" s="163"/>
      <c r="AC43" s="163"/>
      <c r="AD43" s="163"/>
      <c r="AE43" s="163"/>
      <c r="AF43" s="163"/>
      <c r="AG43" s="163"/>
      <c r="AH43" s="163"/>
      <c r="AI43" s="163"/>
      <c r="AJ43" s="163"/>
      <c r="AK43" s="163"/>
      <c r="AL43" s="163"/>
      <c r="AM43" s="163"/>
      <c r="AN43" s="163"/>
      <c r="AO43" s="163"/>
      <c r="AP43" s="163"/>
      <c r="AQ43" s="237"/>
      <c r="AR43" s="170"/>
    </row>
    <row r="44" spans="1:44" ht="12.95" customHeight="1" x14ac:dyDescent="0.2">
      <c r="A44" s="149"/>
      <c r="B44" s="137"/>
      <c r="C44" s="137"/>
      <c r="D44" s="172"/>
      <c r="E44" s="173"/>
      <c r="F44" s="163"/>
      <c r="G44" s="163"/>
      <c r="H44" s="167"/>
      <c r="I44" s="167"/>
      <c r="J44" s="167"/>
      <c r="K44" s="167"/>
      <c r="L44" s="163"/>
      <c r="M44" s="163"/>
      <c r="N44" s="168"/>
      <c r="O44" s="168"/>
      <c r="P44" s="167"/>
      <c r="Q44" s="167"/>
      <c r="R44" s="168"/>
      <c r="S44" s="168"/>
      <c r="T44" s="168"/>
      <c r="U44" s="168"/>
      <c r="V44" s="168"/>
      <c r="W44" s="168"/>
      <c r="X44" s="168"/>
      <c r="Y44" s="168"/>
      <c r="Z44" s="168"/>
      <c r="AA44" s="168"/>
      <c r="AB44" s="168"/>
      <c r="AC44" s="168"/>
      <c r="AD44" s="168"/>
      <c r="AE44" s="168"/>
      <c r="AF44" s="168"/>
      <c r="AG44" s="168"/>
      <c r="AH44" s="168"/>
      <c r="AI44" s="168"/>
      <c r="AJ44" s="168"/>
      <c r="AK44" s="168"/>
      <c r="AL44" s="168"/>
      <c r="AM44" s="168"/>
      <c r="AN44" s="168"/>
      <c r="AO44" s="168"/>
      <c r="AP44" s="168"/>
      <c r="AQ44" s="242"/>
      <c r="AR44" s="155"/>
    </row>
    <row r="45" spans="1:44" ht="12.95" customHeight="1" x14ac:dyDescent="0.2">
      <c r="A45" s="169">
        <v>19</v>
      </c>
      <c r="B45" s="150" t="s">
        <v>364</v>
      </c>
      <c r="C45" s="165" t="s">
        <v>190</v>
      </c>
      <c r="D45" s="152" t="s">
        <v>192</v>
      </c>
      <c r="E45" s="171"/>
      <c r="F45" s="239">
        <v>0.2</v>
      </c>
      <c r="G45" s="240" t="s">
        <v>64</v>
      </c>
      <c r="H45" s="240">
        <v>853.5</v>
      </c>
      <c r="I45" s="240" t="s">
        <v>64</v>
      </c>
      <c r="J45" s="240">
        <v>0.1</v>
      </c>
      <c r="K45" s="240" t="s">
        <v>64</v>
      </c>
      <c r="L45" s="240">
        <v>90.9</v>
      </c>
      <c r="M45" s="240" t="s">
        <v>64</v>
      </c>
      <c r="N45" s="240">
        <v>0.1</v>
      </c>
      <c r="O45" s="240" t="s">
        <v>64</v>
      </c>
      <c r="P45" s="240">
        <v>279</v>
      </c>
      <c r="Q45" s="240" t="s">
        <v>64</v>
      </c>
      <c r="R45" s="240">
        <v>310.3</v>
      </c>
      <c r="S45" s="240" t="s">
        <v>64</v>
      </c>
      <c r="T45" s="240">
        <v>173.3</v>
      </c>
      <c r="U45" s="240" t="s">
        <v>64</v>
      </c>
      <c r="V45" s="240">
        <v>129.4</v>
      </c>
      <c r="W45" s="240" t="s">
        <v>64</v>
      </c>
      <c r="X45" s="240">
        <v>114.9</v>
      </c>
      <c r="Y45" s="240" t="s">
        <v>64</v>
      </c>
      <c r="Z45" s="240">
        <v>34.700000000000003</v>
      </c>
      <c r="AA45" s="240" t="s">
        <v>64</v>
      </c>
      <c r="AB45" s="240">
        <v>90.6</v>
      </c>
      <c r="AC45" s="240" t="s">
        <v>64</v>
      </c>
      <c r="AD45" s="240">
        <v>13.4</v>
      </c>
      <c r="AE45" s="240" t="s">
        <v>64</v>
      </c>
      <c r="AF45" s="240">
        <v>51.6</v>
      </c>
      <c r="AG45" s="240" t="s">
        <v>64</v>
      </c>
      <c r="AH45" s="240">
        <v>65</v>
      </c>
      <c r="AI45" s="240" t="s">
        <v>64</v>
      </c>
      <c r="AJ45" s="240">
        <v>14.7</v>
      </c>
      <c r="AK45" s="240" t="s">
        <v>64</v>
      </c>
      <c r="AL45" s="240">
        <v>11</v>
      </c>
      <c r="AM45" s="240" t="s">
        <v>64</v>
      </c>
      <c r="AN45" s="240">
        <v>25.7</v>
      </c>
      <c r="AO45" s="240" t="s">
        <v>64</v>
      </c>
      <c r="AP45" s="240">
        <v>0.3</v>
      </c>
      <c r="AQ45" s="233" t="s">
        <v>64</v>
      </c>
      <c r="AR45" s="170">
        <v>19</v>
      </c>
    </row>
    <row r="46" spans="1:44" ht="12.95" customHeight="1" x14ac:dyDescent="0.2">
      <c r="A46" s="169">
        <v>20</v>
      </c>
      <c r="B46" s="140"/>
      <c r="C46" s="165" t="s">
        <v>199</v>
      </c>
      <c r="D46" s="152" t="s">
        <v>359</v>
      </c>
      <c r="E46" s="157"/>
      <c r="F46" s="239">
        <v>0.2</v>
      </c>
      <c r="G46" s="240" t="s">
        <v>64</v>
      </c>
      <c r="H46" s="240">
        <v>763.3</v>
      </c>
      <c r="I46" s="240" t="s">
        <v>64</v>
      </c>
      <c r="J46" s="240">
        <v>0.1</v>
      </c>
      <c r="K46" s="240" t="s">
        <v>64</v>
      </c>
      <c r="L46" s="240">
        <v>88.9</v>
      </c>
      <c r="M46" s="240" t="s">
        <v>64</v>
      </c>
      <c r="N46" s="240">
        <v>0.1</v>
      </c>
      <c r="O46" s="240" t="s">
        <v>64</v>
      </c>
      <c r="P46" s="240">
        <v>235.7</v>
      </c>
      <c r="Q46" s="240" t="s">
        <v>64</v>
      </c>
      <c r="R46" s="240">
        <v>290.89999999999998</v>
      </c>
      <c r="S46" s="240" t="s">
        <v>64</v>
      </c>
      <c r="T46" s="240">
        <v>147.80000000000001</v>
      </c>
      <c r="U46" s="240" t="s">
        <v>64</v>
      </c>
      <c r="V46" s="240">
        <v>112.1</v>
      </c>
      <c r="W46" s="240" t="s">
        <v>64</v>
      </c>
      <c r="X46" s="240">
        <v>96.9</v>
      </c>
      <c r="Y46" s="240" t="s">
        <v>64</v>
      </c>
      <c r="Z46" s="240">
        <v>26.8</v>
      </c>
      <c r="AA46" s="240" t="s">
        <v>64</v>
      </c>
      <c r="AB46" s="240">
        <v>88.6</v>
      </c>
      <c r="AC46" s="240" t="s">
        <v>64</v>
      </c>
      <c r="AD46" s="240">
        <v>13</v>
      </c>
      <c r="AE46" s="240" t="s">
        <v>64</v>
      </c>
      <c r="AF46" s="240">
        <v>47.4</v>
      </c>
      <c r="AG46" s="240" t="s">
        <v>64</v>
      </c>
      <c r="AH46" s="240">
        <v>60.4</v>
      </c>
      <c r="AI46" s="240" t="s">
        <v>64</v>
      </c>
      <c r="AJ46" s="240">
        <v>18.100000000000001</v>
      </c>
      <c r="AK46" s="240" t="s">
        <v>64</v>
      </c>
      <c r="AL46" s="240">
        <v>10.1</v>
      </c>
      <c r="AM46" s="240" t="s">
        <v>64</v>
      </c>
      <c r="AN46" s="240">
        <v>28.2</v>
      </c>
      <c r="AO46" s="240" t="s">
        <v>64</v>
      </c>
      <c r="AP46" s="240">
        <v>0.3</v>
      </c>
      <c r="AQ46" s="233" t="s">
        <v>64</v>
      </c>
      <c r="AR46" s="170">
        <v>20</v>
      </c>
    </row>
    <row r="47" spans="1:44" ht="12.95" customHeight="1" x14ac:dyDescent="0.2">
      <c r="A47" s="169">
        <v>21</v>
      </c>
      <c r="B47" s="137"/>
      <c r="C47" s="137"/>
      <c r="D47" s="172" t="s">
        <v>92</v>
      </c>
      <c r="E47" s="173"/>
      <c r="F47" s="162">
        <v>-6.1</v>
      </c>
      <c r="G47" s="162"/>
      <c r="H47" s="162">
        <v>-10.6</v>
      </c>
      <c r="I47" s="162"/>
      <c r="J47" s="162">
        <v>-6.4</v>
      </c>
      <c r="K47" s="162"/>
      <c r="L47" s="162">
        <v>-2.2999999999999998</v>
      </c>
      <c r="M47" s="162"/>
      <c r="N47" s="162">
        <v>-4.8</v>
      </c>
      <c r="O47" s="162"/>
      <c r="P47" s="162">
        <v>-15.5</v>
      </c>
      <c r="Q47" s="162"/>
      <c r="R47" s="162">
        <v>-6.3</v>
      </c>
      <c r="S47" s="162"/>
      <c r="T47" s="162">
        <v>-14.7</v>
      </c>
      <c r="U47" s="162"/>
      <c r="V47" s="162">
        <v>-13.4</v>
      </c>
      <c r="W47" s="162"/>
      <c r="X47" s="162">
        <v>-15.7</v>
      </c>
      <c r="Y47" s="162"/>
      <c r="Z47" s="162">
        <v>-22.7</v>
      </c>
      <c r="AA47" s="162"/>
      <c r="AB47" s="162">
        <v>-2.2999999999999998</v>
      </c>
      <c r="AC47" s="162"/>
      <c r="AD47" s="162">
        <v>-2.9</v>
      </c>
      <c r="AE47" s="162"/>
      <c r="AF47" s="162">
        <v>-8.1</v>
      </c>
      <c r="AG47" s="162"/>
      <c r="AH47" s="162">
        <v>-7.1</v>
      </c>
      <c r="AI47" s="162"/>
      <c r="AJ47" s="162">
        <v>23.1</v>
      </c>
      <c r="AK47" s="162"/>
      <c r="AL47" s="162">
        <v>-7.9</v>
      </c>
      <c r="AM47" s="162"/>
      <c r="AN47" s="162">
        <v>9.9</v>
      </c>
      <c r="AO47" s="162"/>
      <c r="AP47" s="162">
        <v>-2.1</v>
      </c>
      <c r="AQ47" s="236"/>
      <c r="AR47" s="170">
        <v>21</v>
      </c>
    </row>
    <row r="48" spans="1:44" ht="12.95" customHeight="1" x14ac:dyDescent="0.2">
      <c r="A48" s="169"/>
      <c r="B48" s="137"/>
      <c r="C48" s="137"/>
      <c r="D48" s="172"/>
      <c r="E48" s="17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237"/>
      <c r="AR48" s="170"/>
    </row>
    <row r="49" spans="1:44" ht="12.95" customHeight="1" x14ac:dyDescent="0.2">
      <c r="A49" s="149"/>
      <c r="B49" s="137"/>
      <c r="C49" s="137"/>
      <c r="D49" s="172"/>
      <c r="E49" s="173"/>
      <c r="F49" s="163"/>
      <c r="G49" s="163"/>
      <c r="H49" s="167"/>
      <c r="I49" s="167"/>
      <c r="J49" s="167"/>
      <c r="K49" s="167"/>
      <c r="L49" s="163"/>
      <c r="M49" s="163"/>
      <c r="N49" s="168"/>
      <c r="O49" s="168"/>
      <c r="P49" s="167"/>
      <c r="Q49" s="167"/>
      <c r="R49" s="168"/>
      <c r="S49" s="168"/>
      <c r="T49" s="168"/>
      <c r="U49" s="168"/>
      <c r="V49" s="168"/>
      <c r="W49" s="168"/>
      <c r="X49" s="168"/>
      <c r="Y49" s="168"/>
      <c r="Z49" s="168"/>
      <c r="AA49" s="168"/>
      <c r="AB49" s="168"/>
      <c r="AC49" s="168"/>
      <c r="AD49" s="168"/>
      <c r="AE49" s="168"/>
      <c r="AF49" s="168"/>
      <c r="AG49" s="168"/>
      <c r="AH49" s="168"/>
      <c r="AI49" s="168"/>
      <c r="AJ49" s="168"/>
      <c r="AK49" s="168"/>
      <c r="AL49" s="168"/>
      <c r="AM49" s="168"/>
      <c r="AN49" s="168"/>
      <c r="AO49" s="168"/>
      <c r="AP49" s="168"/>
      <c r="AQ49" s="242"/>
      <c r="AR49" s="155"/>
    </row>
    <row r="50" spans="1:44" ht="12.95" customHeight="1" x14ac:dyDescent="0.2">
      <c r="A50" s="169">
        <v>22</v>
      </c>
      <c r="B50" s="150" t="s">
        <v>365</v>
      </c>
      <c r="C50" s="165" t="s">
        <v>190</v>
      </c>
      <c r="D50" s="152" t="s">
        <v>192</v>
      </c>
      <c r="E50" s="171"/>
      <c r="F50" s="239">
        <v>6.9</v>
      </c>
      <c r="G50" s="240" t="s">
        <v>64</v>
      </c>
      <c r="H50" s="240">
        <v>8826.9</v>
      </c>
      <c r="I50" s="240" t="s">
        <v>64</v>
      </c>
      <c r="J50" s="240">
        <v>2.2999999999999998</v>
      </c>
      <c r="K50" s="240" t="s">
        <v>64</v>
      </c>
      <c r="L50" s="240">
        <v>523.1</v>
      </c>
      <c r="M50" s="240" t="s">
        <v>64</v>
      </c>
      <c r="N50" s="240">
        <v>6</v>
      </c>
      <c r="O50" s="240" t="s">
        <v>64</v>
      </c>
      <c r="P50" s="240">
        <v>4267.8999999999996</v>
      </c>
      <c r="Q50" s="240" t="s">
        <v>64</v>
      </c>
      <c r="R50" s="240">
        <v>2208.6</v>
      </c>
      <c r="S50" s="240" t="s">
        <v>64</v>
      </c>
      <c r="T50" s="240">
        <v>1827.3</v>
      </c>
      <c r="U50" s="240" t="s">
        <v>64</v>
      </c>
      <c r="V50" s="240">
        <v>1914.4</v>
      </c>
      <c r="W50" s="240" t="s">
        <v>64</v>
      </c>
      <c r="X50" s="240">
        <v>1964.1</v>
      </c>
      <c r="Y50" s="240" t="s">
        <v>64</v>
      </c>
      <c r="Z50" s="240">
        <v>389.4</v>
      </c>
      <c r="AA50" s="240" t="s">
        <v>66</v>
      </c>
      <c r="AB50" s="240">
        <v>519.20000000000005</v>
      </c>
      <c r="AC50" s="240" t="s">
        <v>64</v>
      </c>
      <c r="AD50" s="240">
        <v>59</v>
      </c>
      <c r="AE50" s="240" t="s">
        <v>64</v>
      </c>
      <c r="AF50" s="240">
        <v>324.39999999999998</v>
      </c>
      <c r="AG50" s="240" t="s">
        <v>64</v>
      </c>
      <c r="AH50" s="240">
        <v>383.4</v>
      </c>
      <c r="AI50" s="240" t="s">
        <v>64</v>
      </c>
      <c r="AJ50" s="240">
        <v>47.9</v>
      </c>
      <c r="AK50" s="240" t="s">
        <v>66</v>
      </c>
      <c r="AL50" s="240">
        <v>87.9</v>
      </c>
      <c r="AM50" s="240" t="s">
        <v>64</v>
      </c>
      <c r="AN50" s="240">
        <v>135.80000000000001</v>
      </c>
      <c r="AO50" s="240" t="s">
        <v>64</v>
      </c>
      <c r="AP50" s="240">
        <v>3.9</v>
      </c>
      <c r="AQ50" s="233" t="s">
        <v>68</v>
      </c>
      <c r="AR50" s="170">
        <v>22</v>
      </c>
    </row>
    <row r="51" spans="1:44" ht="12.95" customHeight="1" x14ac:dyDescent="0.2">
      <c r="A51" s="169">
        <v>23</v>
      </c>
      <c r="B51" s="140"/>
      <c r="C51" s="165" t="s">
        <v>199</v>
      </c>
      <c r="D51" s="152" t="s">
        <v>359</v>
      </c>
      <c r="E51" s="157"/>
      <c r="F51" s="239">
        <v>6.7</v>
      </c>
      <c r="G51" s="240" t="s">
        <v>64</v>
      </c>
      <c r="H51" s="240">
        <v>8853.2000000000007</v>
      </c>
      <c r="I51" s="240" t="s">
        <v>64</v>
      </c>
      <c r="J51" s="240">
        <v>2.2999999999999998</v>
      </c>
      <c r="K51" s="240" t="s">
        <v>64</v>
      </c>
      <c r="L51" s="240">
        <v>517.29999999999995</v>
      </c>
      <c r="M51" s="240" t="s">
        <v>64</v>
      </c>
      <c r="N51" s="240">
        <v>5.8</v>
      </c>
      <c r="O51" s="240" t="s">
        <v>64</v>
      </c>
      <c r="P51" s="240">
        <v>4257.8</v>
      </c>
      <c r="Q51" s="240" t="s">
        <v>64</v>
      </c>
      <c r="R51" s="240">
        <v>2305.1</v>
      </c>
      <c r="S51" s="240" t="s">
        <v>64</v>
      </c>
      <c r="T51" s="240">
        <v>1773.1</v>
      </c>
      <c r="U51" s="240" t="s">
        <v>64</v>
      </c>
      <c r="V51" s="240">
        <v>2029.4</v>
      </c>
      <c r="W51" s="240" t="s">
        <v>64</v>
      </c>
      <c r="X51" s="240">
        <v>1911.7</v>
      </c>
      <c r="Y51" s="240" t="s">
        <v>64</v>
      </c>
      <c r="Z51" s="240">
        <v>316.7</v>
      </c>
      <c r="AA51" s="240" t="s">
        <v>66</v>
      </c>
      <c r="AB51" s="240">
        <v>514</v>
      </c>
      <c r="AC51" s="240" t="s">
        <v>64</v>
      </c>
      <c r="AD51" s="240">
        <v>55.2</v>
      </c>
      <c r="AE51" s="240" t="s">
        <v>64</v>
      </c>
      <c r="AF51" s="240">
        <v>320</v>
      </c>
      <c r="AG51" s="240" t="s">
        <v>64</v>
      </c>
      <c r="AH51" s="240">
        <v>375.2</v>
      </c>
      <c r="AI51" s="240" t="s">
        <v>64</v>
      </c>
      <c r="AJ51" s="240">
        <v>52.8</v>
      </c>
      <c r="AK51" s="240" t="s">
        <v>68</v>
      </c>
      <c r="AL51" s="240">
        <v>86</v>
      </c>
      <c r="AM51" s="240" t="s">
        <v>64</v>
      </c>
      <c r="AN51" s="240">
        <v>138.80000000000001</v>
      </c>
      <c r="AO51" s="240" t="s">
        <v>66</v>
      </c>
      <c r="AP51" s="240">
        <v>3.3</v>
      </c>
      <c r="AQ51" s="233" t="s">
        <v>68</v>
      </c>
      <c r="AR51" s="170">
        <v>23</v>
      </c>
    </row>
    <row r="52" spans="1:44" ht="12.95" customHeight="1" x14ac:dyDescent="0.2">
      <c r="A52" s="169">
        <v>24</v>
      </c>
      <c r="B52" s="174"/>
      <c r="C52" s="174"/>
      <c r="D52" s="172" t="s">
        <v>92</v>
      </c>
      <c r="E52" s="173"/>
      <c r="F52" s="162">
        <v>-2.2000000000000002</v>
      </c>
      <c r="G52" s="162"/>
      <c r="H52" s="162">
        <v>0.3</v>
      </c>
      <c r="I52" s="162"/>
      <c r="J52" s="162">
        <v>-2.5</v>
      </c>
      <c r="K52" s="162"/>
      <c r="L52" s="162">
        <v>-1.1000000000000001</v>
      </c>
      <c r="M52" s="162"/>
      <c r="N52" s="162">
        <v>-2.9</v>
      </c>
      <c r="O52" s="162"/>
      <c r="P52" s="162">
        <v>-0.2</v>
      </c>
      <c r="Q52" s="162"/>
      <c r="R52" s="162">
        <v>4.4000000000000004</v>
      </c>
      <c r="S52" s="162"/>
      <c r="T52" s="162">
        <v>-3</v>
      </c>
      <c r="U52" s="162"/>
      <c r="V52" s="162">
        <v>6</v>
      </c>
      <c r="W52" s="162"/>
      <c r="X52" s="162">
        <v>-2.7</v>
      </c>
      <c r="Y52" s="162"/>
      <c r="Z52" s="162">
        <v>-18.7</v>
      </c>
      <c r="AA52" s="162"/>
      <c r="AB52" s="162">
        <v>-1</v>
      </c>
      <c r="AC52" s="162"/>
      <c r="AD52" s="162">
        <v>-6.5</v>
      </c>
      <c r="AE52" s="162"/>
      <c r="AF52" s="162">
        <v>-1.4</v>
      </c>
      <c r="AG52" s="162"/>
      <c r="AH52" s="162">
        <v>-2.2000000000000002</v>
      </c>
      <c r="AI52" s="162"/>
      <c r="AJ52" s="162">
        <v>10.3</v>
      </c>
      <c r="AK52" s="162"/>
      <c r="AL52" s="162">
        <v>-2.1</v>
      </c>
      <c r="AM52" s="162"/>
      <c r="AN52" s="162">
        <v>2.2000000000000002</v>
      </c>
      <c r="AO52" s="162"/>
      <c r="AP52" s="162">
        <v>-15</v>
      </c>
      <c r="AQ52" s="236"/>
      <c r="AR52" s="170">
        <v>24</v>
      </c>
    </row>
    <row r="53" spans="1:44" ht="12.95" customHeight="1" x14ac:dyDescent="0.2">
      <c r="A53" s="169"/>
      <c r="B53" s="174"/>
      <c r="C53" s="174"/>
      <c r="D53" s="172"/>
      <c r="E53" s="17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  <c r="AA53" s="163"/>
      <c r="AB53" s="163"/>
      <c r="AC53" s="163"/>
      <c r="AD53" s="163"/>
      <c r="AE53" s="163"/>
      <c r="AF53" s="163"/>
      <c r="AG53" s="163"/>
      <c r="AH53" s="163"/>
      <c r="AI53" s="163"/>
      <c r="AJ53" s="163"/>
      <c r="AK53" s="163"/>
      <c r="AL53" s="163"/>
      <c r="AM53" s="163"/>
      <c r="AN53" s="163"/>
      <c r="AO53" s="163"/>
      <c r="AP53" s="163"/>
      <c r="AQ53" s="237"/>
      <c r="AR53" s="170"/>
    </row>
    <row r="54" spans="1:44" ht="12.95" customHeight="1" x14ac:dyDescent="0.2">
      <c r="A54" s="149"/>
      <c r="B54" s="174"/>
      <c r="C54" s="174"/>
      <c r="D54" s="172"/>
      <c r="E54" s="173"/>
      <c r="F54" s="163"/>
      <c r="G54" s="163"/>
      <c r="H54" s="167"/>
      <c r="I54" s="167"/>
      <c r="J54" s="167"/>
      <c r="K54" s="167"/>
      <c r="L54" s="163"/>
      <c r="M54" s="163"/>
      <c r="N54" s="168"/>
      <c r="O54" s="168"/>
      <c r="P54" s="167"/>
      <c r="Q54" s="167"/>
      <c r="R54" s="168"/>
      <c r="S54" s="168"/>
      <c r="T54" s="168"/>
      <c r="U54" s="168"/>
      <c r="V54" s="168"/>
      <c r="W54" s="168"/>
      <c r="X54" s="168"/>
      <c r="Y54" s="168"/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242"/>
      <c r="AR54" s="155"/>
    </row>
    <row r="55" spans="1:44" ht="12.95" customHeight="1" x14ac:dyDescent="0.2">
      <c r="A55" s="169">
        <v>25</v>
      </c>
      <c r="B55" s="150" t="s">
        <v>366</v>
      </c>
      <c r="C55" s="165" t="s">
        <v>190</v>
      </c>
      <c r="D55" s="152" t="s">
        <v>192</v>
      </c>
      <c r="E55" s="171"/>
      <c r="F55" s="239">
        <v>8</v>
      </c>
      <c r="G55" s="240" t="s">
        <v>64</v>
      </c>
      <c r="H55" s="240">
        <v>7357.7</v>
      </c>
      <c r="I55" s="240" t="s">
        <v>64</v>
      </c>
      <c r="J55" s="240">
        <v>2.4</v>
      </c>
      <c r="K55" s="240" t="s">
        <v>64</v>
      </c>
      <c r="L55" s="240">
        <v>444.1</v>
      </c>
      <c r="M55" s="240" t="s">
        <v>64</v>
      </c>
      <c r="N55" s="240">
        <v>6.6</v>
      </c>
      <c r="O55" s="240" t="s">
        <v>64</v>
      </c>
      <c r="P55" s="240">
        <v>3546.1</v>
      </c>
      <c r="Q55" s="240" t="s">
        <v>64</v>
      </c>
      <c r="R55" s="240">
        <v>1883.5</v>
      </c>
      <c r="S55" s="240" t="s">
        <v>64</v>
      </c>
      <c r="T55" s="240">
        <v>1484</v>
      </c>
      <c r="U55" s="240" t="s">
        <v>66</v>
      </c>
      <c r="V55" s="240">
        <v>1628.4</v>
      </c>
      <c r="W55" s="240" t="s">
        <v>66</v>
      </c>
      <c r="X55" s="240">
        <v>1583.1</v>
      </c>
      <c r="Y55" s="240" t="s">
        <v>66</v>
      </c>
      <c r="Z55" s="240">
        <v>334.6</v>
      </c>
      <c r="AA55" s="240" t="s">
        <v>66</v>
      </c>
      <c r="AB55" s="240">
        <v>436.1</v>
      </c>
      <c r="AC55" s="240" t="s">
        <v>64</v>
      </c>
      <c r="AD55" s="240">
        <v>49.5</v>
      </c>
      <c r="AE55" s="240" t="s">
        <v>64</v>
      </c>
      <c r="AF55" s="240">
        <v>273.89999999999998</v>
      </c>
      <c r="AG55" s="240" t="s">
        <v>64</v>
      </c>
      <c r="AH55" s="240">
        <v>323.39999999999998</v>
      </c>
      <c r="AI55" s="240" t="s">
        <v>64</v>
      </c>
      <c r="AJ55" s="240">
        <v>39.4</v>
      </c>
      <c r="AK55" s="240" t="s">
        <v>66</v>
      </c>
      <c r="AL55" s="240">
        <v>73.400000000000006</v>
      </c>
      <c r="AM55" s="240" t="s">
        <v>66</v>
      </c>
      <c r="AN55" s="240">
        <v>112.7</v>
      </c>
      <c r="AO55" s="240" t="s">
        <v>66</v>
      </c>
      <c r="AP55" s="241" t="s">
        <v>85</v>
      </c>
      <c r="AQ55" s="233" t="s">
        <v>72</v>
      </c>
      <c r="AR55" s="170">
        <v>25</v>
      </c>
    </row>
    <row r="56" spans="1:44" ht="12.95" customHeight="1" x14ac:dyDescent="0.2">
      <c r="A56" s="169">
        <v>26</v>
      </c>
      <c r="B56" s="140"/>
      <c r="C56" s="165" t="s">
        <v>199</v>
      </c>
      <c r="D56" s="152" t="s">
        <v>359</v>
      </c>
      <c r="E56" s="157"/>
      <c r="F56" s="239">
        <v>7.8</v>
      </c>
      <c r="G56" s="240" t="s">
        <v>64</v>
      </c>
      <c r="H56" s="240">
        <v>7381.2</v>
      </c>
      <c r="I56" s="240" t="s">
        <v>64</v>
      </c>
      <c r="J56" s="240">
        <v>2.2999999999999998</v>
      </c>
      <c r="K56" s="240" t="s">
        <v>64</v>
      </c>
      <c r="L56" s="240">
        <v>454.6</v>
      </c>
      <c r="M56" s="240" t="s">
        <v>64</v>
      </c>
      <c r="N56" s="240">
        <v>6.3</v>
      </c>
      <c r="O56" s="240" t="s">
        <v>64</v>
      </c>
      <c r="P56" s="240">
        <v>3470.7</v>
      </c>
      <c r="Q56" s="240" t="s">
        <v>64</v>
      </c>
      <c r="R56" s="240">
        <v>1943.7</v>
      </c>
      <c r="S56" s="240" t="s">
        <v>66</v>
      </c>
      <c r="T56" s="240">
        <v>1512.2</v>
      </c>
      <c r="U56" s="240" t="s">
        <v>66</v>
      </c>
      <c r="V56" s="240">
        <v>1607.4</v>
      </c>
      <c r="W56" s="240" t="s">
        <v>66</v>
      </c>
      <c r="X56" s="240">
        <v>1573.1</v>
      </c>
      <c r="Y56" s="240" t="s">
        <v>66</v>
      </c>
      <c r="Z56" s="240">
        <v>290.2</v>
      </c>
      <c r="AA56" s="240" t="s">
        <v>66</v>
      </c>
      <c r="AB56" s="240">
        <v>447.1</v>
      </c>
      <c r="AC56" s="240" t="s">
        <v>64</v>
      </c>
      <c r="AD56" s="240">
        <v>48.7</v>
      </c>
      <c r="AE56" s="240" t="s">
        <v>66</v>
      </c>
      <c r="AF56" s="240">
        <v>292.8</v>
      </c>
      <c r="AG56" s="240" t="s">
        <v>64</v>
      </c>
      <c r="AH56" s="240">
        <v>341.6</v>
      </c>
      <c r="AI56" s="240" t="s">
        <v>64</v>
      </c>
      <c r="AJ56" s="240">
        <v>34</v>
      </c>
      <c r="AK56" s="240" t="s">
        <v>66</v>
      </c>
      <c r="AL56" s="240">
        <v>71.599999999999994</v>
      </c>
      <c r="AM56" s="240" t="s">
        <v>66</v>
      </c>
      <c r="AN56" s="240">
        <v>105.6</v>
      </c>
      <c r="AO56" s="240" t="s">
        <v>66</v>
      </c>
      <c r="AP56" s="241" t="s">
        <v>85</v>
      </c>
      <c r="AQ56" s="233" t="s">
        <v>72</v>
      </c>
      <c r="AR56" s="170">
        <v>26</v>
      </c>
    </row>
    <row r="57" spans="1:44" ht="12.95" customHeight="1" x14ac:dyDescent="0.2">
      <c r="A57" s="169">
        <v>27</v>
      </c>
      <c r="B57" s="174"/>
      <c r="C57" s="174"/>
      <c r="D57" s="172" t="s">
        <v>92</v>
      </c>
      <c r="E57" s="173"/>
      <c r="F57" s="162">
        <v>-3.4</v>
      </c>
      <c r="G57" s="162"/>
      <c r="H57" s="162">
        <v>0.3</v>
      </c>
      <c r="I57" s="162"/>
      <c r="J57" s="162">
        <v>-1.9</v>
      </c>
      <c r="K57" s="162"/>
      <c r="L57" s="162">
        <v>2.4</v>
      </c>
      <c r="M57" s="162"/>
      <c r="N57" s="162">
        <v>-4.3</v>
      </c>
      <c r="O57" s="162"/>
      <c r="P57" s="162">
        <v>-2.1</v>
      </c>
      <c r="Q57" s="162"/>
      <c r="R57" s="162">
        <v>3.2</v>
      </c>
      <c r="S57" s="162"/>
      <c r="T57" s="162">
        <v>1.9</v>
      </c>
      <c r="U57" s="162"/>
      <c r="V57" s="162">
        <v>-1.3</v>
      </c>
      <c r="W57" s="162"/>
      <c r="X57" s="162">
        <v>-0.6</v>
      </c>
      <c r="Y57" s="162"/>
      <c r="Z57" s="162">
        <v>-13.3</v>
      </c>
      <c r="AA57" s="162"/>
      <c r="AB57" s="162">
        <v>2.5</v>
      </c>
      <c r="AC57" s="162"/>
      <c r="AD57" s="162">
        <v>-1.5</v>
      </c>
      <c r="AE57" s="162"/>
      <c r="AF57" s="162">
        <v>6.9</v>
      </c>
      <c r="AG57" s="162"/>
      <c r="AH57" s="162">
        <v>5.6</v>
      </c>
      <c r="AI57" s="162"/>
      <c r="AJ57" s="162">
        <v>-13.6</v>
      </c>
      <c r="AK57" s="162"/>
      <c r="AL57" s="162">
        <v>-2.4</v>
      </c>
      <c r="AM57" s="162"/>
      <c r="AN57" s="162">
        <v>-6.3</v>
      </c>
      <c r="AO57" s="162"/>
      <c r="AP57" s="162" t="s">
        <v>83</v>
      </c>
      <c r="AQ57" s="236"/>
      <c r="AR57" s="170">
        <v>27</v>
      </c>
    </row>
    <row r="58" spans="1:44" ht="12.95" customHeight="1" x14ac:dyDescent="0.2">
      <c r="A58" s="169"/>
      <c r="B58" s="174"/>
      <c r="C58" s="174"/>
      <c r="D58" s="172"/>
      <c r="E58" s="173"/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  <c r="AA58" s="163"/>
      <c r="AB58" s="163"/>
      <c r="AC58" s="163"/>
      <c r="AD58" s="163"/>
      <c r="AE58" s="163"/>
      <c r="AF58" s="163"/>
      <c r="AG58" s="163"/>
      <c r="AH58" s="163"/>
      <c r="AI58" s="163"/>
      <c r="AJ58" s="163"/>
      <c r="AK58" s="163"/>
      <c r="AL58" s="163"/>
      <c r="AM58" s="163"/>
      <c r="AN58" s="163"/>
      <c r="AO58" s="163"/>
      <c r="AP58" s="163"/>
      <c r="AQ58" s="237"/>
      <c r="AR58" s="170"/>
    </row>
    <row r="59" spans="1:44" ht="12.95" customHeight="1" x14ac:dyDescent="0.2">
      <c r="A59" s="149"/>
      <c r="B59" s="174"/>
      <c r="C59" s="174"/>
      <c r="D59" s="172"/>
      <c r="E59" s="173"/>
      <c r="F59" s="163"/>
      <c r="G59" s="163"/>
      <c r="H59" s="167"/>
      <c r="I59" s="167"/>
      <c r="J59" s="167"/>
      <c r="K59" s="167"/>
      <c r="L59" s="163"/>
      <c r="M59" s="163"/>
      <c r="N59" s="168"/>
      <c r="O59" s="168"/>
      <c r="P59" s="167"/>
      <c r="Q59" s="167"/>
      <c r="R59" s="168"/>
      <c r="S59" s="168"/>
      <c r="T59" s="168"/>
      <c r="U59" s="168"/>
      <c r="V59" s="168"/>
      <c r="W59" s="168"/>
      <c r="X59" s="168"/>
      <c r="Y59" s="168"/>
      <c r="Z59" s="168"/>
      <c r="AA59" s="168"/>
      <c r="AB59" s="168"/>
      <c r="AC59" s="168"/>
      <c r="AD59" s="168"/>
      <c r="AE59" s="168"/>
      <c r="AF59" s="168"/>
      <c r="AG59" s="168"/>
      <c r="AH59" s="168"/>
      <c r="AI59" s="168"/>
      <c r="AJ59" s="168"/>
      <c r="AK59" s="168"/>
      <c r="AL59" s="168"/>
      <c r="AM59" s="168"/>
      <c r="AN59" s="168"/>
      <c r="AO59" s="168"/>
      <c r="AP59" s="168"/>
      <c r="AQ59" s="242"/>
      <c r="AR59" s="155"/>
    </row>
    <row r="60" spans="1:44" ht="12.95" customHeight="1" x14ac:dyDescent="0.2">
      <c r="A60" s="169">
        <v>28</v>
      </c>
      <c r="B60" s="150" t="s">
        <v>367</v>
      </c>
      <c r="C60" s="165" t="s">
        <v>190</v>
      </c>
      <c r="D60" s="152" t="s">
        <v>192</v>
      </c>
      <c r="E60" s="171"/>
      <c r="F60" s="239">
        <v>0.3</v>
      </c>
      <c r="G60" s="240" t="s">
        <v>66</v>
      </c>
      <c r="H60" s="240">
        <v>203.9</v>
      </c>
      <c r="I60" s="240" t="s">
        <v>64</v>
      </c>
      <c r="J60" s="240">
        <v>0.1</v>
      </c>
      <c r="K60" s="240" t="s">
        <v>66</v>
      </c>
      <c r="L60" s="240">
        <v>14.6</v>
      </c>
      <c r="M60" s="240" t="s">
        <v>64</v>
      </c>
      <c r="N60" s="240">
        <v>0.3</v>
      </c>
      <c r="O60" s="240" t="s">
        <v>66</v>
      </c>
      <c r="P60" s="240">
        <v>86.6</v>
      </c>
      <c r="Q60" s="240" t="s">
        <v>66</v>
      </c>
      <c r="R60" s="240">
        <v>57.6</v>
      </c>
      <c r="S60" s="240" t="s">
        <v>66</v>
      </c>
      <c r="T60" s="240">
        <v>45.1</v>
      </c>
      <c r="U60" s="240" t="s">
        <v>66</v>
      </c>
      <c r="V60" s="240">
        <v>38.9</v>
      </c>
      <c r="W60" s="240" t="s">
        <v>66</v>
      </c>
      <c r="X60" s="240">
        <v>40.4</v>
      </c>
      <c r="Y60" s="240" t="s">
        <v>66</v>
      </c>
      <c r="Z60" s="240">
        <v>7.3</v>
      </c>
      <c r="AA60" s="240" t="s">
        <v>68</v>
      </c>
      <c r="AB60" s="240">
        <v>14.4</v>
      </c>
      <c r="AC60" s="240" t="s">
        <v>64</v>
      </c>
      <c r="AD60" s="240">
        <v>1.5</v>
      </c>
      <c r="AE60" s="240" t="s">
        <v>66</v>
      </c>
      <c r="AF60" s="240">
        <v>8.6999999999999993</v>
      </c>
      <c r="AG60" s="240" t="s">
        <v>64</v>
      </c>
      <c r="AH60" s="240">
        <v>10.3</v>
      </c>
      <c r="AI60" s="240" t="s">
        <v>64</v>
      </c>
      <c r="AJ60" s="240">
        <v>1.3</v>
      </c>
      <c r="AK60" s="240" t="s">
        <v>68</v>
      </c>
      <c r="AL60" s="240">
        <v>2.8</v>
      </c>
      <c r="AM60" s="240" t="s">
        <v>66</v>
      </c>
      <c r="AN60" s="240">
        <v>4.0999999999999996</v>
      </c>
      <c r="AO60" s="240" t="s">
        <v>66</v>
      </c>
      <c r="AP60" s="240">
        <v>0.2</v>
      </c>
      <c r="AQ60" s="233" t="s">
        <v>66</v>
      </c>
      <c r="AR60" s="170">
        <v>28</v>
      </c>
    </row>
    <row r="61" spans="1:44" ht="12.95" customHeight="1" x14ac:dyDescent="0.2">
      <c r="A61" s="169">
        <v>29</v>
      </c>
      <c r="B61" s="140"/>
      <c r="C61" s="165" t="s">
        <v>199</v>
      </c>
      <c r="D61" s="152" t="s">
        <v>359</v>
      </c>
      <c r="E61" s="157"/>
      <c r="F61" s="239">
        <v>0.3</v>
      </c>
      <c r="G61" s="240" t="s">
        <v>66</v>
      </c>
      <c r="H61" s="240">
        <v>199.5</v>
      </c>
      <c r="I61" s="240" t="s">
        <v>64</v>
      </c>
      <c r="J61" s="240">
        <v>0.1</v>
      </c>
      <c r="K61" s="240" t="s">
        <v>66</v>
      </c>
      <c r="L61" s="240">
        <v>14.1</v>
      </c>
      <c r="M61" s="240" t="s">
        <v>64</v>
      </c>
      <c r="N61" s="240">
        <v>0.2</v>
      </c>
      <c r="O61" s="240" t="s">
        <v>66</v>
      </c>
      <c r="P61" s="240">
        <v>84.3</v>
      </c>
      <c r="Q61" s="240" t="s">
        <v>66</v>
      </c>
      <c r="R61" s="240">
        <v>56.6</v>
      </c>
      <c r="S61" s="240" t="s">
        <v>66</v>
      </c>
      <c r="T61" s="240">
        <v>44.5</v>
      </c>
      <c r="U61" s="240" t="s">
        <v>66</v>
      </c>
      <c r="V61" s="240">
        <v>39</v>
      </c>
      <c r="W61" s="240" t="s">
        <v>66</v>
      </c>
      <c r="X61" s="240">
        <v>38.1</v>
      </c>
      <c r="Y61" s="240" t="s">
        <v>66</v>
      </c>
      <c r="Z61" s="240">
        <v>7.2</v>
      </c>
      <c r="AA61" s="240" t="s">
        <v>68</v>
      </c>
      <c r="AB61" s="240">
        <v>13.9</v>
      </c>
      <c r="AC61" s="240" t="s">
        <v>64</v>
      </c>
      <c r="AD61" s="240">
        <v>1.5</v>
      </c>
      <c r="AE61" s="240" t="s">
        <v>66</v>
      </c>
      <c r="AF61" s="240">
        <v>8.5</v>
      </c>
      <c r="AG61" s="240" t="s">
        <v>66</v>
      </c>
      <c r="AH61" s="240">
        <v>9.9</v>
      </c>
      <c r="AI61" s="240" t="s">
        <v>66</v>
      </c>
      <c r="AJ61" s="240">
        <v>1.1000000000000001</v>
      </c>
      <c r="AK61" s="240" t="s">
        <v>68</v>
      </c>
      <c r="AL61" s="240">
        <v>2.9</v>
      </c>
      <c r="AM61" s="240" t="s">
        <v>66</v>
      </c>
      <c r="AN61" s="240">
        <v>4</v>
      </c>
      <c r="AO61" s="240" t="s">
        <v>66</v>
      </c>
      <c r="AP61" s="240">
        <v>0.2</v>
      </c>
      <c r="AQ61" s="233" t="s">
        <v>68</v>
      </c>
      <c r="AR61" s="170">
        <v>29</v>
      </c>
    </row>
    <row r="62" spans="1:44" ht="12.95" customHeight="1" x14ac:dyDescent="0.2">
      <c r="A62" s="169">
        <v>30</v>
      </c>
      <c r="B62" s="174"/>
      <c r="C62" s="174"/>
      <c r="D62" s="172" t="s">
        <v>92</v>
      </c>
      <c r="E62" s="173"/>
      <c r="F62" s="162">
        <v>-2.7</v>
      </c>
      <c r="G62" s="162"/>
      <c r="H62" s="162">
        <v>-2.2000000000000002</v>
      </c>
      <c r="I62" s="162"/>
      <c r="J62" s="162">
        <v>-3.4</v>
      </c>
      <c r="K62" s="162"/>
      <c r="L62" s="162">
        <v>-3.2</v>
      </c>
      <c r="M62" s="162"/>
      <c r="N62" s="162">
        <v>-3.1</v>
      </c>
      <c r="O62" s="162"/>
      <c r="P62" s="162">
        <v>-2.7</v>
      </c>
      <c r="Q62" s="162"/>
      <c r="R62" s="162">
        <v>-1.8</v>
      </c>
      <c r="S62" s="162"/>
      <c r="T62" s="162">
        <v>-1.3</v>
      </c>
      <c r="U62" s="162"/>
      <c r="V62" s="162">
        <v>0.2</v>
      </c>
      <c r="W62" s="162"/>
      <c r="X62" s="162">
        <v>-5.7</v>
      </c>
      <c r="Y62" s="162"/>
      <c r="Z62" s="162">
        <v>-1.1000000000000001</v>
      </c>
      <c r="AA62" s="162"/>
      <c r="AB62" s="162">
        <v>-3.2</v>
      </c>
      <c r="AC62" s="162"/>
      <c r="AD62" s="162">
        <v>-4.4000000000000004</v>
      </c>
      <c r="AE62" s="162"/>
      <c r="AF62" s="162">
        <v>-3</v>
      </c>
      <c r="AG62" s="162"/>
      <c r="AH62" s="162">
        <v>-3.2</v>
      </c>
      <c r="AI62" s="162"/>
      <c r="AJ62" s="162">
        <v>-15.8</v>
      </c>
      <c r="AK62" s="162"/>
      <c r="AL62" s="162">
        <v>2.4</v>
      </c>
      <c r="AM62" s="162"/>
      <c r="AN62" s="162">
        <v>-3.3</v>
      </c>
      <c r="AO62" s="162"/>
      <c r="AP62" s="162">
        <v>-1.9</v>
      </c>
      <c r="AQ62" s="236"/>
      <c r="AR62" s="170">
        <v>30</v>
      </c>
    </row>
    <row r="63" spans="1:44" ht="12.95" customHeight="1" x14ac:dyDescent="0.2">
      <c r="A63" s="169"/>
      <c r="B63" s="174"/>
      <c r="C63" s="174"/>
      <c r="D63" s="172"/>
      <c r="E63" s="17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  <c r="AA63" s="163"/>
      <c r="AB63" s="163"/>
      <c r="AC63" s="163"/>
      <c r="AD63" s="163"/>
      <c r="AE63" s="163"/>
      <c r="AF63" s="163"/>
      <c r="AG63" s="163"/>
      <c r="AH63" s="163"/>
      <c r="AI63" s="163"/>
      <c r="AJ63" s="163"/>
      <c r="AK63" s="163"/>
      <c r="AL63" s="163"/>
      <c r="AM63" s="163"/>
      <c r="AN63" s="163"/>
      <c r="AO63" s="163"/>
      <c r="AP63" s="163"/>
      <c r="AQ63" s="237"/>
      <c r="AR63" s="170"/>
    </row>
    <row r="64" spans="1:44" ht="12.95" customHeight="1" x14ac:dyDescent="0.2">
      <c r="A64" s="149"/>
      <c r="B64" s="174"/>
      <c r="C64" s="174"/>
      <c r="D64" s="172"/>
      <c r="E64" s="173"/>
      <c r="F64" s="163"/>
      <c r="G64" s="163"/>
      <c r="H64" s="167"/>
      <c r="I64" s="167"/>
      <c r="J64" s="167"/>
      <c r="K64" s="167"/>
      <c r="L64" s="163"/>
      <c r="M64" s="163"/>
      <c r="N64" s="168"/>
      <c r="O64" s="168"/>
      <c r="P64" s="167"/>
      <c r="Q64" s="167"/>
      <c r="R64" s="168"/>
      <c r="S64" s="168"/>
      <c r="T64" s="168"/>
      <c r="U64" s="168"/>
      <c r="V64" s="168"/>
      <c r="W64" s="168"/>
      <c r="X64" s="168"/>
      <c r="Y64" s="168"/>
      <c r="Z64" s="168"/>
      <c r="AA64" s="168"/>
      <c r="AB64" s="168"/>
      <c r="AC64" s="168"/>
      <c r="AD64" s="168"/>
      <c r="AE64" s="168"/>
      <c r="AF64" s="168"/>
      <c r="AG64" s="168"/>
      <c r="AH64" s="168"/>
      <c r="AI64" s="168"/>
      <c r="AJ64" s="168"/>
      <c r="AK64" s="168"/>
      <c r="AL64" s="168"/>
      <c r="AM64" s="168"/>
      <c r="AN64" s="168"/>
      <c r="AO64" s="168"/>
      <c r="AP64" s="168"/>
      <c r="AQ64" s="242"/>
      <c r="AR64" s="155"/>
    </row>
    <row r="65" spans="1:44" ht="12.95" customHeight="1" x14ac:dyDescent="0.2">
      <c r="A65" s="169">
        <v>31</v>
      </c>
      <c r="B65" s="150" t="s">
        <v>368</v>
      </c>
      <c r="C65" s="165" t="s">
        <v>190</v>
      </c>
      <c r="D65" s="152" t="s">
        <v>192</v>
      </c>
      <c r="E65" s="175"/>
      <c r="F65" s="239">
        <v>0</v>
      </c>
      <c r="G65" s="240" t="s">
        <v>64</v>
      </c>
      <c r="H65" s="240">
        <v>5.9</v>
      </c>
      <c r="I65" s="240" t="s">
        <v>64</v>
      </c>
      <c r="J65" s="240">
        <v>0</v>
      </c>
      <c r="K65" s="240" t="s">
        <v>64</v>
      </c>
      <c r="L65" s="240">
        <v>0.5</v>
      </c>
      <c r="M65" s="240" t="s">
        <v>64</v>
      </c>
      <c r="N65" s="240">
        <v>0</v>
      </c>
      <c r="O65" s="240" t="s">
        <v>64</v>
      </c>
      <c r="P65" s="240">
        <v>2.6</v>
      </c>
      <c r="Q65" s="240" t="s">
        <v>64</v>
      </c>
      <c r="R65" s="240">
        <v>1.5</v>
      </c>
      <c r="S65" s="240" t="s">
        <v>64</v>
      </c>
      <c r="T65" s="240">
        <v>1.3</v>
      </c>
      <c r="U65" s="240" t="s">
        <v>64</v>
      </c>
      <c r="V65" s="240">
        <v>1.3</v>
      </c>
      <c r="W65" s="240" t="s">
        <v>64</v>
      </c>
      <c r="X65" s="240">
        <v>1.1000000000000001</v>
      </c>
      <c r="Y65" s="240" t="s">
        <v>64</v>
      </c>
      <c r="Z65" s="240">
        <v>0.2</v>
      </c>
      <c r="AA65" s="240" t="s">
        <v>64</v>
      </c>
      <c r="AB65" s="240">
        <v>0.4</v>
      </c>
      <c r="AC65" s="240" t="s">
        <v>64</v>
      </c>
      <c r="AD65" s="240">
        <v>0.1</v>
      </c>
      <c r="AE65" s="240" t="s">
        <v>64</v>
      </c>
      <c r="AF65" s="240">
        <v>0.3</v>
      </c>
      <c r="AG65" s="240" t="s">
        <v>64</v>
      </c>
      <c r="AH65" s="240">
        <v>0.3</v>
      </c>
      <c r="AI65" s="240" t="s">
        <v>64</v>
      </c>
      <c r="AJ65" s="240">
        <v>0</v>
      </c>
      <c r="AK65" s="240" t="s">
        <v>64</v>
      </c>
      <c r="AL65" s="240">
        <v>0.1</v>
      </c>
      <c r="AM65" s="240" t="s">
        <v>64</v>
      </c>
      <c r="AN65" s="240">
        <v>0.1</v>
      </c>
      <c r="AO65" s="240" t="s">
        <v>64</v>
      </c>
      <c r="AP65" s="240">
        <v>0</v>
      </c>
      <c r="AQ65" s="233" t="s">
        <v>64</v>
      </c>
      <c r="AR65" s="170">
        <v>31</v>
      </c>
    </row>
    <row r="66" spans="1:44" s="176" customFormat="1" ht="12.95" customHeight="1" x14ac:dyDescent="0.2">
      <c r="A66" s="169">
        <v>32</v>
      </c>
      <c r="B66" s="140"/>
      <c r="C66" s="165" t="s">
        <v>199</v>
      </c>
      <c r="D66" s="152" t="s">
        <v>359</v>
      </c>
      <c r="E66" s="157"/>
      <c r="F66" s="239">
        <v>0</v>
      </c>
      <c r="G66" s="240" t="s">
        <v>64</v>
      </c>
      <c r="H66" s="240">
        <v>6</v>
      </c>
      <c r="I66" s="240" t="s">
        <v>64</v>
      </c>
      <c r="J66" s="240">
        <v>0</v>
      </c>
      <c r="K66" s="240" t="s">
        <v>64</v>
      </c>
      <c r="L66" s="240">
        <v>0.4</v>
      </c>
      <c r="M66" s="240" t="s">
        <v>64</v>
      </c>
      <c r="N66" s="240">
        <v>0</v>
      </c>
      <c r="O66" s="240" t="s">
        <v>64</v>
      </c>
      <c r="P66" s="240">
        <v>2.8</v>
      </c>
      <c r="Q66" s="240" t="s">
        <v>64</v>
      </c>
      <c r="R66" s="240">
        <v>1.3</v>
      </c>
      <c r="S66" s="240" t="s">
        <v>64</v>
      </c>
      <c r="T66" s="240">
        <v>1.4</v>
      </c>
      <c r="U66" s="240" t="s">
        <v>64</v>
      </c>
      <c r="V66" s="240">
        <v>1.3</v>
      </c>
      <c r="W66" s="240" t="s">
        <v>64</v>
      </c>
      <c r="X66" s="240">
        <v>1.2</v>
      </c>
      <c r="Y66" s="240" t="s">
        <v>64</v>
      </c>
      <c r="Z66" s="240">
        <v>0.2</v>
      </c>
      <c r="AA66" s="240" t="s">
        <v>64</v>
      </c>
      <c r="AB66" s="240">
        <v>0.4</v>
      </c>
      <c r="AC66" s="240" t="s">
        <v>64</v>
      </c>
      <c r="AD66" s="240">
        <v>0</v>
      </c>
      <c r="AE66" s="240" t="s">
        <v>64</v>
      </c>
      <c r="AF66" s="240">
        <v>0.2</v>
      </c>
      <c r="AG66" s="240" t="s">
        <v>64</v>
      </c>
      <c r="AH66" s="240">
        <v>0.3</v>
      </c>
      <c r="AI66" s="240" t="s">
        <v>64</v>
      </c>
      <c r="AJ66" s="240">
        <v>0</v>
      </c>
      <c r="AK66" s="240" t="s">
        <v>64</v>
      </c>
      <c r="AL66" s="240">
        <v>0.1</v>
      </c>
      <c r="AM66" s="240" t="s">
        <v>64</v>
      </c>
      <c r="AN66" s="240">
        <v>0.1</v>
      </c>
      <c r="AO66" s="240" t="s">
        <v>64</v>
      </c>
      <c r="AP66" s="240">
        <v>0</v>
      </c>
      <c r="AQ66" s="233" t="s">
        <v>64</v>
      </c>
      <c r="AR66" s="170">
        <v>32</v>
      </c>
    </row>
    <row r="67" spans="1:44" ht="12.95" customHeight="1" x14ac:dyDescent="0.2">
      <c r="A67" s="169">
        <v>33</v>
      </c>
      <c r="B67" s="174"/>
      <c r="C67" s="174"/>
      <c r="D67" s="172" t="s">
        <v>92</v>
      </c>
      <c r="E67" s="173"/>
      <c r="F67" s="162">
        <v>0</v>
      </c>
      <c r="G67" s="162"/>
      <c r="H67" s="162">
        <v>1.1000000000000001</v>
      </c>
      <c r="I67" s="162"/>
      <c r="J67" s="162">
        <v>0</v>
      </c>
      <c r="K67" s="162"/>
      <c r="L67" s="162">
        <v>-6.8</v>
      </c>
      <c r="M67" s="162"/>
      <c r="N67" s="162">
        <v>0</v>
      </c>
      <c r="O67" s="162"/>
      <c r="P67" s="162">
        <v>5</v>
      </c>
      <c r="Q67" s="162"/>
      <c r="R67" s="162">
        <v>-11.1</v>
      </c>
      <c r="S67" s="162"/>
      <c r="T67" s="162">
        <v>9.9</v>
      </c>
      <c r="U67" s="162"/>
      <c r="V67" s="162">
        <v>2.9</v>
      </c>
      <c r="W67" s="162"/>
      <c r="X67" s="162">
        <v>10.6</v>
      </c>
      <c r="Y67" s="162"/>
      <c r="Z67" s="162">
        <v>-11.1</v>
      </c>
      <c r="AA67" s="162"/>
      <c r="AB67" s="162">
        <v>-7.2</v>
      </c>
      <c r="AC67" s="162"/>
      <c r="AD67" s="162">
        <v>-41.4</v>
      </c>
      <c r="AE67" s="162"/>
      <c r="AF67" s="162">
        <v>-5.7</v>
      </c>
      <c r="AG67" s="162"/>
      <c r="AH67" s="162">
        <v>-13.2</v>
      </c>
      <c r="AI67" s="162"/>
      <c r="AJ67" s="162">
        <v>-7.1</v>
      </c>
      <c r="AK67" s="162"/>
      <c r="AL67" s="162">
        <v>16.3</v>
      </c>
      <c r="AM67" s="162"/>
      <c r="AN67" s="162">
        <v>10.5</v>
      </c>
      <c r="AO67" s="162"/>
      <c r="AP67" s="162">
        <v>8.3000000000000007</v>
      </c>
      <c r="AQ67" s="236"/>
      <c r="AR67" s="170">
        <v>33</v>
      </c>
    </row>
    <row r="68" spans="1:44" ht="12.95" customHeight="1" x14ac:dyDescent="0.2">
      <c r="A68" s="169"/>
      <c r="B68" s="174"/>
      <c r="C68" s="174"/>
      <c r="D68" s="172"/>
      <c r="E68" s="17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  <c r="AA68" s="163"/>
      <c r="AB68" s="163"/>
      <c r="AC68" s="163"/>
      <c r="AD68" s="163"/>
      <c r="AE68" s="163"/>
      <c r="AF68" s="163"/>
      <c r="AG68" s="163"/>
      <c r="AH68" s="163"/>
      <c r="AI68" s="163"/>
      <c r="AJ68" s="163"/>
      <c r="AK68" s="163"/>
      <c r="AL68" s="163"/>
      <c r="AM68" s="163"/>
      <c r="AN68" s="163"/>
      <c r="AO68" s="163"/>
      <c r="AP68" s="163"/>
      <c r="AQ68" s="237"/>
      <c r="AR68" s="170"/>
    </row>
    <row r="69" spans="1:44" ht="12.95" customHeight="1" x14ac:dyDescent="0.2">
      <c r="A69" s="149"/>
      <c r="B69" s="174"/>
      <c r="C69" s="174"/>
      <c r="D69" s="172"/>
      <c r="E69" s="173"/>
      <c r="F69" s="163"/>
      <c r="G69" s="163"/>
      <c r="H69" s="167"/>
      <c r="I69" s="167"/>
      <c r="J69" s="167"/>
      <c r="K69" s="167"/>
      <c r="L69" s="163"/>
      <c r="M69" s="163"/>
      <c r="N69" s="168"/>
      <c r="O69" s="168"/>
      <c r="P69" s="167"/>
      <c r="Q69" s="167"/>
      <c r="R69" s="168"/>
      <c r="S69" s="168"/>
      <c r="T69" s="168"/>
      <c r="U69" s="168"/>
      <c r="V69" s="168"/>
      <c r="W69" s="168"/>
      <c r="X69" s="168"/>
      <c r="Y69" s="168"/>
      <c r="Z69" s="168"/>
      <c r="AA69" s="168"/>
      <c r="AB69" s="168"/>
      <c r="AC69" s="168"/>
      <c r="AD69" s="168"/>
      <c r="AE69" s="168"/>
      <c r="AF69" s="168"/>
      <c r="AG69" s="168"/>
      <c r="AH69" s="168"/>
      <c r="AI69" s="168"/>
      <c r="AJ69" s="168"/>
      <c r="AK69" s="168"/>
      <c r="AL69" s="168"/>
      <c r="AM69" s="168"/>
      <c r="AN69" s="168"/>
      <c r="AO69" s="168"/>
      <c r="AP69" s="168"/>
      <c r="AQ69" s="242"/>
      <c r="AR69" s="155"/>
    </row>
    <row r="70" spans="1:44" ht="12.95" customHeight="1" x14ac:dyDescent="0.2">
      <c r="A70" s="169">
        <v>34</v>
      </c>
      <c r="B70" s="150" t="s">
        <v>369</v>
      </c>
      <c r="C70" s="165" t="s">
        <v>190</v>
      </c>
      <c r="D70" s="152" t="s">
        <v>192</v>
      </c>
      <c r="E70" s="171"/>
      <c r="F70" s="239">
        <v>0.2</v>
      </c>
      <c r="G70" s="240" t="s">
        <v>64</v>
      </c>
      <c r="H70" s="240">
        <v>679.1</v>
      </c>
      <c r="I70" s="240" t="s">
        <v>64</v>
      </c>
      <c r="J70" s="240">
        <v>0.1</v>
      </c>
      <c r="K70" s="240" t="s">
        <v>64</v>
      </c>
      <c r="L70" s="240">
        <v>72.2</v>
      </c>
      <c r="M70" s="240" t="s">
        <v>64</v>
      </c>
      <c r="N70" s="240">
        <v>0.2</v>
      </c>
      <c r="O70" s="240" t="s">
        <v>64</v>
      </c>
      <c r="P70" s="240">
        <v>210.4</v>
      </c>
      <c r="Q70" s="240" t="s">
        <v>64</v>
      </c>
      <c r="R70" s="240">
        <v>242.7</v>
      </c>
      <c r="S70" s="240" t="s">
        <v>64</v>
      </c>
      <c r="T70" s="240">
        <v>153.80000000000001</v>
      </c>
      <c r="U70" s="240" t="s">
        <v>64</v>
      </c>
      <c r="V70" s="240">
        <v>88.5</v>
      </c>
      <c r="W70" s="240" t="s">
        <v>64</v>
      </c>
      <c r="X70" s="240">
        <v>95.2</v>
      </c>
      <c r="Y70" s="240" t="s">
        <v>64</v>
      </c>
      <c r="Z70" s="240">
        <v>26.8</v>
      </c>
      <c r="AA70" s="240" t="s">
        <v>64</v>
      </c>
      <c r="AB70" s="240">
        <v>71.8</v>
      </c>
      <c r="AC70" s="240" t="s">
        <v>64</v>
      </c>
      <c r="AD70" s="240">
        <v>9.8000000000000007</v>
      </c>
      <c r="AE70" s="240" t="s">
        <v>64</v>
      </c>
      <c r="AF70" s="240">
        <v>37.299999999999997</v>
      </c>
      <c r="AG70" s="240" t="s">
        <v>64</v>
      </c>
      <c r="AH70" s="240">
        <v>47.1</v>
      </c>
      <c r="AI70" s="240" t="s">
        <v>64</v>
      </c>
      <c r="AJ70" s="240">
        <v>11.6</v>
      </c>
      <c r="AK70" s="240" t="s">
        <v>64</v>
      </c>
      <c r="AL70" s="240">
        <v>13.1</v>
      </c>
      <c r="AM70" s="240" t="s">
        <v>64</v>
      </c>
      <c r="AN70" s="240">
        <v>24.7</v>
      </c>
      <c r="AO70" s="240" t="s">
        <v>64</v>
      </c>
      <c r="AP70" s="240">
        <v>0.4</v>
      </c>
      <c r="AQ70" s="233" t="s">
        <v>64</v>
      </c>
      <c r="AR70" s="170">
        <v>34</v>
      </c>
    </row>
    <row r="71" spans="1:44" ht="12.95" customHeight="1" x14ac:dyDescent="0.2">
      <c r="A71" s="169">
        <v>35</v>
      </c>
      <c r="B71" s="140"/>
      <c r="C71" s="165" t="s">
        <v>199</v>
      </c>
      <c r="D71" s="152" t="s">
        <v>359</v>
      </c>
      <c r="E71" s="157"/>
      <c r="F71" s="239">
        <v>0.2</v>
      </c>
      <c r="G71" s="240" t="s">
        <v>64</v>
      </c>
      <c r="H71" s="240">
        <v>653.6</v>
      </c>
      <c r="I71" s="240" t="s">
        <v>64</v>
      </c>
      <c r="J71" s="240">
        <v>0.1</v>
      </c>
      <c r="K71" s="240" t="s">
        <v>64</v>
      </c>
      <c r="L71" s="240">
        <v>67.2</v>
      </c>
      <c r="M71" s="240" t="s">
        <v>64</v>
      </c>
      <c r="N71" s="240">
        <v>0.1</v>
      </c>
      <c r="O71" s="240" t="s">
        <v>64</v>
      </c>
      <c r="P71" s="240">
        <v>203</v>
      </c>
      <c r="Q71" s="240" t="s">
        <v>64</v>
      </c>
      <c r="R71" s="240">
        <v>245.8</v>
      </c>
      <c r="S71" s="240" t="s">
        <v>64</v>
      </c>
      <c r="T71" s="240">
        <v>137.6</v>
      </c>
      <c r="U71" s="240" t="s">
        <v>64</v>
      </c>
      <c r="V71" s="240">
        <v>96.9</v>
      </c>
      <c r="W71" s="240" t="s">
        <v>64</v>
      </c>
      <c r="X71" s="240">
        <v>86.3</v>
      </c>
      <c r="Y71" s="240" t="s">
        <v>64</v>
      </c>
      <c r="Z71" s="240">
        <v>19.8</v>
      </c>
      <c r="AA71" s="240" t="s">
        <v>64</v>
      </c>
      <c r="AB71" s="240">
        <v>66.900000000000006</v>
      </c>
      <c r="AC71" s="240" t="s">
        <v>64</v>
      </c>
      <c r="AD71" s="240">
        <v>9</v>
      </c>
      <c r="AE71" s="240" t="s">
        <v>64</v>
      </c>
      <c r="AF71" s="240">
        <v>38.700000000000003</v>
      </c>
      <c r="AG71" s="240" t="s">
        <v>64</v>
      </c>
      <c r="AH71" s="240">
        <v>47.7</v>
      </c>
      <c r="AI71" s="240" t="s">
        <v>64</v>
      </c>
      <c r="AJ71" s="240">
        <v>10.3</v>
      </c>
      <c r="AK71" s="240" t="s">
        <v>64</v>
      </c>
      <c r="AL71" s="240">
        <v>8.9</v>
      </c>
      <c r="AM71" s="240" t="s">
        <v>64</v>
      </c>
      <c r="AN71" s="240">
        <v>19.2</v>
      </c>
      <c r="AO71" s="240" t="s">
        <v>64</v>
      </c>
      <c r="AP71" s="240">
        <v>0.3</v>
      </c>
      <c r="AQ71" s="233" t="s">
        <v>64</v>
      </c>
      <c r="AR71" s="170">
        <v>35</v>
      </c>
    </row>
    <row r="72" spans="1:44" ht="12.95" customHeight="1" x14ac:dyDescent="0.2">
      <c r="A72" s="169">
        <v>36</v>
      </c>
      <c r="B72" s="174"/>
      <c r="C72" s="174"/>
      <c r="D72" s="172" t="s">
        <v>92</v>
      </c>
      <c r="E72" s="173"/>
      <c r="F72" s="162">
        <v>-7.8</v>
      </c>
      <c r="G72" s="162"/>
      <c r="H72" s="162">
        <v>-3.8</v>
      </c>
      <c r="I72" s="162"/>
      <c r="J72" s="162">
        <v>-11.8</v>
      </c>
      <c r="K72" s="162"/>
      <c r="L72" s="162">
        <v>-6.9</v>
      </c>
      <c r="M72" s="162"/>
      <c r="N72" s="162">
        <v>-8.8000000000000007</v>
      </c>
      <c r="O72" s="162"/>
      <c r="P72" s="162">
        <v>-3.5</v>
      </c>
      <c r="Q72" s="162"/>
      <c r="R72" s="162">
        <v>1.3</v>
      </c>
      <c r="S72" s="162"/>
      <c r="T72" s="162">
        <v>-10.5</v>
      </c>
      <c r="U72" s="162"/>
      <c r="V72" s="162">
        <v>9.5</v>
      </c>
      <c r="W72" s="162"/>
      <c r="X72" s="162">
        <v>-9.3000000000000007</v>
      </c>
      <c r="Y72" s="162"/>
      <c r="Z72" s="162">
        <v>-26</v>
      </c>
      <c r="AA72" s="162"/>
      <c r="AB72" s="162">
        <v>-6.9</v>
      </c>
      <c r="AC72" s="162"/>
      <c r="AD72" s="162">
        <v>-7.8</v>
      </c>
      <c r="AE72" s="162"/>
      <c r="AF72" s="162">
        <v>3.6</v>
      </c>
      <c r="AG72" s="162"/>
      <c r="AH72" s="162">
        <v>1.2</v>
      </c>
      <c r="AI72" s="162"/>
      <c r="AJ72" s="162">
        <v>-11.6</v>
      </c>
      <c r="AK72" s="162"/>
      <c r="AL72" s="162">
        <v>-31.8</v>
      </c>
      <c r="AM72" s="162"/>
      <c r="AN72" s="162">
        <v>-22.3</v>
      </c>
      <c r="AO72" s="162"/>
      <c r="AP72" s="162">
        <v>-12.6</v>
      </c>
      <c r="AQ72" s="236"/>
      <c r="AR72" s="170">
        <v>36</v>
      </c>
    </row>
    <row r="73" spans="1:44" ht="12.95" customHeight="1" x14ac:dyDescent="0.2">
      <c r="A73" s="169"/>
      <c r="B73" s="174"/>
      <c r="C73" s="174"/>
      <c r="D73" s="172"/>
      <c r="E73" s="17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163"/>
      <c r="AC73" s="163"/>
      <c r="AD73" s="163"/>
      <c r="AE73" s="163"/>
      <c r="AF73" s="163"/>
      <c r="AG73" s="163"/>
      <c r="AH73" s="163"/>
      <c r="AI73" s="163"/>
      <c r="AJ73" s="163"/>
      <c r="AK73" s="163"/>
      <c r="AL73" s="163"/>
      <c r="AM73" s="163"/>
      <c r="AN73" s="163"/>
      <c r="AO73" s="163"/>
      <c r="AP73" s="163"/>
      <c r="AQ73" s="237"/>
      <c r="AR73" s="170"/>
    </row>
    <row r="74" spans="1:44" ht="12.95" customHeight="1" x14ac:dyDescent="0.2">
      <c r="A74" s="149"/>
      <c r="B74" s="174"/>
      <c r="C74" s="174"/>
      <c r="D74" s="172"/>
      <c r="E74" s="173"/>
      <c r="F74" s="163"/>
      <c r="G74" s="163"/>
      <c r="H74" s="167"/>
      <c r="I74" s="167"/>
      <c r="J74" s="167"/>
      <c r="K74" s="167"/>
      <c r="L74" s="163"/>
      <c r="M74" s="163"/>
      <c r="N74" s="168"/>
      <c r="O74" s="168"/>
      <c r="P74" s="167"/>
      <c r="Q74" s="167"/>
      <c r="R74" s="168"/>
      <c r="S74" s="168"/>
      <c r="T74" s="168"/>
      <c r="U74" s="168"/>
      <c r="V74" s="168"/>
      <c r="W74" s="168"/>
      <c r="X74" s="168"/>
      <c r="Y74" s="168"/>
      <c r="Z74" s="168"/>
      <c r="AA74" s="168"/>
      <c r="AB74" s="168"/>
      <c r="AC74" s="168"/>
      <c r="AD74" s="168"/>
      <c r="AE74" s="168"/>
      <c r="AF74" s="168"/>
      <c r="AG74" s="168"/>
      <c r="AH74" s="168"/>
      <c r="AI74" s="168"/>
      <c r="AJ74" s="168"/>
      <c r="AK74" s="168"/>
      <c r="AL74" s="168"/>
      <c r="AM74" s="168"/>
      <c r="AN74" s="168"/>
      <c r="AO74" s="168"/>
      <c r="AP74" s="168"/>
      <c r="AQ74" s="242"/>
      <c r="AR74" s="155"/>
    </row>
    <row r="75" spans="1:44" ht="12.95" customHeight="1" x14ac:dyDescent="0.2">
      <c r="A75" s="169">
        <v>37</v>
      </c>
      <c r="B75" s="150" t="s">
        <v>370</v>
      </c>
      <c r="C75" s="165" t="s">
        <v>190</v>
      </c>
      <c r="D75" s="152" t="s">
        <v>192</v>
      </c>
      <c r="E75" s="171"/>
      <c r="F75" s="239">
        <v>0.2</v>
      </c>
      <c r="G75" s="240" t="s">
        <v>64</v>
      </c>
      <c r="H75" s="240">
        <v>1247.4000000000001</v>
      </c>
      <c r="I75" s="240" t="s">
        <v>64</v>
      </c>
      <c r="J75" s="240">
        <v>0.1</v>
      </c>
      <c r="K75" s="240" t="s">
        <v>64</v>
      </c>
      <c r="L75" s="240">
        <v>153</v>
      </c>
      <c r="M75" s="240" t="s">
        <v>64</v>
      </c>
      <c r="N75" s="240">
        <v>0.2</v>
      </c>
      <c r="O75" s="240" t="s">
        <v>64</v>
      </c>
      <c r="P75" s="240">
        <v>303.10000000000002</v>
      </c>
      <c r="Q75" s="240" t="s">
        <v>64</v>
      </c>
      <c r="R75" s="240">
        <v>548</v>
      </c>
      <c r="S75" s="240" t="s">
        <v>64</v>
      </c>
      <c r="T75" s="240">
        <v>243.3</v>
      </c>
      <c r="U75" s="240" t="s">
        <v>64</v>
      </c>
      <c r="V75" s="240">
        <v>130.1</v>
      </c>
      <c r="W75" s="240" t="s">
        <v>64</v>
      </c>
      <c r="X75" s="240">
        <v>130.6</v>
      </c>
      <c r="Y75" s="240" t="s">
        <v>64</v>
      </c>
      <c r="Z75" s="240">
        <v>42.4</v>
      </c>
      <c r="AA75" s="240" t="s">
        <v>64</v>
      </c>
      <c r="AB75" s="240">
        <v>152.1</v>
      </c>
      <c r="AC75" s="240" t="s">
        <v>64</v>
      </c>
      <c r="AD75" s="240">
        <v>22</v>
      </c>
      <c r="AE75" s="240" t="s">
        <v>64</v>
      </c>
      <c r="AF75" s="240">
        <v>85.8</v>
      </c>
      <c r="AG75" s="240" t="s">
        <v>64</v>
      </c>
      <c r="AH75" s="240">
        <v>107.8</v>
      </c>
      <c r="AI75" s="240" t="s">
        <v>64</v>
      </c>
      <c r="AJ75" s="240">
        <v>28.9</v>
      </c>
      <c r="AK75" s="240" t="s">
        <v>64</v>
      </c>
      <c r="AL75" s="240">
        <v>15.4</v>
      </c>
      <c r="AM75" s="240" t="s">
        <v>64</v>
      </c>
      <c r="AN75" s="240">
        <v>44.3</v>
      </c>
      <c r="AO75" s="240" t="s">
        <v>64</v>
      </c>
      <c r="AP75" s="240">
        <v>0.9</v>
      </c>
      <c r="AQ75" s="233" t="s">
        <v>64</v>
      </c>
      <c r="AR75" s="170">
        <v>37</v>
      </c>
    </row>
    <row r="76" spans="1:44" ht="12.95" customHeight="1" x14ac:dyDescent="0.2">
      <c r="A76" s="169">
        <v>38</v>
      </c>
      <c r="B76" s="140"/>
      <c r="C76" s="165" t="s">
        <v>199</v>
      </c>
      <c r="D76" s="152" t="s">
        <v>359</v>
      </c>
      <c r="E76" s="157"/>
      <c r="F76" s="239">
        <v>0.2</v>
      </c>
      <c r="G76" s="240" t="s">
        <v>64</v>
      </c>
      <c r="H76" s="240">
        <v>1243.4000000000001</v>
      </c>
      <c r="I76" s="240" t="s">
        <v>64</v>
      </c>
      <c r="J76" s="240">
        <v>0.1</v>
      </c>
      <c r="K76" s="240" t="s">
        <v>64</v>
      </c>
      <c r="L76" s="240">
        <v>135.4</v>
      </c>
      <c r="M76" s="240" t="s">
        <v>64</v>
      </c>
      <c r="N76" s="240">
        <v>0.2</v>
      </c>
      <c r="O76" s="240" t="s">
        <v>64</v>
      </c>
      <c r="P76" s="240">
        <v>305.10000000000002</v>
      </c>
      <c r="Q76" s="240" t="s">
        <v>64</v>
      </c>
      <c r="R76" s="240">
        <v>554.6</v>
      </c>
      <c r="S76" s="240" t="s">
        <v>64</v>
      </c>
      <c r="T76" s="240">
        <v>248.2</v>
      </c>
      <c r="U76" s="240" t="s">
        <v>64</v>
      </c>
      <c r="V76" s="240">
        <v>136.5</v>
      </c>
      <c r="W76" s="240" t="s">
        <v>64</v>
      </c>
      <c r="X76" s="240">
        <v>127.4</v>
      </c>
      <c r="Y76" s="240" t="s">
        <v>64</v>
      </c>
      <c r="Z76" s="240">
        <v>41.3</v>
      </c>
      <c r="AA76" s="240" t="s">
        <v>64</v>
      </c>
      <c r="AB76" s="240">
        <v>134.6</v>
      </c>
      <c r="AC76" s="240" t="s">
        <v>64</v>
      </c>
      <c r="AD76" s="240">
        <v>20.6</v>
      </c>
      <c r="AE76" s="240" t="s">
        <v>64</v>
      </c>
      <c r="AF76" s="240">
        <v>78.900000000000006</v>
      </c>
      <c r="AG76" s="240" t="s">
        <v>64</v>
      </c>
      <c r="AH76" s="240">
        <v>99.5</v>
      </c>
      <c r="AI76" s="240" t="s">
        <v>64</v>
      </c>
      <c r="AJ76" s="240">
        <v>16.7</v>
      </c>
      <c r="AK76" s="240" t="s">
        <v>64</v>
      </c>
      <c r="AL76" s="240">
        <v>18.399999999999999</v>
      </c>
      <c r="AM76" s="240" t="s">
        <v>64</v>
      </c>
      <c r="AN76" s="240">
        <v>35.1</v>
      </c>
      <c r="AO76" s="240" t="s">
        <v>64</v>
      </c>
      <c r="AP76" s="240">
        <v>0.8</v>
      </c>
      <c r="AQ76" s="233" t="s">
        <v>64</v>
      </c>
      <c r="AR76" s="170">
        <v>38</v>
      </c>
    </row>
    <row r="77" spans="1:44" ht="12.95" customHeight="1" x14ac:dyDescent="0.2">
      <c r="A77" s="169">
        <v>39</v>
      </c>
      <c r="B77" s="174"/>
      <c r="C77" s="174"/>
      <c r="D77" s="172" t="s">
        <v>92</v>
      </c>
      <c r="E77" s="173"/>
      <c r="F77" s="162">
        <v>-3</v>
      </c>
      <c r="G77" s="162"/>
      <c r="H77" s="162">
        <v>-0.3</v>
      </c>
      <c r="I77" s="162"/>
      <c r="J77" s="162">
        <v>-5.5</v>
      </c>
      <c r="K77" s="162"/>
      <c r="L77" s="162">
        <v>-11.5</v>
      </c>
      <c r="M77" s="162"/>
      <c r="N77" s="162">
        <v>-7.3</v>
      </c>
      <c r="O77" s="162"/>
      <c r="P77" s="162">
        <v>0.7</v>
      </c>
      <c r="Q77" s="162"/>
      <c r="R77" s="162">
        <v>1.2</v>
      </c>
      <c r="S77" s="162"/>
      <c r="T77" s="162">
        <v>2</v>
      </c>
      <c r="U77" s="162"/>
      <c r="V77" s="162">
        <v>4.9000000000000004</v>
      </c>
      <c r="W77" s="162"/>
      <c r="X77" s="162">
        <v>-2.5</v>
      </c>
      <c r="Y77" s="162"/>
      <c r="Z77" s="162">
        <v>-2.7</v>
      </c>
      <c r="AA77" s="162"/>
      <c r="AB77" s="162">
        <v>-11.5</v>
      </c>
      <c r="AC77" s="162"/>
      <c r="AD77" s="162">
        <v>-6.2</v>
      </c>
      <c r="AE77" s="162"/>
      <c r="AF77" s="162">
        <v>-8.1</v>
      </c>
      <c r="AG77" s="162"/>
      <c r="AH77" s="162">
        <v>-7.7</v>
      </c>
      <c r="AI77" s="162"/>
      <c r="AJ77" s="162">
        <v>-42.4</v>
      </c>
      <c r="AK77" s="162"/>
      <c r="AL77" s="162">
        <v>19.600000000000001</v>
      </c>
      <c r="AM77" s="162"/>
      <c r="AN77" s="162">
        <v>-20.9</v>
      </c>
      <c r="AO77" s="162"/>
      <c r="AP77" s="162">
        <v>-7.9</v>
      </c>
      <c r="AQ77" s="236"/>
      <c r="AR77" s="170">
        <v>39</v>
      </c>
    </row>
    <row r="78" spans="1:44" ht="12.95" customHeight="1" x14ac:dyDescent="0.2">
      <c r="A78" s="169"/>
      <c r="B78" s="174"/>
      <c r="C78" s="174"/>
      <c r="D78" s="172"/>
      <c r="E78" s="17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  <c r="AA78" s="163"/>
      <c r="AB78" s="163"/>
      <c r="AC78" s="163"/>
      <c r="AD78" s="163"/>
      <c r="AE78" s="163"/>
      <c r="AF78" s="163"/>
      <c r="AG78" s="163"/>
      <c r="AH78" s="163"/>
      <c r="AI78" s="163"/>
      <c r="AJ78" s="163"/>
      <c r="AK78" s="163"/>
      <c r="AL78" s="163"/>
      <c r="AM78" s="163"/>
      <c r="AN78" s="163"/>
      <c r="AO78" s="163"/>
      <c r="AP78" s="163"/>
      <c r="AQ78" s="237"/>
      <c r="AR78" s="170"/>
    </row>
    <row r="79" spans="1:44" ht="12.95" customHeight="1" x14ac:dyDescent="0.2">
      <c r="A79" s="149"/>
      <c r="B79" s="174"/>
      <c r="C79" s="174"/>
      <c r="D79" s="172"/>
      <c r="E79" s="173"/>
      <c r="F79" s="163"/>
      <c r="G79" s="163"/>
      <c r="H79" s="167"/>
      <c r="I79" s="167"/>
      <c r="J79" s="167"/>
      <c r="K79" s="167"/>
      <c r="L79" s="163"/>
      <c r="M79" s="163"/>
      <c r="N79" s="168"/>
      <c r="O79" s="168"/>
      <c r="P79" s="167"/>
      <c r="Q79" s="167"/>
      <c r="R79" s="168"/>
      <c r="S79" s="168"/>
      <c r="T79" s="168"/>
      <c r="U79" s="168"/>
      <c r="V79" s="168"/>
      <c r="W79" s="168"/>
      <c r="X79" s="168"/>
      <c r="Y79" s="168"/>
      <c r="Z79" s="168"/>
      <c r="AA79" s="168"/>
      <c r="AB79" s="168"/>
      <c r="AC79" s="168"/>
      <c r="AD79" s="168"/>
      <c r="AE79" s="168"/>
      <c r="AF79" s="168"/>
      <c r="AG79" s="168"/>
      <c r="AH79" s="168"/>
      <c r="AI79" s="168"/>
      <c r="AJ79" s="168"/>
      <c r="AK79" s="168"/>
      <c r="AL79" s="168"/>
      <c r="AM79" s="168"/>
      <c r="AN79" s="168"/>
      <c r="AO79" s="168"/>
      <c r="AP79" s="168"/>
      <c r="AQ79" s="242"/>
      <c r="AR79" s="155"/>
    </row>
    <row r="80" spans="1:44" ht="12.95" customHeight="1" x14ac:dyDescent="0.2">
      <c r="A80" s="169">
        <v>40</v>
      </c>
      <c r="B80" s="150" t="s">
        <v>371</v>
      </c>
      <c r="C80" s="165" t="s">
        <v>190</v>
      </c>
      <c r="D80" s="152" t="s">
        <v>192</v>
      </c>
      <c r="E80" s="171"/>
      <c r="F80" s="239">
        <v>1</v>
      </c>
      <c r="G80" s="240" t="s">
        <v>64</v>
      </c>
      <c r="H80" s="240">
        <v>1512</v>
      </c>
      <c r="I80" s="240" t="s">
        <v>64</v>
      </c>
      <c r="J80" s="240">
        <v>0.4</v>
      </c>
      <c r="K80" s="240" t="s">
        <v>64</v>
      </c>
      <c r="L80" s="240">
        <v>95.8</v>
      </c>
      <c r="M80" s="240" t="s">
        <v>64</v>
      </c>
      <c r="N80" s="240">
        <v>0.9</v>
      </c>
      <c r="O80" s="240" t="s">
        <v>64</v>
      </c>
      <c r="P80" s="240">
        <v>708.2</v>
      </c>
      <c r="Q80" s="240" t="s">
        <v>64</v>
      </c>
      <c r="R80" s="240">
        <v>369.7</v>
      </c>
      <c r="S80" s="240" t="s">
        <v>64</v>
      </c>
      <c r="T80" s="240">
        <v>338.3</v>
      </c>
      <c r="U80" s="240" t="s">
        <v>64</v>
      </c>
      <c r="V80" s="240">
        <v>313.7</v>
      </c>
      <c r="W80" s="240" t="s">
        <v>66</v>
      </c>
      <c r="X80" s="240">
        <v>316.8</v>
      </c>
      <c r="Y80" s="240" t="s">
        <v>64</v>
      </c>
      <c r="Z80" s="240">
        <v>77.8</v>
      </c>
      <c r="AA80" s="240" t="s">
        <v>66</v>
      </c>
      <c r="AB80" s="240">
        <v>94.8</v>
      </c>
      <c r="AC80" s="240" t="s">
        <v>64</v>
      </c>
      <c r="AD80" s="240">
        <v>11.3</v>
      </c>
      <c r="AE80" s="240" t="s">
        <v>64</v>
      </c>
      <c r="AF80" s="240">
        <v>59.2</v>
      </c>
      <c r="AG80" s="240" t="s">
        <v>64</v>
      </c>
      <c r="AH80" s="240">
        <v>70.5</v>
      </c>
      <c r="AI80" s="240" t="s">
        <v>64</v>
      </c>
      <c r="AJ80" s="240">
        <v>10.4</v>
      </c>
      <c r="AK80" s="240" t="s">
        <v>64</v>
      </c>
      <c r="AL80" s="240">
        <v>13.9</v>
      </c>
      <c r="AM80" s="240" t="s">
        <v>64</v>
      </c>
      <c r="AN80" s="240">
        <v>24.3</v>
      </c>
      <c r="AO80" s="240" t="s">
        <v>64</v>
      </c>
      <c r="AP80" s="240">
        <v>1</v>
      </c>
      <c r="AQ80" s="233" t="s">
        <v>68</v>
      </c>
      <c r="AR80" s="170">
        <v>40</v>
      </c>
    </row>
    <row r="81" spans="1:44" ht="12.95" customHeight="1" x14ac:dyDescent="0.2">
      <c r="A81" s="169">
        <v>41</v>
      </c>
      <c r="B81" s="177"/>
      <c r="C81" s="165" t="s">
        <v>199</v>
      </c>
      <c r="D81" s="152" t="s">
        <v>359</v>
      </c>
      <c r="E81" s="157"/>
      <c r="F81" s="239">
        <v>1</v>
      </c>
      <c r="G81" s="240" t="s">
        <v>64</v>
      </c>
      <c r="H81" s="240">
        <v>1494.8</v>
      </c>
      <c r="I81" s="240" t="s">
        <v>64</v>
      </c>
      <c r="J81" s="240">
        <v>0.4</v>
      </c>
      <c r="K81" s="240" t="s">
        <v>64</v>
      </c>
      <c r="L81" s="240">
        <v>95.8</v>
      </c>
      <c r="M81" s="240" t="s">
        <v>64</v>
      </c>
      <c r="N81" s="240">
        <v>0.9</v>
      </c>
      <c r="O81" s="240" t="s">
        <v>64</v>
      </c>
      <c r="P81" s="240">
        <v>691.3</v>
      </c>
      <c r="Q81" s="240" t="s">
        <v>64</v>
      </c>
      <c r="R81" s="240">
        <v>363.5</v>
      </c>
      <c r="S81" s="240" t="s">
        <v>64</v>
      </c>
      <c r="T81" s="240">
        <v>344.2</v>
      </c>
      <c r="U81" s="240" t="s">
        <v>64</v>
      </c>
      <c r="V81" s="240">
        <v>329.9</v>
      </c>
      <c r="W81" s="240" t="s">
        <v>66</v>
      </c>
      <c r="X81" s="240">
        <v>296.5</v>
      </c>
      <c r="Y81" s="240" t="s">
        <v>66</v>
      </c>
      <c r="Z81" s="240">
        <v>65</v>
      </c>
      <c r="AA81" s="240" t="s">
        <v>66</v>
      </c>
      <c r="AB81" s="240">
        <v>94.5</v>
      </c>
      <c r="AC81" s="240" t="s">
        <v>64</v>
      </c>
      <c r="AD81" s="240">
        <v>11.2</v>
      </c>
      <c r="AE81" s="240" t="s">
        <v>64</v>
      </c>
      <c r="AF81" s="240">
        <v>58.8</v>
      </c>
      <c r="AG81" s="240" t="s">
        <v>64</v>
      </c>
      <c r="AH81" s="240">
        <v>70</v>
      </c>
      <c r="AI81" s="240" t="s">
        <v>64</v>
      </c>
      <c r="AJ81" s="240">
        <v>11.1</v>
      </c>
      <c r="AK81" s="240" t="s">
        <v>68</v>
      </c>
      <c r="AL81" s="240">
        <v>13.3</v>
      </c>
      <c r="AM81" s="240" t="s">
        <v>64</v>
      </c>
      <c r="AN81" s="240">
        <v>24.5</v>
      </c>
      <c r="AO81" s="240" t="s">
        <v>66</v>
      </c>
      <c r="AP81" s="241" t="s">
        <v>85</v>
      </c>
      <c r="AQ81" s="233" t="s">
        <v>72</v>
      </c>
      <c r="AR81" s="170">
        <v>41</v>
      </c>
    </row>
    <row r="82" spans="1:44" ht="12.95" customHeight="1" x14ac:dyDescent="0.2">
      <c r="A82" s="169">
        <v>42</v>
      </c>
      <c r="B82" s="177"/>
      <c r="C82" s="177"/>
      <c r="D82" s="172" t="s">
        <v>92</v>
      </c>
      <c r="E82" s="173"/>
      <c r="F82" s="162">
        <v>-2.9</v>
      </c>
      <c r="G82" s="162"/>
      <c r="H82" s="162">
        <v>-1.1000000000000001</v>
      </c>
      <c r="I82" s="162"/>
      <c r="J82" s="162">
        <v>-1.8</v>
      </c>
      <c r="K82" s="162"/>
      <c r="L82" s="162">
        <v>-0.1</v>
      </c>
      <c r="M82" s="162"/>
      <c r="N82" s="162">
        <v>-2.7</v>
      </c>
      <c r="O82" s="162"/>
      <c r="P82" s="162">
        <v>-2.4</v>
      </c>
      <c r="Q82" s="162"/>
      <c r="R82" s="162">
        <v>-1.7</v>
      </c>
      <c r="S82" s="162"/>
      <c r="T82" s="162">
        <v>1.8</v>
      </c>
      <c r="U82" s="162"/>
      <c r="V82" s="162">
        <v>5.2</v>
      </c>
      <c r="W82" s="162"/>
      <c r="X82" s="162">
        <v>-6.4</v>
      </c>
      <c r="Y82" s="162"/>
      <c r="Z82" s="162">
        <v>-16.399999999999999</v>
      </c>
      <c r="AA82" s="162"/>
      <c r="AB82" s="162">
        <v>-0.4</v>
      </c>
      <c r="AC82" s="162"/>
      <c r="AD82" s="162">
        <v>-0.9</v>
      </c>
      <c r="AE82" s="162"/>
      <c r="AF82" s="162">
        <v>-0.7</v>
      </c>
      <c r="AG82" s="162"/>
      <c r="AH82" s="162">
        <v>-0.7</v>
      </c>
      <c r="AI82" s="162"/>
      <c r="AJ82" s="162">
        <v>6.7</v>
      </c>
      <c r="AK82" s="162"/>
      <c r="AL82" s="162">
        <v>-4</v>
      </c>
      <c r="AM82" s="162"/>
      <c r="AN82" s="162">
        <v>0.6</v>
      </c>
      <c r="AO82" s="162"/>
      <c r="AP82" s="162" t="s">
        <v>83</v>
      </c>
      <c r="AQ82" s="236"/>
      <c r="AR82" s="170">
        <v>42</v>
      </c>
    </row>
    <row r="83" spans="1:44" ht="12.95" customHeight="1" x14ac:dyDescent="0.2">
      <c r="A83" s="169"/>
      <c r="B83" s="177"/>
      <c r="C83" s="177"/>
      <c r="D83" s="172"/>
      <c r="E83" s="17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  <c r="AA83" s="163"/>
      <c r="AB83" s="163"/>
      <c r="AC83" s="163"/>
      <c r="AD83" s="163"/>
      <c r="AE83" s="163"/>
      <c r="AF83" s="163"/>
      <c r="AG83" s="163"/>
      <c r="AH83" s="163"/>
      <c r="AI83" s="163"/>
      <c r="AJ83" s="163"/>
      <c r="AK83" s="163"/>
      <c r="AL83" s="163"/>
      <c r="AM83" s="163"/>
      <c r="AN83" s="163"/>
      <c r="AO83" s="163"/>
      <c r="AP83" s="163"/>
      <c r="AQ83" s="237"/>
      <c r="AR83" s="170"/>
    </row>
    <row r="84" spans="1:44" ht="12.95" customHeight="1" x14ac:dyDescent="0.2">
      <c r="A84" s="149"/>
      <c r="B84" s="178"/>
      <c r="C84" s="178"/>
      <c r="D84" s="172"/>
      <c r="E84" s="173"/>
      <c r="F84" s="163"/>
      <c r="G84" s="163"/>
      <c r="H84" s="167"/>
      <c r="I84" s="167"/>
      <c r="J84" s="167"/>
      <c r="K84" s="167"/>
      <c r="L84" s="163"/>
      <c r="M84" s="163"/>
      <c r="N84" s="168"/>
      <c r="O84" s="168"/>
      <c r="P84" s="167"/>
      <c r="Q84" s="167"/>
      <c r="R84" s="168"/>
      <c r="S84" s="168"/>
      <c r="T84" s="168"/>
      <c r="U84" s="168"/>
      <c r="V84" s="168"/>
      <c r="W84" s="168"/>
      <c r="X84" s="168"/>
      <c r="Y84" s="168"/>
      <c r="Z84" s="168"/>
      <c r="AA84" s="168"/>
      <c r="AB84" s="168"/>
      <c r="AC84" s="168"/>
      <c r="AD84" s="168"/>
      <c r="AE84" s="168"/>
      <c r="AF84" s="168"/>
      <c r="AG84" s="168"/>
      <c r="AH84" s="168"/>
      <c r="AI84" s="168"/>
      <c r="AJ84" s="168"/>
      <c r="AK84" s="168"/>
      <c r="AL84" s="168"/>
      <c r="AM84" s="168"/>
      <c r="AN84" s="168"/>
      <c r="AO84" s="168"/>
      <c r="AP84" s="168"/>
      <c r="AQ84" s="242"/>
      <c r="AR84" s="155"/>
    </row>
    <row r="85" spans="1:44" ht="12.95" customHeight="1" x14ac:dyDescent="0.2">
      <c r="A85" s="169">
        <v>43</v>
      </c>
      <c r="B85" s="150" t="s">
        <v>372</v>
      </c>
      <c r="C85" s="165" t="s">
        <v>190</v>
      </c>
      <c r="D85" s="152" t="s">
        <v>192</v>
      </c>
      <c r="E85" s="171"/>
      <c r="F85" s="239">
        <v>0.2</v>
      </c>
      <c r="G85" s="240" t="s">
        <v>64</v>
      </c>
      <c r="H85" s="240">
        <v>853.8</v>
      </c>
      <c r="I85" s="240" t="s">
        <v>64</v>
      </c>
      <c r="J85" s="240">
        <v>0.1</v>
      </c>
      <c r="K85" s="240" t="s">
        <v>64</v>
      </c>
      <c r="L85" s="240">
        <v>101.1</v>
      </c>
      <c r="M85" s="240" t="s">
        <v>64</v>
      </c>
      <c r="N85" s="240">
        <v>0.2</v>
      </c>
      <c r="O85" s="240" t="s">
        <v>64</v>
      </c>
      <c r="P85" s="240">
        <v>218.5</v>
      </c>
      <c r="Q85" s="240" t="s">
        <v>64</v>
      </c>
      <c r="R85" s="240">
        <v>350.9</v>
      </c>
      <c r="S85" s="240" t="s">
        <v>64</v>
      </c>
      <c r="T85" s="240">
        <v>183.3</v>
      </c>
      <c r="U85" s="240" t="s">
        <v>64</v>
      </c>
      <c r="V85" s="240">
        <v>100.1</v>
      </c>
      <c r="W85" s="240" t="s">
        <v>64</v>
      </c>
      <c r="X85" s="240">
        <v>92</v>
      </c>
      <c r="Y85" s="240" t="s">
        <v>64</v>
      </c>
      <c r="Z85" s="240">
        <v>26.4</v>
      </c>
      <c r="AA85" s="240" t="s">
        <v>64</v>
      </c>
      <c r="AB85" s="240">
        <v>100.8</v>
      </c>
      <c r="AC85" s="240" t="s">
        <v>64</v>
      </c>
      <c r="AD85" s="240">
        <v>14.9</v>
      </c>
      <c r="AE85" s="240" t="s">
        <v>64</v>
      </c>
      <c r="AF85" s="240">
        <v>54.1</v>
      </c>
      <c r="AG85" s="240" t="s">
        <v>64</v>
      </c>
      <c r="AH85" s="240">
        <v>69</v>
      </c>
      <c r="AI85" s="240" t="s">
        <v>64</v>
      </c>
      <c r="AJ85" s="240">
        <v>16.3</v>
      </c>
      <c r="AK85" s="240" t="s">
        <v>64</v>
      </c>
      <c r="AL85" s="240">
        <v>15.6</v>
      </c>
      <c r="AM85" s="240" t="s">
        <v>64</v>
      </c>
      <c r="AN85" s="240">
        <v>31.8</v>
      </c>
      <c r="AO85" s="240" t="s">
        <v>64</v>
      </c>
      <c r="AP85" s="240">
        <v>0.3</v>
      </c>
      <c r="AQ85" s="233" t="s">
        <v>64</v>
      </c>
      <c r="AR85" s="170">
        <v>43</v>
      </c>
    </row>
    <row r="86" spans="1:44" ht="12.95" customHeight="1" x14ac:dyDescent="0.2">
      <c r="A86" s="169">
        <v>44</v>
      </c>
      <c r="B86" s="137"/>
      <c r="C86" s="165" t="s">
        <v>199</v>
      </c>
      <c r="D86" s="152" t="s">
        <v>359</v>
      </c>
      <c r="E86" s="157"/>
      <c r="F86" s="239">
        <v>0.2</v>
      </c>
      <c r="G86" s="240" t="s">
        <v>64</v>
      </c>
      <c r="H86" s="240">
        <v>811.1</v>
      </c>
      <c r="I86" s="240" t="s">
        <v>64</v>
      </c>
      <c r="J86" s="240">
        <v>0.1</v>
      </c>
      <c r="K86" s="240" t="s">
        <v>64</v>
      </c>
      <c r="L86" s="240">
        <v>97.9</v>
      </c>
      <c r="M86" s="240" t="s">
        <v>64</v>
      </c>
      <c r="N86" s="240">
        <v>0.1</v>
      </c>
      <c r="O86" s="240" t="s">
        <v>64</v>
      </c>
      <c r="P86" s="240">
        <v>188.5</v>
      </c>
      <c r="Q86" s="240" t="s">
        <v>64</v>
      </c>
      <c r="R86" s="240">
        <v>365.8</v>
      </c>
      <c r="S86" s="240" t="s">
        <v>64</v>
      </c>
      <c r="T86" s="240">
        <v>158.9</v>
      </c>
      <c r="U86" s="240" t="s">
        <v>64</v>
      </c>
      <c r="V86" s="240">
        <v>81.099999999999994</v>
      </c>
      <c r="W86" s="240" t="s">
        <v>64</v>
      </c>
      <c r="X86" s="240">
        <v>80.900000000000006</v>
      </c>
      <c r="Y86" s="240" t="s">
        <v>64</v>
      </c>
      <c r="Z86" s="240">
        <v>26.6</v>
      </c>
      <c r="AA86" s="240" t="s">
        <v>64</v>
      </c>
      <c r="AB86" s="240">
        <v>97.6</v>
      </c>
      <c r="AC86" s="240" t="s">
        <v>64</v>
      </c>
      <c r="AD86" s="240">
        <v>12.7</v>
      </c>
      <c r="AE86" s="240" t="s">
        <v>64</v>
      </c>
      <c r="AF86" s="240">
        <v>57.4</v>
      </c>
      <c r="AG86" s="240" t="s">
        <v>64</v>
      </c>
      <c r="AH86" s="240">
        <v>70.099999999999994</v>
      </c>
      <c r="AI86" s="240" t="s">
        <v>64</v>
      </c>
      <c r="AJ86" s="240">
        <v>14.6</v>
      </c>
      <c r="AK86" s="240" t="s">
        <v>64</v>
      </c>
      <c r="AL86" s="240">
        <v>12.9</v>
      </c>
      <c r="AM86" s="240" t="s">
        <v>64</v>
      </c>
      <c r="AN86" s="240">
        <v>27.5</v>
      </c>
      <c r="AO86" s="240" t="s">
        <v>64</v>
      </c>
      <c r="AP86" s="240">
        <v>0.3</v>
      </c>
      <c r="AQ86" s="233" t="s">
        <v>64</v>
      </c>
      <c r="AR86" s="170">
        <v>44</v>
      </c>
    </row>
    <row r="87" spans="1:44" ht="12.95" customHeight="1" x14ac:dyDescent="0.2">
      <c r="A87" s="169">
        <v>45</v>
      </c>
      <c r="B87" s="137"/>
      <c r="C87" s="137"/>
      <c r="D87" s="172" t="s">
        <v>92</v>
      </c>
      <c r="E87" s="173"/>
      <c r="F87" s="162">
        <v>-1.6</v>
      </c>
      <c r="G87" s="162"/>
      <c r="H87" s="162">
        <v>-5</v>
      </c>
      <c r="I87" s="162"/>
      <c r="J87" s="162">
        <v>-2.8</v>
      </c>
      <c r="K87" s="162"/>
      <c r="L87" s="162">
        <v>-3.1</v>
      </c>
      <c r="M87" s="162"/>
      <c r="N87" s="162">
        <v>-3.3</v>
      </c>
      <c r="O87" s="162"/>
      <c r="P87" s="162">
        <v>-13.7</v>
      </c>
      <c r="Q87" s="162"/>
      <c r="R87" s="162">
        <v>4.2</v>
      </c>
      <c r="S87" s="162"/>
      <c r="T87" s="162">
        <v>-13.3</v>
      </c>
      <c r="U87" s="162"/>
      <c r="V87" s="162">
        <v>-19</v>
      </c>
      <c r="W87" s="162"/>
      <c r="X87" s="162">
        <v>-12.1</v>
      </c>
      <c r="Y87" s="162"/>
      <c r="Z87" s="162">
        <v>0.5</v>
      </c>
      <c r="AA87" s="162"/>
      <c r="AB87" s="162">
        <v>-3.2</v>
      </c>
      <c r="AC87" s="162"/>
      <c r="AD87" s="162">
        <v>-14.8</v>
      </c>
      <c r="AE87" s="162"/>
      <c r="AF87" s="162">
        <v>6.2</v>
      </c>
      <c r="AG87" s="162"/>
      <c r="AH87" s="162">
        <v>1.7</v>
      </c>
      <c r="AI87" s="162"/>
      <c r="AJ87" s="162">
        <v>-10.4</v>
      </c>
      <c r="AK87" s="162"/>
      <c r="AL87" s="162">
        <v>-17</v>
      </c>
      <c r="AM87" s="162"/>
      <c r="AN87" s="162">
        <v>-13.6</v>
      </c>
      <c r="AO87" s="162"/>
      <c r="AP87" s="162">
        <v>-0.6</v>
      </c>
      <c r="AQ87" s="236"/>
      <c r="AR87" s="170">
        <v>45</v>
      </c>
    </row>
    <row r="88" spans="1:44" x14ac:dyDescent="0.2">
      <c r="A88" s="174"/>
      <c r="B88" s="137"/>
      <c r="C88" s="137"/>
      <c r="D88" s="138"/>
      <c r="E88" s="138"/>
      <c r="F88" s="179"/>
      <c r="G88" s="179"/>
      <c r="H88" s="179"/>
      <c r="I88" s="179"/>
      <c r="J88" s="179"/>
      <c r="K88" s="179"/>
      <c r="L88" s="167"/>
      <c r="M88" s="167"/>
      <c r="N88" s="179"/>
      <c r="O88" s="179"/>
      <c r="P88" s="179"/>
      <c r="Q88" s="179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80"/>
      <c r="AM88" s="180"/>
      <c r="AN88" s="180"/>
      <c r="AO88" s="180"/>
      <c r="AP88" s="180"/>
      <c r="AQ88" s="180"/>
      <c r="AR88" s="137"/>
    </row>
    <row r="89" spans="1:44" x14ac:dyDescent="0.2">
      <c r="A89" s="174" t="s">
        <v>373</v>
      </c>
      <c r="B89" s="137"/>
      <c r="C89" s="137"/>
      <c r="D89" s="138"/>
      <c r="E89" s="138"/>
      <c r="F89" s="138"/>
      <c r="G89" s="138"/>
      <c r="H89" s="138"/>
      <c r="I89" s="138"/>
      <c r="J89" s="138"/>
      <c r="K89" s="138"/>
      <c r="L89" s="138"/>
      <c r="M89" s="138"/>
      <c r="N89" s="138"/>
      <c r="O89" s="138"/>
      <c r="P89" s="138"/>
      <c r="Q89" s="138"/>
      <c r="R89" s="137"/>
      <c r="S89" s="137"/>
      <c r="T89" s="137"/>
      <c r="U89" s="137"/>
      <c r="V89" s="174" t="s">
        <v>373</v>
      </c>
      <c r="W89" s="174"/>
      <c r="X89" s="137"/>
      <c r="Y89" s="137"/>
      <c r="Z89" s="137"/>
      <c r="AA89" s="137"/>
      <c r="AB89" s="137"/>
      <c r="AC89" s="137"/>
      <c r="AD89" s="137"/>
      <c r="AE89" s="137"/>
      <c r="AF89" s="137"/>
      <c r="AG89" s="137"/>
      <c r="AH89" s="137"/>
      <c r="AI89" s="137"/>
      <c r="AJ89" s="137"/>
      <c r="AK89" s="137"/>
      <c r="AL89" s="137"/>
      <c r="AM89" s="137"/>
      <c r="AN89" s="137"/>
      <c r="AO89" s="137"/>
      <c r="AP89" s="137"/>
      <c r="AQ89" s="137"/>
      <c r="AR89" s="137"/>
    </row>
    <row r="90" spans="1:44" x14ac:dyDescent="0.2">
      <c r="A90" s="174"/>
      <c r="B90" s="137"/>
      <c r="C90" s="137"/>
      <c r="D90" s="138"/>
      <c r="E90" s="138"/>
      <c r="F90" s="138"/>
      <c r="G90" s="138"/>
      <c r="H90" s="138"/>
      <c r="I90" s="138"/>
      <c r="J90" s="138"/>
      <c r="K90" s="138"/>
      <c r="L90" s="138"/>
      <c r="M90" s="138"/>
      <c r="N90" s="138"/>
      <c r="O90" s="138"/>
      <c r="P90" s="138"/>
      <c r="Q90" s="138"/>
      <c r="R90" s="137"/>
      <c r="S90" s="137"/>
      <c r="T90" s="137"/>
      <c r="U90" s="137"/>
      <c r="V90" s="174"/>
      <c r="W90" s="174"/>
      <c r="X90" s="137"/>
      <c r="Y90" s="137"/>
      <c r="Z90" s="137"/>
      <c r="AA90" s="137"/>
      <c r="AB90" s="137"/>
      <c r="AC90" s="137"/>
      <c r="AD90" s="137"/>
      <c r="AE90" s="137"/>
      <c r="AF90" s="137"/>
      <c r="AG90" s="137"/>
      <c r="AH90" s="137"/>
      <c r="AI90" s="137"/>
      <c r="AJ90" s="137"/>
      <c r="AK90" s="137"/>
      <c r="AL90" s="137"/>
      <c r="AM90" s="137"/>
      <c r="AN90" s="137"/>
      <c r="AO90" s="137"/>
      <c r="AP90" s="137"/>
      <c r="AQ90" s="137"/>
      <c r="AR90" s="137"/>
    </row>
    <row r="91" spans="1:44" x14ac:dyDescent="0.2">
      <c r="A91" s="379" t="s">
        <v>263</v>
      </c>
      <c r="B91" s="379"/>
      <c r="C91" s="379"/>
      <c r="D91" s="379"/>
      <c r="E91" s="379"/>
      <c r="F91" s="379"/>
      <c r="G91" s="379"/>
      <c r="H91" s="379"/>
      <c r="I91" s="379"/>
      <c r="J91" s="379"/>
      <c r="K91" s="379"/>
      <c r="L91" s="379"/>
      <c r="M91" s="379"/>
      <c r="N91" s="379"/>
      <c r="O91" s="379"/>
      <c r="P91" s="379"/>
      <c r="Q91" s="379"/>
      <c r="R91" s="379"/>
      <c r="S91" s="379"/>
      <c r="T91" s="379"/>
      <c r="U91" s="212"/>
      <c r="V91" s="379" t="s">
        <v>263</v>
      </c>
      <c r="W91" s="379"/>
      <c r="X91" s="379"/>
      <c r="Y91" s="379"/>
      <c r="Z91" s="379"/>
      <c r="AA91" s="379"/>
      <c r="AB91" s="379"/>
      <c r="AC91" s="379"/>
      <c r="AD91" s="379"/>
      <c r="AE91" s="379"/>
      <c r="AF91" s="379"/>
      <c r="AG91" s="379"/>
      <c r="AH91" s="379"/>
      <c r="AI91" s="379"/>
      <c r="AJ91" s="379"/>
      <c r="AK91" s="379"/>
      <c r="AL91" s="379"/>
      <c r="AM91" s="379"/>
      <c r="AN91" s="379"/>
      <c r="AO91" s="379"/>
      <c r="AP91" s="379"/>
      <c r="AQ91" s="379"/>
      <c r="AR91" s="379"/>
    </row>
    <row r="92" spans="1:44" x14ac:dyDescent="0.2">
      <c r="A92" s="379" t="s">
        <v>374</v>
      </c>
      <c r="B92" s="379"/>
      <c r="C92" s="379"/>
      <c r="D92" s="379"/>
      <c r="E92" s="379"/>
      <c r="F92" s="379"/>
      <c r="G92" s="379"/>
      <c r="H92" s="379"/>
      <c r="I92" s="379"/>
      <c r="J92" s="379"/>
      <c r="K92" s="212"/>
      <c r="L92" s="212"/>
      <c r="M92" s="212"/>
      <c r="N92" s="212"/>
      <c r="O92" s="212"/>
      <c r="P92" s="212"/>
      <c r="Q92" s="212"/>
      <c r="R92" s="137"/>
      <c r="S92" s="137"/>
      <c r="T92" s="137"/>
      <c r="U92" s="137"/>
      <c r="V92" s="379" t="s">
        <v>374</v>
      </c>
      <c r="W92" s="379"/>
      <c r="X92" s="379"/>
      <c r="Y92" s="379"/>
      <c r="Z92" s="379"/>
      <c r="AA92" s="379"/>
      <c r="AB92" s="379"/>
      <c r="AC92" s="379"/>
      <c r="AD92" s="379"/>
      <c r="AE92" s="379"/>
      <c r="AF92" s="379"/>
      <c r="AG92" s="379"/>
      <c r="AH92" s="379"/>
      <c r="AI92" s="379"/>
      <c r="AJ92" s="379"/>
      <c r="AK92" s="212"/>
      <c r="AL92" s="137"/>
      <c r="AM92" s="137"/>
      <c r="AN92" s="137"/>
      <c r="AO92" s="137"/>
      <c r="AP92" s="137"/>
      <c r="AQ92" s="137"/>
      <c r="AR92" s="137"/>
    </row>
    <row r="93" spans="1:44" x14ac:dyDescent="0.2">
      <c r="A93" s="212"/>
      <c r="B93" s="212"/>
      <c r="C93" s="212"/>
      <c r="D93" s="212"/>
      <c r="E93" s="212"/>
      <c r="F93" s="212"/>
      <c r="G93" s="212"/>
      <c r="H93" s="212"/>
      <c r="I93" s="212"/>
      <c r="J93" s="212"/>
      <c r="K93" s="212"/>
      <c r="L93" s="212"/>
      <c r="M93" s="212"/>
      <c r="N93" s="212"/>
      <c r="O93" s="212"/>
      <c r="P93" s="212"/>
      <c r="Q93" s="212"/>
      <c r="R93" s="137"/>
      <c r="S93" s="137"/>
      <c r="T93" s="137"/>
      <c r="U93" s="137"/>
      <c r="V93" s="137"/>
      <c r="W93" s="137"/>
      <c r="X93" s="137"/>
      <c r="Y93" s="137"/>
      <c r="Z93" s="137"/>
      <c r="AA93" s="137"/>
      <c r="AB93" s="137"/>
      <c r="AC93" s="137"/>
      <c r="AD93" s="137"/>
      <c r="AE93" s="137"/>
      <c r="AF93" s="181"/>
      <c r="AG93" s="181"/>
      <c r="AH93" s="137"/>
      <c r="AI93" s="137"/>
      <c r="AJ93" s="137"/>
      <c r="AK93" s="137"/>
      <c r="AL93" s="137"/>
      <c r="AM93" s="137"/>
      <c r="AN93" s="137"/>
      <c r="AO93" s="137"/>
      <c r="AP93" s="137"/>
      <c r="AQ93" s="137"/>
      <c r="AR93" s="137"/>
    </row>
    <row r="94" spans="1:44" x14ac:dyDescent="0.2">
      <c r="A94" s="212"/>
      <c r="B94" s="212"/>
      <c r="C94" s="212"/>
      <c r="D94" s="212"/>
      <c r="E94" s="212"/>
      <c r="F94" s="212"/>
      <c r="G94" s="212"/>
      <c r="H94" s="212"/>
      <c r="I94" s="212"/>
      <c r="J94" s="212"/>
      <c r="K94" s="212"/>
      <c r="L94" s="212"/>
      <c r="M94" s="212"/>
      <c r="N94" s="212"/>
      <c r="O94" s="212"/>
      <c r="P94" s="212"/>
      <c r="Q94" s="212"/>
      <c r="R94" s="137"/>
      <c r="S94" s="137"/>
      <c r="T94" s="137"/>
      <c r="U94" s="137"/>
      <c r="V94" s="137"/>
      <c r="W94" s="137"/>
      <c r="X94" s="137"/>
      <c r="Y94" s="137"/>
      <c r="Z94" s="137"/>
      <c r="AA94" s="137"/>
      <c r="AB94" s="137"/>
      <c r="AC94" s="137"/>
      <c r="AD94" s="137"/>
      <c r="AE94" s="137"/>
      <c r="AF94" s="181"/>
      <c r="AG94" s="181"/>
      <c r="AH94" s="137"/>
      <c r="AI94" s="137"/>
      <c r="AJ94" s="154"/>
      <c r="AK94" s="154"/>
      <c r="AL94" s="137"/>
      <c r="AM94" s="137"/>
      <c r="AN94" s="137"/>
      <c r="AO94" s="137"/>
      <c r="AP94" s="137"/>
      <c r="AQ94" s="137"/>
      <c r="AR94" s="137"/>
    </row>
    <row r="95" spans="1:44" x14ac:dyDescent="0.2">
      <c r="A95" s="212"/>
      <c r="B95" s="212"/>
      <c r="C95" s="212"/>
      <c r="D95" s="212"/>
      <c r="E95" s="212"/>
      <c r="F95" s="212"/>
      <c r="G95" s="212"/>
      <c r="H95" s="212"/>
      <c r="I95" s="212"/>
      <c r="J95" s="212"/>
      <c r="K95" s="212"/>
      <c r="L95" s="212"/>
      <c r="M95" s="212"/>
      <c r="N95" s="212"/>
      <c r="O95" s="212"/>
      <c r="P95" s="212"/>
      <c r="Q95" s="212"/>
      <c r="R95" s="137"/>
      <c r="S95" s="137"/>
      <c r="T95" s="137"/>
      <c r="U95" s="137"/>
      <c r="V95" s="137"/>
      <c r="W95" s="137"/>
      <c r="X95" s="137"/>
      <c r="Y95" s="137"/>
      <c r="Z95" s="137"/>
      <c r="AA95" s="137"/>
      <c r="AB95" s="137"/>
      <c r="AC95" s="137"/>
      <c r="AD95" s="137"/>
      <c r="AE95" s="137"/>
      <c r="AF95" s="181"/>
      <c r="AG95" s="181"/>
      <c r="AH95" s="137"/>
      <c r="AI95" s="137"/>
      <c r="AJ95" s="137"/>
      <c r="AK95" s="137"/>
      <c r="AL95" s="137"/>
      <c r="AM95" s="137"/>
      <c r="AN95" s="137"/>
      <c r="AO95" s="137"/>
      <c r="AP95" s="137"/>
      <c r="AQ95" s="137"/>
      <c r="AR95" s="137"/>
    </row>
    <row r="96" spans="1:44" x14ac:dyDescent="0.2">
      <c r="A96" s="212"/>
      <c r="B96" s="212"/>
      <c r="C96" s="212"/>
      <c r="D96" s="212"/>
      <c r="E96" s="212"/>
      <c r="F96" s="212"/>
      <c r="G96" s="212"/>
      <c r="H96" s="212"/>
      <c r="I96" s="212"/>
      <c r="J96" s="212"/>
      <c r="K96" s="212"/>
      <c r="L96" s="212"/>
      <c r="M96" s="212"/>
      <c r="N96" s="212"/>
      <c r="O96" s="212"/>
      <c r="P96" s="212"/>
      <c r="Q96" s="212"/>
      <c r="R96" s="137"/>
      <c r="S96" s="137"/>
      <c r="T96" s="137"/>
      <c r="U96" s="137"/>
      <c r="V96" s="137"/>
      <c r="W96" s="137"/>
      <c r="X96" s="137"/>
      <c r="Y96" s="137"/>
      <c r="Z96" s="137"/>
      <c r="AA96" s="137"/>
      <c r="AB96" s="137"/>
      <c r="AC96" s="137"/>
      <c r="AD96" s="137"/>
      <c r="AE96" s="137"/>
      <c r="AF96" s="181"/>
      <c r="AG96" s="181"/>
      <c r="AH96" s="137"/>
      <c r="AI96" s="137"/>
      <c r="AJ96" s="137"/>
      <c r="AK96" s="137"/>
      <c r="AL96" s="137"/>
      <c r="AM96" s="137"/>
      <c r="AN96" s="137"/>
      <c r="AO96" s="137"/>
      <c r="AP96" s="137"/>
      <c r="AQ96" s="137"/>
      <c r="AR96" s="137"/>
    </row>
    <row r="97" spans="1:44" x14ac:dyDescent="0.2">
      <c r="A97" s="212"/>
      <c r="B97" s="212"/>
      <c r="C97" s="212"/>
      <c r="D97" s="212"/>
      <c r="E97" s="212"/>
      <c r="F97" s="212"/>
      <c r="G97" s="212"/>
      <c r="H97" s="212"/>
      <c r="I97" s="212"/>
      <c r="J97" s="212"/>
      <c r="K97" s="212"/>
      <c r="L97" s="212"/>
      <c r="M97" s="212"/>
      <c r="N97" s="212"/>
      <c r="O97" s="212"/>
      <c r="P97" s="212"/>
      <c r="Q97" s="212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81"/>
      <c r="AG97" s="181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</row>
    <row r="98" spans="1:44" x14ac:dyDescent="0.2">
      <c r="A98" s="212"/>
      <c r="B98" s="212"/>
      <c r="C98" s="212"/>
      <c r="D98" s="212"/>
      <c r="E98" s="212"/>
      <c r="F98" s="212"/>
      <c r="G98" s="212"/>
      <c r="H98" s="212"/>
      <c r="I98" s="212"/>
      <c r="J98" s="212"/>
      <c r="K98" s="212"/>
      <c r="L98" s="212"/>
      <c r="M98" s="212"/>
      <c r="N98" s="212"/>
      <c r="O98" s="212"/>
      <c r="P98" s="212"/>
      <c r="Q98" s="212"/>
      <c r="R98" s="137"/>
      <c r="S98" s="137"/>
      <c r="T98" s="137"/>
      <c r="U98" s="137"/>
      <c r="V98" s="137"/>
      <c r="W98" s="137"/>
      <c r="X98" s="137"/>
      <c r="Y98" s="137"/>
      <c r="Z98" s="137"/>
      <c r="AA98" s="137"/>
      <c r="AB98" s="137"/>
      <c r="AC98" s="137"/>
      <c r="AD98" s="137"/>
      <c r="AE98" s="137"/>
      <c r="AF98" s="181"/>
      <c r="AG98" s="181"/>
      <c r="AH98" s="137"/>
      <c r="AI98" s="137"/>
      <c r="AJ98" s="137"/>
      <c r="AK98" s="137"/>
      <c r="AL98" s="137"/>
      <c r="AM98" s="137"/>
      <c r="AN98" s="137"/>
      <c r="AO98" s="137"/>
      <c r="AP98" s="137"/>
      <c r="AQ98" s="137"/>
      <c r="AR98" s="137"/>
    </row>
    <row r="100" spans="1:44" x14ac:dyDescent="0.2">
      <c r="A100" s="140"/>
      <c r="B100" s="137"/>
      <c r="C100" s="137"/>
      <c r="D100" s="138"/>
      <c r="E100" s="138"/>
      <c r="F100" s="138"/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  <c r="Q100" s="138"/>
      <c r="R100" s="137"/>
      <c r="S100" s="137"/>
      <c r="T100" s="137"/>
      <c r="U100" s="137"/>
      <c r="V100" s="137"/>
      <c r="W100" s="137"/>
      <c r="X100" s="137"/>
      <c r="Y100" s="137"/>
      <c r="Z100" s="137"/>
      <c r="AA100" s="137"/>
      <c r="AB100" s="137"/>
      <c r="AC100" s="137"/>
      <c r="AD100" s="137"/>
      <c r="AE100" s="137"/>
      <c r="AF100" s="137"/>
      <c r="AG100" s="137"/>
      <c r="AH100" s="137"/>
      <c r="AI100" s="137"/>
      <c r="AJ100" s="137"/>
      <c r="AK100" s="137"/>
      <c r="AL100" s="137"/>
      <c r="AM100" s="137"/>
      <c r="AN100" s="137"/>
      <c r="AO100" s="137"/>
      <c r="AP100" s="137"/>
      <c r="AQ100" s="137"/>
      <c r="AR100" s="137"/>
    </row>
    <row r="106" spans="1:44" x14ac:dyDescent="0.2">
      <c r="A106" s="413" t="s">
        <v>375</v>
      </c>
      <c r="B106" s="413"/>
      <c r="C106" s="413"/>
      <c r="D106" s="413"/>
      <c r="E106" s="413"/>
      <c r="F106" s="413"/>
      <c r="G106" s="413"/>
      <c r="H106" s="413"/>
      <c r="I106" s="413"/>
      <c r="J106" s="413"/>
      <c r="K106" s="413"/>
      <c r="L106" s="413"/>
      <c r="M106" s="413"/>
      <c r="N106" s="413"/>
      <c r="O106" s="413"/>
      <c r="P106" s="413"/>
      <c r="Q106" s="413"/>
      <c r="R106" s="413"/>
      <c r="S106" s="413"/>
      <c r="T106" s="413"/>
      <c r="U106" s="214"/>
      <c r="V106" s="413" t="s">
        <v>375</v>
      </c>
      <c r="W106" s="413"/>
      <c r="X106" s="413"/>
      <c r="Y106" s="413"/>
      <c r="Z106" s="413"/>
      <c r="AA106" s="413"/>
      <c r="AB106" s="413"/>
      <c r="AC106" s="413"/>
      <c r="AD106" s="413"/>
      <c r="AE106" s="413"/>
      <c r="AF106" s="413"/>
      <c r="AG106" s="413"/>
      <c r="AH106" s="413"/>
      <c r="AI106" s="413"/>
      <c r="AJ106" s="413"/>
      <c r="AK106" s="413"/>
      <c r="AL106" s="413"/>
      <c r="AM106" s="214"/>
      <c r="AN106" s="182"/>
      <c r="AO106" s="182"/>
      <c r="AP106" s="182"/>
      <c r="AQ106" s="182"/>
      <c r="AR106" s="137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  <mergeCell ref="V12:AA13"/>
    <mergeCell ref="A106:T106"/>
    <mergeCell ref="V106:AL106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91:T91"/>
    <mergeCell ref="V91:AR91"/>
    <mergeCell ref="A92:J92"/>
    <mergeCell ref="V92:AJ92"/>
    <mergeCell ref="AN9:AO13"/>
    <mergeCell ref="R6:S13"/>
    <mergeCell ref="T6:U13"/>
    <mergeCell ref="V6:AA7"/>
    <mergeCell ref="AB6:AQ6"/>
    <mergeCell ref="AR6:AR13"/>
    <mergeCell ref="AB7:AO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O77"/>
  <sheetViews>
    <sheetView showGridLines="0" zoomScaleNormal="100" workbookViewId="0">
      <selection activeCell="H3" sqref="H3:H4"/>
    </sheetView>
  </sheetViews>
  <sheetFormatPr baseColWidth="10" defaultColWidth="9.140625" defaultRowHeight="12.75" x14ac:dyDescent="0.2"/>
  <cols>
    <col min="1" max="1" width="11.28515625" style="197" customWidth="1"/>
    <col min="2" max="2" width="4.85546875" style="197" customWidth="1"/>
    <col min="3" max="3" width="9.28515625" style="197" customWidth="1"/>
    <col min="4" max="4" width="2.28515625" style="197" customWidth="1"/>
    <col min="5" max="5" width="38.42578125" style="197" customWidth="1"/>
    <col min="6" max="6" width="3.7109375" style="197" customWidth="1"/>
    <col min="7" max="7" width="33.7109375" style="197" customWidth="1"/>
    <col min="8" max="8" width="3.42578125" style="197" customWidth="1"/>
    <col min="9" max="9" width="3.7109375" style="197" customWidth="1"/>
    <col min="10" max="256" width="9.140625" style="197"/>
    <col min="257" max="257" width="11.28515625" style="197" customWidth="1"/>
    <col min="258" max="258" width="4.85546875" style="197" customWidth="1"/>
    <col min="259" max="259" width="9.28515625" style="197" customWidth="1"/>
    <col min="260" max="260" width="2.28515625" style="197" customWidth="1"/>
    <col min="261" max="261" width="38.42578125" style="197" customWidth="1"/>
    <col min="262" max="262" width="3.7109375" style="197" customWidth="1"/>
    <col min="263" max="263" width="33.7109375" style="197" customWidth="1"/>
    <col min="264" max="264" width="3.42578125" style="197" customWidth="1"/>
    <col min="265" max="512" width="9.140625" style="197"/>
    <col min="513" max="513" width="11.28515625" style="197" customWidth="1"/>
    <col min="514" max="514" width="4.85546875" style="197" customWidth="1"/>
    <col min="515" max="515" width="9.28515625" style="197" customWidth="1"/>
    <col min="516" max="516" width="2.28515625" style="197" customWidth="1"/>
    <col min="517" max="517" width="38.42578125" style="197" customWidth="1"/>
    <col min="518" max="518" width="3.7109375" style="197" customWidth="1"/>
    <col min="519" max="519" width="33.7109375" style="197" customWidth="1"/>
    <col min="520" max="520" width="3.42578125" style="197" customWidth="1"/>
    <col min="521" max="768" width="9.140625" style="197"/>
    <col min="769" max="769" width="11.28515625" style="197" customWidth="1"/>
    <col min="770" max="770" width="4.85546875" style="197" customWidth="1"/>
    <col min="771" max="771" width="9.28515625" style="197" customWidth="1"/>
    <col min="772" max="772" width="2.28515625" style="197" customWidth="1"/>
    <col min="773" max="773" width="38.42578125" style="197" customWidth="1"/>
    <col min="774" max="774" width="3.7109375" style="197" customWidth="1"/>
    <col min="775" max="775" width="33.7109375" style="197" customWidth="1"/>
    <col min="776" max="776" width="3.42578125" style="197" customWidth="1"/>
    <col min="777" max="1024" width="9.140625" style="197"/>
    <col min="1025" max="1025" width="11.28515625" style="197" customWidth="1"/>
    <col min="1026" max="1026" width="4.85546875" style="197" customWidth="1"/>
    <col min="1027" max="1027" width="9.28515625" style="197" customWidth="1"/>
    <col min="1028" max="1028" width="2.28515625" style="197" customWidth="1"/>
    <col min="1029" max="1029" width="38.42578125" style="197" customWidth="1"/>
    <col min="1030" max="1030" width="3.7109375" style="197" customWidth="1"/>
    <col min="1031" max="1031" width="33.7109375" style="197" customWidth="1"/>
    <col min="1032" max="1032" width="3.42578125" style="197" customWidth="1"/>
    <col min="1033" max="1280" width="9.140625" style="197"/>
    <col min="1281" max="1281" width="11.28515625" style="197" customWidth="1"/>
    <col min="1282" max="1282" width="4.85546875" style="197" customWidth="1"/>
    <col min="1283" max="1283" width="9.28515625" style="197" customWidth="1"/>
    <col min="1284" max="1284" width="2.28515625" style="197" customWidth="1"/>
    <col min="1285" max="1285" width="38.42578125" style="197" customWidth="1"/>
    <col min="1286" max="1286" width="3.7109375" style="197" customWidth="1"/>
    <col min="1287" max="1287" width="33.7109375" style="197" customWidth="1"/>
    <col min="1288" max="1288" width="3.42578125" style="197" customWidth="1"/>
    <col min="1289" max="1536" width="9.140625" style="197"/>
    <col min="1537" max="1537" width="11.28515625" style="197" customWidth="1"/>
    <col min="1538" max="1538" width="4.85546875" style="197" customWidth="1"/>
    <col min="1539" max="1539" width="9.28515625" style="197" customWidth="1"/>
    <col min="1540" max="1540" width="2.28515625" style="197" customWidth="1"/>
    <col min="1541" max="1541" width="38.42578125" style="197" customWidth="1"/>
    <col min="1542" max="1542" width="3.7109375" style="197" customWidth="1"/>
    <col min="1543" max="1543" width="33.7109375" style="197" customWidth="1"/>
    <col min="1544" max="1544" width="3.42578125" style="197" customWidth="1"/>
    <col min="1545" max="1792" width="9.140625" style="197"/>
    <col min="1793" max="1793" width="11.28515625" style="197" customWidth="1"/>
    <col min="1794" max="1794" width="4.85546875" style="197" customWidth="1"/>
    <col min="1795" max="1795" width="9.28515625" style="197" customWidth="1"/>
    <col min="1796" max="1796" width="2.28515625" style="197" customWidth="1"/>
    <col min="1797" max="1797" width="38.42578125" style="197" customWidth="1"/>
    <col min="1798" max="1798" width="3.7109375" style="197" customWidth="1"/>
    <col min="1799" max="1799" width="33.7109375" style="197" customWidth="1"/>
    <col min="1800" max="1800" width="3.42578125" style="197" customWidth="1"/>
    <col min="1801" max="2048" width="9.140625" style="197"/>
    <col min="2049" max="2049" width="11.28515625" style="197" customWidth="1"/>
    <col min="2050" max="2050" width="4.85546875" style="197" customWidth="1"/>
    <col min="2051" max="2051" width="9.28515625" style="197" customWidth="1"/>
    <col min="2052" max="2052" width="2.28515625" style="197" customWidth="1"/>
    <col min="2053" max="2053" width="38.42578125" style="197" customWidth="1"/>
    <col min="2054" max="2054" width="3.7109375" style="197" customWidth="1"/>
    <col min="2055" max="2055" width="33.7109375" style="197" customWidth="1"/>
    <col min="2056" max="2056" width="3.42578125" style="197" customWidth="1"/>
    <col min="2057" max="2304" width="9.140625" style="197"/>
    <col min="2305" max="2305" width="11.28515625" style="197" customWidth="1"/>
    <col min="2306" max="2306" width="4.85546875" style="197" customWidth="1"/>
    <col min="2307" max="2307" width="9.28515625" style="197" customWidth="1"/>
    <col min="2308" max="2308" width="2.28515625" style="197" customWidth="1"/>
    <col min="2309" max="2309" width="38.42578125" style="197" customWidth="1"/>
    <col min="2310" max="2310" width="3.7109375" style="197" customWidth="1"/>
    <col min="2311" max="2311" width="33.7109375" style="197" customWidth="1"/>
    <col min="2312" max="2312" width="3.42578125" style="197" customWidth="1"/>
    <col min="2313" max="2560" width="9.140625" style="197"/>
    <col min="2561" max="2561" width="11.28515625" style="197" customWidth="1"/>
    <col min="2562" max="2562" width="4.85546875" style="197" customWidth="1"/>
    <col min="2563" max="2563" width="9.28515625" style="197" customWidth="1"/>
    <col min="2564" max="2564" width="2.28515625" style="197" customWidth="1"/>
    <col min="2565" max="2565" width="38.42578125" style="197" customWidth="1"/>
    <col min="2566" max="2566" width="3.7109375" style="197" customWidth="1"/>
    <col min="2567" max="2567" width="33.7109375" style="197" customWidth="1"/>
    <col min="2568" max="2568" width="3.42578125" style="197" customWidth="1"/>
    <col min="2569" max="2816" width="9.140625" style="197"/>
    <col min="2817" max="2817" width="11.28515625" style="197" customWidth="1"/>
    <col min="2818" max="2818" width="4.85546875" style="197" customWidth="1"/>
    <col min="2819" max="2819" width="9.28515625" style="197" customWidth="1"/>
    <col min="2820" max="2820" width="2.28515625" style="197" customWidth="1"/>
    <col min="2821" max="2821" width="38.42578125" style="197" customWidth="1"/>
    <col min="2822" max="2822" width="3.7109375" style="197" customWidth="1"/>
    <col min="2823" max="2823" width="33.7109375" style="197" customWidth="1"/>
    <col min="2824" max="2824" width="3.42578125" style="197" customWidth="1"/>
    <col min="2825" max="3072" width="9.140625" style="197"/>
    <col min="3073" max="3073" width="11.28515625" style="197" customWidth="1"/>
    <col min="3074" max="3074" width="4.85546875" style="197" customWidth="1"/>
    <col min="3075" max="3075" width="9.28515625" style="197" customWidth="1"/>
    <col min="3076" max="3076" width="2.28515625" style="197" customWidth="1"/>
    <col min="3077" max="3077" width="38.42578125" style="197" customWidth="1"/>
    <col min="3078" max="3078" width="3.7109375" style="197" customWidth="1"/>
    <col min="3079" max="3079" width="33.7109375" style="197" customWidth="1"/>
    <col min="3080" max="3080" width="3.42578125" style="197" customWidth="1"/>
    <col min="3081" max="3328" width="9.140625" style="197"/>
    <col min="3329" max="3329" width="11.28515625" style="197" customWidth="1"/>
    <col min="3330" max="3330" width="4.85546875" style="197" customWidth="1"/>
    <col min="3331" max="3331" width="9.28515625" style="197" customWidth="1"/>
    <col min="3332" max="3332" width="2.28515625" style="197" customWidth="1"/>
    <col min="3333" max="3333" width="38.42578125" style="197" customWidth="1"/>
    <col min="3334" max="3334" width="3.7109375" style="197" customWidth="1"/>
    <col min="3335" max="3335" width="33.7109375" style="197" customWidth="1"/>
    <col min="3336" max="3336" width="3.42578125" style="197" customWidth="1"/>
    <col min="3337" max="3584" width="9.140625" style="197"/>
    <col min="3585" max="3585" width="11.28515625" style="197" customWidth="1"/>
    <col min="3586" max="3586" width="4.85546875" style="197" customWidth="1"/>
    <col min="3587" max="3587" width="9.28515625" style="197" customWidth="1"/>
    <col min="3588" max="3588" width="2.28515625" style="197" customWidth="1"/>
    <col min="3589" max="3589" width="38.42578125" style="197" customWidth="1"/>
    <col min="3590" max="3590" width="3.7109375" style="197" customWidth="1"/>
    <col min="3591" max="3591" width="33.7109375" style="197" customWidth="1"/>
    <col min="3592" max="3592" width="3.42578125" style="197" customWidth="1"/>
    <col min="3593" max="3840" width="9.140625" style="197"/>
    <col min="3841" max="3841" width="11.28515625" style="197" customWidth="1"/>
    <col min="3842" max="3842" width="4.85546875" style="197" customWidth="1"/>
    <col min="3843" max="3843" width="9.28515625" style="197" customWidth="1"/>
    <col min="3844" max="3844" width="2.28515625" style="197" customWidth="1"/>
    <col min="3845" max="3845" width="38.42578125" style="197" customWidth="1"/>
    <col min="3846" max="3846" width="3.7109375" style="197" customWidth="1"/>
    <col min="3847" max="3847" width="33.7109375" style="197" customWidth="1"/>
    <col min="3848" max="3848" width="3.42578125" style="197" customWidth="1"/>
    <col min="3849" max="4096" width="9.140625" style="197"/>
    <col min="4097" max="4097" width="11.28515625" style="197" customWidth="1"/>
    <col min="4098" max="4098" width="4.85546875" style="197" customWidth="1"/>
    <col min="4099" max="4099" width="9.28515625" style="197" customWidth="1"/>
    <col min="4100" max="4100" width="2.28515625" style="197" customWidth="1"/>
    <col min="4101" max="4101" width="38.42578125" style="197" customWidth="1"/>
    <col min="4102" max="4102" width="3.7109375" style="197" customWidth="1"/>
    <col min="4103" max="4103" width="33.7109375" style="197" customWidth="1"/>
    <col min="4104" max="4104" width="3.42578125" style="197" customWidth="1"/>
    <col min="4105" max="4352" width="9.140625" style="197"/>
    <col min="4353" max="4353" width="11.28515625" style="197" customWidth="1"/>
    <col min="4354" max="4354" width="4.85546875" style="197" customWidth="1"/>
    <col min="4355" max="4355" width="9.28515625" style="197" customWidth="1"/>
    <col min="4356" max="4356" width="2.28515625" style="197" customWidth="1"/>
    <col min="4357" max="4357" width="38.42578125" style="197" customWidth="1"/>
    <col min="4358" max="4358" width="3.7109375" style="197" customWidth="1"/>
    <col min="4359" max="4359" width="33.7109375" style="197" customWidth="1"/>
    <col min="4360" max="4360" width="3.42578125" style="197" customWidth="1"/>
    <col min="4361" max="4608" width="9.140625" style="197"/>
    <col min="4609" max="4609" width="11.28515625" style="197" customWidth="1"/>
    <col min="4610" max="4610" width="4.85546875" style="197" customWidth="1"/>
    <col min="4611" max="4611" width="9.28515625" style="197" customWidth="1"/>
    <col min="4612" max="4612" width="2.28515625" style="197" customWidth="1"/>
    <col min="4613" max="4613" width="38.42578125" style="197" customWidth="1"/>
    <col min="4614" max="4614" width="3.7109375" style="197" customWidth="1"/>
    <col min="4615" max="4615" width="33.7109375" style="197" customWidth="1"/>
    <col min="4616" max="4616" width="3.42578125" style="197" customWidth="1"/>
    <col min="4617" max="4864" width="9.140625" style="197"/>
    <col min="4865" max="4865" width="11.28515625" style="197" customWidth="1"/>
    <col min="4866" max="4866" width="4.85546875" style="197" customWidth="1"/>
    <col min="4867" max="4867" width="9.28515625" style="197" customWidth="1"/>
    <col min="4868" max="4868" width="2.28515625" style="197" customWidth="1"/>
    <col min="4869" max="4869" width="38.42578125" style="197" customWidth="1"/>
    <col min="4870" max="4870" width="3.7109375" style="197" customWidth="1"/>
    <col min="4871" max="4871" width="33.7109375" style="197" customWidth="1"/>
    <col min="4872" max="4872" width="3.42578125" style="197" customWidth="1"/>
    <col min="4873" max="5120" width="9.140625" style="197"/>
    <col min="5121" max="5121" width="11.28515625" style="197" customWidth="1"/>
    <col min="5122" max="5122" width="4.85546875" style="197" customWidth="1"/>
    <col min="5123" max="5123" width="9.28515625" style="197" customWidth="1"/>
    <col min="5124" max="5124" width="2.28515625" style="197" customWidth="1"/>
    <col min="5125" max="5125" width="38.42578125" style="197" customWidth="1"/>
    <col min="5126" max="5126" width="3.7109375" style="197" customWidth="1"/>
    <col min="5127" max="5127" width="33.7109375" style="197" customWidth="1"/>
    <col min="5128" max="5128" width="3.42578125" style="197" customWidth="1"/>
    <col min="5129" max="5376" width="9.140625" style="197"/>
    <col min="5377" max="5377" width="11.28515625" style="197" customWidth="1"/>
    <col min="5378" max="5378" width="4.85546875" style="197" customWidth="1"/>
    <col min="5379" max="5379" width="9.28515625" style="197" customWidth="1"/>
    <col min="5380" max="5380" width="2.28515625" style="197" customWidth="1"/>
    <col min="5381" max="5381" width="38.42578125" style="197" customWidth="1"/>
    <col min="5382" max="5382" width="3.7109375" style="197" customWidth="1"/>
    <col min="5383" max="5383" width="33.7109375" style="197" customWidth="1"/>
    <col min="5384" max="5384" width="3.42578125" style="197" customWidth="1"/>
    <col min="5385" max="5632" width="9.140625" style="197"/>
    <col min="5633" max="5633" width="11.28515625" style="197" customWidth="1"/>
    <col min="5634" max="5634" width="4.85546875" style="197" customWidth="1"/>
    <col min="5635" max="5635" width="9.28515625" style="197" customWidth="1"/>
    <col min="5636" max="5636" width="2.28515625" style="197" customWidth="1"/>
    <col min="5637" max="5637" width="38.42578125" style="197" customWidth="1"/>
    <col min="5638" max="5638" width="3.7109375" style="197" customWidth="1"/>
    <col min="5639" max="5639" width="33.7109375" style="197" customWidth="1"/>
    <col min="5640" max="5640" width="3.42578125" style="197" customWidth="1"/>
    <col min="5641" max="5888" width="9.140625" style="197"/>
    <col min="5889" max="5889" width="11.28515625" style="197" customWidth="1"/>
    <col min="5890" max="5890" width="4.85546875" style="197" customWidth="1"/>
    <col min="5891" max="5891" width="9.28515625" style="197" customWidth="1"/>
    <col min="5892" max="5892" width="2.28515625" style="197" customWidth="1"/>
    <col min="5893" max="5893" width="38.42578125" style="197" customWidth="1"/>
    <col min="5894" max="5894" width="3.7109375" style="197" customWidth="1"/>
    <col min="5895" max="5895" width="33.7109375" style="197" customWidth="1"/>
    <col min="5896" max="5896" width="3.42578125" style="197" customWidth="1"/>
    <col min="5897" max="6144" width="9.140625" style="197"/>
    <col min="6145" max="6145" width="11.28515625" style="197" customWidth="1"/>
    <col min="6146" max="6146" width="4.85546875" style="197" customWidth="1"/>
    <col min="6147" max="6147" width="9.28515625" style="197" customWidth="1"/>
    <col min="6148" max="6148" width="2.28515625" style="197" customWidth="1"/>
    <col min="6149" max="6149" width="38.42578125" style="197" customWidth="1"/>
    <col min="6150" max="6150" width="3.7109375" style="197" customWidth="1"/>
    <col min="6151" max="6151" width="33.7109375" style="197" customWidth="1"/>
    <col min="6152" max="6152" width="3.42578125" style="197" customWidth="1"/>
    <col min="6153" max="6400" width="9.140625" style="197"/>
    <col min="6401" max="6401" width="11.28515625" style="197" customWidth="1"/>
    <col min="6402" max="6402" width="4.85546875" style="197" customWidth="1"/>
    <col min="6403" max="6403" width="9.28515625" style="197" customWidth="1"/>
    <col min="6404" max="6404" width="2.28515625" style="197" customWidth="1"/>
    <col min="6405" max="6405" width="38.42578125" style="197" customWidth="1"/>
    <col min="6406" max="6406" width="3.7109375" style="197" customWidth="1"/>
    <col min="6407" max="6407" width="33.7109375" style="197" customWidth="1"/>
    <col min="6408" max="6408" width="3.42578125" style="197" customWidth="1"/>
    <col min="6409" max="6656" width="9.140625" style="197"/>
    <col min="6657" max="6657" width="11.28515625" style="197" customWidth="1"/>
    <col min="6658" max="6658" width="4.85546875" style="197" customWidth="1"/>
    <col min="6659" max="6659" width="9.28515625" style="197" customWidth="1"/>
    <col min="6660" max="6660" width="2.28515625" style="197" customWidth="1"/>
    <col min="6661" max="6661" width="38.42578125" style="197" customWidth="1"/>
    <col min="6662" max="6662" width="3.7109375" style="197" customWidth="1"/>
    <col min="6663" max="6663" width="33.7109375" style="197" customWidth="1"/>
    <col min="6664" max="6664" width="3.42578125" style="197" customWidth="1"/>
    <col min="6665" max="6912" width="9.140625" style="197"/>
    <col min="6913" max="6913" width="11.28515625" style="197" customWidth="1"/>
    <col min="6914" max="6914" width="4.85546875" style="197" customWidth="1"/>
    <col min="6915" max="6915" width="9.28515625" style="197" customWidth="1"/>
    <col min="6916" max="6916" width="2.28515625" style="197" customWidth="1"/>
    <col min="6917" max="6917" width="38.42578125" style="197" customWidth="1"/>
    <col min="6918" max="6918" width="3.7109375" style="197" customWidth="1"/>
    <col min="6919" max="6919" width="33.7109375" style="197" customWidth="1"/>
    <col min="6920" max="6920" width="3.42578125" style="197" customWidth="1"/>
    <col min="6921" max="7168" width="9.140625" style="197"/>
    <col min="7169" max="7169" width="11.28515625" style="197" customWidth="1"/>
    <col min="7170" max="7170" width="4.85546875" style="197" customWidth="1"/>
    <col min="7171" max="7171" width="9.28515625" style="197" customWidth="1"/>
    <col min="7172" max="7172" width="2.28515625" style="197" customWidth="1"/>
    <col min="7173" max="7173" width="38.42578125" style="197" customWidth="1"/>
    <col min="7174" max="7174" width="3.7109375" style="197" customWidth="1"/>
    <col min="7175" max="7175" width="33.7109375" style="197" customWidth="1"/>
    <col min="7176" max="7176" width="3.42578125" style="197" customWidth="1"/>
    <col min="7177" max="7424" width="9.140625" style="197"/>
    <col min="7425" max="7425" width="11.28515625" style="197" customWidth="1"/>
    <col min="7426" max="7426" width="4.85546875" style="197" customWidth="1"/>
    <col min="7427" max="7427" width="9.28515625" style="197" customWidth="1"/>
    <col min="7428" max="7428" width="2.28515625" style="197" customWidth="1"/>
    <col min="7429" max="7429" width="38.42578125" style="197" customWidth="1"/>
    <col min="7430" max="7430" width="3.7109375" style="197" customWidth="1"/>
    <col min="7431" max="7431" width="33.7109375" style="197" customWidth="1"/>
    <col min="7432" max="7432" width="3.42578125" style="197" customWidth="1"/>
    <col min="7433" max="7680" width="9.140625" style="197"/>
    <col min="7681" max="7681" width="11.28515625" style="197" customWidth="1"/>
    <col min="7682" max="7682" width="4.85546875" style="197" customWidth="1"/>
    <col min="7683" max="7683" width="9.28515625" style="197" customWidth="1"/>
    <col min="7684" max="7684" width="2.28515625" style="197" customWidth="1"/>
    <col min="7685" max="7685" width="38.42578125" style="197" customWidth="1"/>
    <col min="7686" max="7686" width="3.7109375" style="197" customWidth="1"/>
    <col min="7687" max="7687" width="33.7109375" style="197" customWidth="1"/>
    <col min="7688" max="7688" width="3.42578125" style="197" customWidth="1"/>
    <col min="7689" max="7936" width="9.140625" style="197"/>
    <col min="7937" max="7937" width="11.28515625" style="197" customWidth="1"/>
    <col min="7938" max="7938" width="4.85546875" style="197" customWidth="1"/>
    <col min="7939" max="7939" width="9.28515625" style="197" customWidth="1"/>
    <col min="7940" max="7940" width="2.28515625" style="197" customWidth="1"/>
    <col min="7941" max="7941" width="38.42578125" style="197" customWidth="1"/>
    <col min="7942" max="7942" width="3.7109375" style="197" customWidth="1"/>
    <col min="7943" max="7943" width="33.7109375" style="197" customWidth="1"/>
    <col min="7944" max="7944" width="3.42578125" style="197" customWidth="1"/>
    <col min="7945" max="8192" width="9.140625" style="197"/>
    <col min="8193" max="8193" width="11.28515625" style="197" customWidth="1"/>
    <col min="8194" max="8194" width="4.85546875" style="197" customWidth="1"/>
    <col min="8195" max="8195" width="9.28515625" style="197" customWidth="1"/>
    <col min="8196" max="8196" width="2.28515625" style="197" customWidth="1"/>
    <col min="8197" max="8197" width="38.42578125" style="197" customWidth="1"/>
    <col min="8198" max="8198" width="3.7109375" style="197" customWidth="1"/>
    <col min="8199" max="8199" width="33.7109375" style="197" customWidth="1"/>
    <col min="8200" max="8200" width="3.42578125" style="197" customWidth="1"/>
    <col min="8201" max="8448" width="9.140625" style="197"/>
    <col min="8449" max="8449" width="11.28515625" style="197" customWidth="1"/>
    <col min="8450" max="8450" width="4.85546875" style="197" customWidth="1"/>
    <col min="8451" max="8451" width="9.28515625" style="197" customWidth="1"/>
    <col min="8452" max="8452" width="2.28515625" style="197" customWidth="1"/>
    <col min="8453" max="8453" width="38.42578125" style="197" customWidth="1"/>
    <col min="8454" max="8454" width="3.7109375" style="197" customWidth="1"/>
    <col min="8455" max="8455" width="33.7109375" style="197" customWidth="1"/>
    <col min="8456" max="8456" width="3.42578125" style="197" customWidth="1"/>
    <col min="8457" max="8704" width="9.140625" style="197"/>
    <col min="8705" max="8705" width="11.28515625" style="197" customWidth="1"/>
    <col min="8706" max="8706" width="4.85546875" style="197" customWidth="1"/>
    <col min="8707" max="8707" width="9.28515625" style="197" customWidth="1"/>
    <col min="8708" max="8708" width="2.28515625" style="197" customWidth="1"/>
    <col min="8709" max="8709" width="38.42578125" style="197" customWidth="1"/>
    <col min="8710" max="8710" width="3.7109375" style="197" customWidth="1"/>
    <col min="8711" max="8711" width="33.7109375" style="197" customWidth="1"/>
    <col min="8712" max="8712" width="3.42578125" style="197" customWidth="1"/>
    <col min="8713" max="8960" width="9.140625" style="197"/>
    <col min="8961" max="8961" width="11.28515625" style="197" customWidth="1"/>
    <col min="8962" max="8962" width="4.85546875" style="197" customWidth="1"/>
    <col min="8963" max="8963" width="9.28515625" style="197" customWidth="1"/>
    <col min="8964" max="8964" width="2.28515625" style="197" customWidth="1"/>
    <col min="8965" max="8965" width="38.42578125" style="197" customWidth="1"/>
    <col min="8966" max="8966" width="3.7109375" style="197" customWidth="1"/>
    <col min="8967" max="8967" width="33.7109375" style="197" customWidth="1"/>
    <col min="8968" max="8968" width="3.42578125" style="197" customWidth="1"/>
    <col min="8969" max="9216" width="9.140625" style="197"/>
    <col min="9217" max="9217" width="11.28515625" style="197" customWidth="1"/>
    <col min="9218" max="9218" width="4.85546875" style="197" customWidth="1"/>
    <col min="9219" max="9219" width="9.28515625" style="197" customWidth="1"/>
    <col min="9220" max="9220" width="2.28515625" style="197" customWidth="1"/>
    <col min="9221" max="9221" width="38.42578125" style="197" customWidth="1"/>
    <col min="9222" max="9222" width="3.7109375" style="197" customWidth="1"/>
    <col min="9223" max="9223" width="33.7109375" style="197" customWidth="1"/>
    <col min="9224" max="9224" width="3.42578125" style="197" customWidth="1"/>
    <col min="9225" max="9472" width="9.140625" style="197"/>
    <col min="9473" max="9473" width="11.28515625" style="197" customWidth="1"/>
    <col min="9474" max="9474" width="4.85546875" style="197" customWidth="1"/>
    <col min="9475" max="9475" width="9.28515625" style="197" customWidth="1"/>
    <col min="9476" max="9476" width="2.28515625" style="197" customWidth="1"/>
    <col min="9477" max="9477" width="38.42578125" style="197" customWidth="1"/>
    <col min="9478" max="9478" width="3.7109375" style="197" customWidth="1"/>
    <col min="9479" max="9479" width="33.7109375" style="197" customWidth="1"/>
    <col min="9480" max="9480" width="3.42578125" style="197" customWidth="1"/>
    <col min="9481" max="9728" width="9.140625" style="197"/>
    <col min="9729" max="9729" width="11.28515625" style="197" customWidth="1"/>
    <col min="9730" max="9730" width="4.85546875" style="197" customWidth="1"/>
    <col min="9731" max="9731" width="9.28515625" style="197" customWidth="1"/>
    <col min="9732" max="9732" width="2.28515625" style="197" customWidth="1"/>
    <col min="9733" max="9733" width="38.42578125" style="197" customWidth="1"/>
    <col min="9734" max="9734" width="3.7109375" style="197" customWidth="1"/>
    <col min="9735" max="9735" width="33.7109375" style="197" customWidth="1"/>
    <col min="9736" max="9736" width="3.42578125" style="197" customWidth="1"/>
    <col min="9737" max="9984" width="9.140625" style="197"/>
    <col min="9985" max="9985" width="11.28515625" style="197" customWidth="1"/>
    <col min="9986" max="9986" width="4.85546875" style="197" customWidth="1"/>
    <col min="9987" max="9987" width="9.28515625" style="197" customWidth="1"/>
    <col min="9988" max="9988" width="2.28515625" style="197" customWidth="1"/>
    <col min="9989" max="9989" width="38.42578125" style="197" customWidth="1"/>
    <col min="9990" max="9990" width="3.7109375" style="197" customWidth="1"/>
    <col min="9991" max="9991" width="33.7109375" style="197" customWidth="1"/>
    <col min="9992" max="9992" width="3.42578125" style="197" customWidth="1"/>
    <col min="9993" max="10240" width="9.140625" style="197"/>
    <col min="10241" max="10241" width="11.28515625" style="197" customWidth="1"/>
    <col min="10242" max="10242" width="4.85546875" style="197" customWidth="1"/>
    <col min="10243" max="10243" width="9.28515625" style="197" customWidth="1"/>
    <col min="10244" max="10244" width="2.28515625" style="197" customWidth="1"/>
    <col min="10245" max="10245" width="38.42578125" style="197" customWidth="1"/>
    <col min="10246" max="10246" width="3.7109375" style="197" customWidth="1"/>
    <col min="10247" max="10247" width="33.7109375" style="197" customWidth="1"/>
    <col min="10248" max="10248" width="3.42578125" style="197" customWidth="1"/>
    <col min="10249" max="10496" width="9.140625" style="197"/>
    <col min="10497" max="10497" width="11.28515625" style="197" customWidth="1"/>
    <col min="10498" max="10498" width="4.85546875" style="197" customWidth="1"/>
    <col min="10499" max="10499" width="9.28515625" style="197" customWidth="1"/>
    <col min="10500" max="10500" width="2.28515625" style="197" customWidth="1"/>
    <col min="10501" max="10501" width="38.42578125" style="197" customWidth="1"/>
    <col min="10502" max="10502" width="3.7109375" style="197" customWidth="1"/>
    <col min="10503" max="10503" width="33.7109375" style="197" customWidth="1"/>
    <col min="10504" max="10504" width="3.42578125" style="197" customWidth="1"/>
    <col min="10505" max="10752" width="9.140625" style="197"/>
    <col min="10753" max="10753" width="11.28515625" style="197" customWidth="1"/>
    <col min="10754" max="10754" width="4.85546875" style="197" customWidth="1"/>
    <col min="10755" max="10755" width="9.28515625" style="197" customWidth="1"/>
    <col min="10756" max="10756" width="2.28515625" style="197" customWidth="1"/>
    <col min="10757" max="10757" width="38.42578125" style="197" customWidth="1"/>
    <col min="10758" max="10758" width="3.7109375" style="197" customWidth="1"/>
    <col min="10759" max="10759" width="33.7109375" style="197" customWidth="1"/>
    <col min="10760" max="10760" width="3.42578125" style="197" customWidth="1"/>
    <col min="10761" max="11008" width="9.140625" style="197"/>
    <col min="11009" max="11009" width="11.28515625" style="197" customWidth="1"/>
    <col min="11010" max="11010" width="4.85546875" style="197" customWidth="1"/>
    <col min="11011" max="11011" width="9.28515625" style="197" customWidth="1"/>
    <col min="11012" max="11012" width="2.28515625" style="197" customWidth="1"/>
    <col min="11013" max="11013" width="38.42578125" style="197" customWidth="1"/>
    <col min="11014" max="11014" width="3.7109375" style="197" customWidth="1"/>
    <col min="11015" max="11015" width="33.7109375" style="197" customWidth="1"/>
    <col min="11016" max="11016" width="3.42578125" style="197" customWidth="1"/>
    <col min="11017" max="11264" width="9.140625" style="197"/>
    <col min="11265" max="11265" width="11.28515625" style="197" customWidth="1"/>
    <col min="11266" max="11266" width="4.85546875" style="197" customWidth="1"/>
    <col min="11267" max="11267" width="9.28515625" style="197" customWidth="1"/>
    <col min="11268" max="11268" width="2.28515625" style="197" customWidth="1"/>
    <col min="11269" max="11269" width="38.42578125" style="197" customWidth="1"/>
    <col min="11270" max="11270" width="3.7109375" style="197" customWidth="1"/>
    <col min="11271" max="11271" width="33.7109375" style="197" customWidth="1"/>
    <col min="11272" max="11272" width="3.42578125" style="197" customWidth="1"/>
    <col min="11273" max="11520" width="9.140625" style="197"/>
    <col min="11521" max="11521" width="11.28515625" style="197" customWidth="1"/>
    <col min="11522" max="11522" width="4.85546875" style="197" customWidth="1"/>
    <col min="11523" max="11523" width="9.28515625" style="197" customWidth="1"/>
    <col min="11524" max="11524" width="2.28515625" style="197" customWidth="1"/>
    <col min="11525" max="11525" width="38.42578125" style="197" customWidth="1"/>
    <col min="11526" max="11526" width="3.7109375" style="197" customWidth="1"/>
    <col min="11527" max="11527" width="33.7109375" style="197" customWidth="1"/>
    <col min="11528" max="11528" width="3.42578125" style="197" customWidth="1"/>
    <col min="11529" max="11776" width="9.140625" style="197"/>
    <col min="11777" max="11777" width="11.28515625" style="197" customWidth="1"/>
    <col min="11778" max="11778" width="4.85546875" style="197" customWidth="1"/>
    <col min="11779" max="11779" width="9.28515625" style="197" customWidth="1"/>
    <col min="11780" max="11780" width="2.28515625" style="197" customWidth="1"/>
    <col min="11781" max="11781" width="38.42578125" style="197" customWidth="1"/>
    <col min="11782" max="11782" width="3.7109375" style="197" customWidth="1"/>
    <col min="11783" max="11783" width="33.7109375" style="197" customWidth="1"/>
    <col min="11784" max="11784" width="3.42578125" style="197" customWidth="1"/>
    <col min="11785" max="12032" width="9.140625" style="197"/>
    <col min="12033" max="12033" width="11.28515625" style="197" customWidth="1"/>
    <col min="12034" max="12034" width="4.85546875" style="197" customWidth="1"/>
    <col min="12035" max="12035" width="9.28515625" style="197" customWidth="1"/>
    <col min="12036" max="12036" width="2.28515625" style="197" customWidth="1"/>
    <col min="12037" max="12037" width="38.42578125" style="197" customWidth="1"/>
    <col min="12038" max="12038" width="3.7109375" style="197" customWidth="1"/>
    <col min="12039" max="12039" width="33.7109375" style="197" customWidth="1"/>
    <col min="12040" max="12040" width="3.42578125" style="197" customWidth="1"/>
    <col min="12041" max="12288" width="9.140625" style="197"/>
    <col min="12289" max="12289" width="11.28515625" style="197" customWidth="1"/>
    <col min="12290" max="12290" width="4.85546875" style="197" customWidth="1"/>
    <col min="12291" max="12291" width="9.28515625" style="197" customWidth="1"/>
    <col min="12292" max="12292" width="2.28515625" style="197" customWidth="1"/>
    <col min="12293" max="12293" width="38.42578125" style="197" customWidth="1"/>
    <col min="12294" max="12294" width="3.7109375" style="197" customWidth="1"/>
    <col min="12295" max="12295" width="33.7109375" style="197" customWidth="1"/>
    <col min="12296" max="12296" width="3.42578125" style="197" customWidth="1"/>
    <col min="12297" max="12544" width="9.140625" style="197"/>
    <col min="12545" max="12545" width="11.28515625" style="197" customWidth="1"/>
    <col min="12546" max="12546" width="4.85546875" style="197" customWidth="1"/>
    <col min="12547" max="12547" width="9.28515625" style="197" customWidth="1"/>
    <col min="12548" max="12548" width="2.28515625" style="197" customWidth="1"/>
    <col min="12549" max="12549" width="38.42578125" style="197" customWidth="1"/>
    <col min="12550" max="12550" width="3.7109375" style="197" customWidth="1"/>
    <col min="12551" max="12551" width="33.7109375" style="197" customWidth="1"/>
    <col min="12552" max="12552" width="3.42578125" style="197" customWidth="1"/>
    <col min="12553" max="12800" width="9.140625" style="197"/>
    <col min="12801" max="12801" width="11.28515625" style="197" customWidth="1"/>
    <col min="12802" max="12802" width="4.85546875" style="197" customWidth="1"/>
    <col min="12803" max="12803" width="9.28515625" style="197" customWidth="1"/>
    <col min="12804" max="12804" width="2.28515625" style="197" customWidth="1"/>
    <col min="12805" max="12805" width="38.42578125" style="197" customWidth="1"/>
    <col min="12806" max="12806" width="3.7109375" style="197" customWidth="1"/>
    <col min="12807" max="12807" width="33.7109375" style="197" customWidth="1"/>
    <col min="12808" max="12808" width="3.42578125" style="197" customWidth="1"/>
    <col min="12809" max="13056" width="9.140625" style="197"/>
    <col min="13057" max="13057" width="11.28515625" style="197" customWidth="1"/>
    <col min="13058" max="13058" width="4.85546875" style="197" customWidth="1"/>
    <col min="13059" max="13059" width="9.28515625" style="197" customWidth="1"/>
    <col min="13060" max="13060" width="2.28515625" style="197" customWidth="1"/>
    <col min="13061" max="13061" width="38.42578125" style="197" customWidth="1"/>
    <col min="13062" max="13062" width="3.7109375" style="197" customWidth="1"/>
    <col min="13063" max="13063" width="33.7109375" style="197" customWidth="1"/>
    <col min="13064" max="13064" width="3.42578125" style="197" customWidth="1"/>
    <col min="13065" max="13312" width="9.140625" style="197"/>
    <col min="13313" max="13313" width="11.28515625" style="197" customWidth="1"/>
    <col min="13314" max="13314" width="4.85546875" style="197" customWidth="1"/>
    <col min="13315" max="13315" width="9.28515625" style="197" customWidth="1"/>
    <col min="13316" max="13316" width="2.28515625" style="197" customWidth="1"/>
    <col min="13317" max="13317" width="38.42578125" style="197" customWidth="1"/>
    <col min="13318" max="13318" width="3.7109375" style="197" customWidth="1"/>
    <col min="13319" max="13319" width="33.7109375" style="197" customWidth="1"/>
    <col min="13320" max="13320" width="3.42578125" style="197" customWidth="1"/>
    <col min="13321" max="13568" width="9.140625" style="197"/>
    <col min="13569" max="13569" width="11.28515625" style="197" customWidth="1"/>
    <col min="13570" max="13570" width="4.85546875" style="197" customWidth="1"/>
    <col min="13571" max="13571" width="9.28515625" style="197" customWidth="1"/>
    <col min="13572" max="13572" width="2.28515625" style="197" customWidth="1"/>
    <col min="13573" max="13573" width="38.42578125" style="197" customWidth="1"/>
    <col min="13574" max="13574" width="3.7109375" style="197" customWidth="1"/>
    <col min="13575" max="13575" width="33.7109375" style="197" customWidth="1"/>
    <col min="13576" max="13576" width="3.42578125" style="197" customWidth="1"/>
    <col min="13577" max="13824" width="9.140625" style="197"/>
    <col min="13825" max="13825" width="11.28515625" style="197" customWidth="1"/>
    <col min="13826" max="13826" width="4.85546875" style="197" customWidth="1"/>
    <col min="13827" max="13827" width="9.28515625" style="197" customWidth="1"/>
    <col min="13828" max="13828" width="2.28515625" style="197" customWidth="1"/>
    <col min="13829" max="13829" width="38.42578125" style="197" customWidth="1"/>
    <col min="13830" max="13830" width="3.7109375" style="197" customWidth="1"/>
    <col min="13831" max="13831" width="33.7109375" style="197" customWidth="1"/>
    <col min="13832" max="13832" width="3.42578125" style="197" customWidth="1"/>
    <col min="13833" max="14080" width="9.140625" style="197"/>
    <col min="14081" max="14081" width="11.28515625" style="197" customWidth="1"/>
    <col min="14082" max="14082" width="4.85546875" style="197" customWidth="1"/>
    <col min="14083" max="14083" width="9.28515625" style="197" customWidth="1"/>
    <col min="14084" max="14084" width="2.28515625" style="197" customWidth="1"/>
    <col min="14085" max="14085" width="38.42578125" style="197" customWidth="1"/>
    <col min="14086" max="14086" width="3.7109375" style="197" customWidth="1"/>
    <col min="14087" max="14087" width="33.7109375" style="197" customWidth="1"/>
    <col min="14088" max="14088" width="3.42578125" style="197" customWidth="1"/>
    <col min="14089" max="14336" width="9.140625" style="197"/>
    <col min="14337" max="14337" width="11.28515625" style="197" customWidth="1"/>
    <col min="14338" max="14338" width="4.85546875" style="197" customWidth="1"/>
    <col min="14339" max="14339" width="9.28515625" style="197" customWidth="1"/>
    <col min="14340" max="14340" width="2.28515625" style="197" customWidth="1"/>
    <col min="14341" max="14341" width="38.42578125" style="197" customWidth="1"/>
    <col min="14342" max="14342" width="3.7109375" style="197" customWidth="1"/>
    <col min="14343" max="14343" width="33.7109375" style="197" customWidth="1"/>
    <col min="14344" max="14344" width="3.42578125" style="197" customWidth="1"/>
    <col min="14345" max="14592" width="9.140625" style="197"/>
    <col min="14593" max="14593" width="11.28515625" style="197" customWidth="1"/>
    <col min="14594" max="14594" width="4.85546875" style="197" customWidth="1"/>
    <col min="14595" max="14595" width="9.28515625" style="197" customWidth="1"/>
    <col min="14596" max="14596" width="2.28515625" style="197" customWidth="1"/>
    <col min="14597" max="14597" width="38.42578125" style="197" customWidth="1"/>
    <col min="14598" max="14598" width="3.7109375" style="197" customWidth="1"/>
    <col min="14599" max="14599" width="33.7109375" style="197" customWidth="1"/>
    <col min="14600" max="14600" width="3.42578125" style="197" customWidth="1"/>
    <col min="14601" max="14848" width="9.140625" style="197"/>
    <col min="14849" max="14849" width="11.28515625" style="197" customWidth="1"/>
    <col min="14850" max="14850" width="4.85546875" style="197" customWidth="1"/>
    <col min="14851" max="14851" width="9.28515625" style="197" customWidth="1"/>
    <col min="14852" max="14852" width="2.28515625" style="197" customWidth="1"/>
    <col min="14853" max="14853" width="38.42578125" style="197" customWidth="1"/>
    <col min="14854" max="14854" width="3.7109375" style="197" customWidth="1"/>
    <col min="14855" max="14855" width="33.7109375" style="197" customWidth="1"/>
    <col min="14856" max="14856" width="3.42578125" style="197" customWidth="1"/>
    <col min="14857" max="15104" width="9.140625" style="197"/>
    <col min="15105" max="15105" width="11.28515625" style="197" customWidth="1"/>
    <col min="15106" max="15106" width="4.85546875" style="197" customWidth="1"/>
    <col min="15107" max="15107" width="9.28515625" style="197" customWidth="1"/>
    <col min="15108" max="15108" width="2.28515625" style="197" customWidth="1"/>
    <col min="15109" max="15109" width="38.42578125" style="197" customWidth="1"/>
    <col min="15110" max="15110" width="3.7109375" style="197" customWidth="1"/>
    <col min="15111" max="15111" width="33.7109375" style="197" customWidth="1"/>
    <col min="15112" max="15112" width="3.42578125" style="197" customWidth="1"/>
    <col min="15113" max="15360" width="9.140625" style="197"/>
    <col min="15361" max="15361" width="11.28515625" style="197" customWidth="1"/>
    <col min="15362" max="15362" width="4.85546875" style="197" customWidth="1"/>
    <col min="15363" max="15363" width="9.28515625" style="197" customWidth="1"/>
    <col min="15364" max="15364" width="2.28515625" style="197" customWidth="1"/>
    <col min="15365" max="15365" width="38.42578125" style="197" customWidth="1"/>
    <col min="15366" max="15366" width="3.7109375" style="197" customWidth="1"/>
    <col min="15367" max="15367" width="33.7109375" style="197" customWidth="1"/>
    <col min="15368" max="15368" width="3.42578125" style="197" customWidth="1"/>
    <col min="15369" max="15616" width="9.140625" style="197"/>
    <col min="15617" max="15617" width="11.28515625" style="197" customWidth="1"/>
    <col min="15618" max="15618" width="4.85546875" style="197" customWidth="1"/>
    <col min="15619" max="15619" width="9.28515625" style="197" customWidth="1"/>
    <col min="15620" max="15620" width="2.28515625" style="197" customWidth="1"/>
    <col min="15621" max="15621" width="38.42578125" style="197" customWidth="1"/>
    <col min="15622" max="15622" width="3.7109375" style="197" customWidth="1"/>
    <col min="15623" max="15623" width="33.7109375" style="197" customWidth="1"/>
    <col min="15624" max="15624" width="3.42578125" style="197" customWidth="1"/>
    <col min="15625" max="15872" width="9.140625" style="197"/>
    <col min="15873" max="15873" width="11.28515625" style="197" customWidth="1"/>
    <col min="15874" max="15874" width="4.85546875" style="197" customWidth="1"/>
    <col min="15875" max="15875" width="9.28515625" style="197" customWidth="1"/>
    <col min="15876" max="15876" width="2.28515625" style="197" customWidth="1"/>
    <col min="15877" max="15877" width="38.42578125" style="197" customWidth="1"/>
    <col min="15878" max="15878" width="3.7109375" style="197" customWidth="1"/>
    <col min="15879" max="15879" width="33.7109375" style="197" customWidth="1"/>
    <col min="15880" max="15880" width="3.42578125" style="197" customWidth="1"/>
    <col min="15881" max="16128" width="9.140625" style="197"/>
    <col min="16129" max="16129" width="11.28515625" style="197" customWidth="1"/>
    <col min="16130" max="16130" width="4.85546875" style="197" customWidth="1"/>
    <col min="16131" max="16131" width="9.28515625" style="197" customWidth="1"/>
    <col min="16132" max="16132" width="2.28515625" style="197" customWidth="1"/>
    <col min="16133" max="16133" width="38.42578125" style="197" customWidth="1"/>
    <col min="16134" max="16134" width="3.7109375" style="197" customWidth="1"/>
    <col min="16135" max="16135" width="33.7109375" style="197" customWidth="1"/>
    <col min="16136" max="16136" width="3.42578125" style="197" customWidth="1"/>
    <col min="16137" max="16384" width="9.140625" style="197"/>
  </cols>
  <sheetData>
    <row r="1" spans="1:15" ht="14.25" x14ac:dyDescent="0.2">
      <c r="A1" s="184" t="s">
        <v>158</v>
      </c>
      <c r="B1" s="185"/>
      <c r="C1" s="185"/>
      <c r="D1" s="185"/>
      <c r="E1" s="185"/>
      <c r="F1" s="134"/>
      <c r="G1" s="134"/>
      <c r="H1" s="134"/>
      <c r="I1" s="134"/>
      <c r="J1" s="134"/>
      <c r="K1" s="134"/>
      <c r="L1" s="134"/>
      <c r="M1" s="134"/>
      <c r="N1" s="134"/>
      <c r="O1" s="134"/>
    </row>
    <row r="2" spans="1:15" x14ac:dyDescent="0.2">
      <c r="A2" s="216" t="s">
        <v>376</v>
      </c>
      <c r="B2" s="221"/>
      <c r="C2" s="221"/>
      <c r="D2" s="221"/>
      <c r="E2" s="221"/>
      <c r="F2" s="221"/>
      <c r="G2" s="221"/>
      <c r="H2" s="221"/>
      <c r="I2" s="134"/>
      <c r="J2" s="134"/>
      <c r="K2" s="134"/>
      <c r="L2" s="134"/>
      <c r="M2" s="134"/>
      <c r="N2" s="134"/>
      <c r="O2" s="134"/>
    </row>
    <row r="3" spans="1:15" x14ac:dyDescent="0.2">
      <c r="A3" s="136" t="s">
        <v>377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</row>
    <row r="4" spans="1:15" x14ac:dyDescent="0.2">
      <c r="A4" s="186" t="s">
        <v>340</v>
      </c>
      <c r="B4" s="186"/>
      <c r="C4" s="186"/>
      <c r="D4" s="186"/>
      <c r="E4" s="186"/>
      <c r="F4" s="186"/>
      <c r="G4" s="186"/>
      <c r="H4" s="186"/>
    </row>
    <row r="5" spans="1:15" x14ac:dyDescent="0.2">
      <c r="A5" s="349" t="s">
        <v>162</v>
      </c>
      <c r="B5" s="349"/>
      <c r="C5" s="349"/>
      <c r="D5" s="349"/>
      <c r="E5" s="349"/>
      <c r="F5" s="349"/>
      <c r="G5" s="349"/>
      <c r="H5" s="120" t="s">
        <v>162</v>
      </c>
    </row>
    <row r="6" spans="1:15" ht="12.75" customHeight="1" x14ac:dyDescent="0.2">
      <c r="A6" s="366" t="s">
        <v>378</v>
      </c>
      <c r="B6" s="366"/>
      <c r="C6" s="366"/>
      <c r="D6" s="374"/>
      <c r="E6" s="358" t="s">
        <v>356</v>
      </c>
      <c r="F6" s="329"/>
      <c r="G6" s="328" t="s">
        <v>184</v>
      </c>
      <c r="H6" s="350"/>
    </row>
    <row r="7" spans="1:15" x14ac:dyDescent="0.2">
      <c r="A7" s="350"/>
      <c r="B7" s="350"/>
      <c r="C7" s="350"/>
      <c r="D7" s="368"/>
      <c r="E7" s="358"/>
      <c r="F7" s="329"/>
      <c r="G7" s="328"/>
      <c r="H7" s="350"/>
    </row>
    <row r="8" spans="1:15" x14ac:dyDescent="0.2">
      <c r="A8" s="350"/>
      <c r="B8" s="350"/>
      <c r="C8" s="350"/>
      <c r="D8" s="368"/>
      <c r="E8" s="358"/>
      <c r="F8" s="329"/>
      <c r="G8" s="328"/>
      <c r="H8" s="350"/>
    </row>
    <row r="9" spans="1:15" x14ac:dyDescent="0.2">
      <c r="A9" s="350"/>
      <c r="B9" s="350"/>
      <c r="C9" s="350"/>
      <c r="D9" s="368"/>
      <c r="E9" s="358"/>
      <c r="F9" s="329"/>
      <c r="G9" s="328"/>
      <c r="H9" s="350"/>
    </row>
    <row r="10" spans="1:15" x14ac:dyDescent="0.2">
      <c r="A10" s="350"/>
      <c r="B10" s="350"/>
      <c r="C10" s="350"/>
      <c r="D10" s="368"/>
      <c r="E10" s="358"/>
      <c r="F10" s="329"/>
      <c r="G10" s="328"/>
      <c r="H10" s="350"/>
    </row>
    <row r="11" spans="1:15" x14ac:dyDescent="0.2">
      <c r="A11" s="349"/>
      <c r="B11" s="349"/>
      <c r="C11" s="349"/>
      <c r="D11" s="376"/>
      <c r="E11" s="378"/>
      <c r="F11" s="331"/>
      <c r="G11" s="330"/>
      <c r="H11" s="337"/>
    </row>
    <row r="12" spans="1:15" x14ac:dyDescent="0.2">
      <c r="A12" s="350"/>
      <c r="B12" s="350"/>
      <c r="C12" s="350"/>
      <c r="D12" s="350"/>
      <c r="E12" s="335"/>
      <c r="F12" s="335"/>
      <c r="G12" s="335"/>
      <c r="H12" s="335"/>
    </row>
    <row r="13" spans="1:15" x14ac:dyDescent="0.2">
      <c r="A13" s="207"/>
      <c r="B13" s="207"/>
      <c r="C13" s="207"/>
      <c r="D13" s="207"/>
      <c r="E13" s="207"/>
      <c r="F13" s="207"/>
      <c r="G13" s="207"/>
      <c r="H13" s="207"/>
    </row>
    <row r="14" spans="1:15" ht="12.75" customHeight="1" x14ac:dyDescent="0.2">
      <c r="A14" s="207"/>
      <c r="B14" s="207"/>
      <c r="C14" s="207"/>
      <c r="D14" s="207"/>
      <c r="E14" s="200" t="s">
        <v>379</v>
      </c>
      <c r="F14" s="207"/>
      <c r="G14" s="207"/>
      <c r="H14" s="207"/>
    </row>
    <row r="15" spans="1:15" ht="12.75" customHeight="1" x14ac:dyDescent="0.2">
      <c r="A15" s="319" t="s">
        <v>380</v>
      </c>
      <c r="B15" s="319"/>
      <c r="C15" s="319"/>
      <c r="D15" s="444"/>
      <c r="E15" s="187">
        <v>25.9</v>
      </c>
      <c r="F15" s="130" t="s">
        <v>64</v>
      </c>
      <c r="G15" s="188">
        <v>28145.8</v>
      </c>
      <c r="H15" s="130" t="s">
        <v>64</v>
      </c>
    </row>
    <row r="16" spans="1:15" x14ac:dyDescent="0.2">
      <c r="A16" s="224"/>
      <c r="B16" s="119"/>
      <c r="C16" s="224" t="s">
        <v>381</v>
      </c>
      <c r="D16" s="224"/>
      <c r="E16" s="187">
        <v>2.1</v>
      </c>
      <c r="F16" s="130" t="s">
        <v>66</v>
      </c>
      <c r="G16" s="188">
        <v>147.9</v>
      </c>
      <c r="H16" s="130" t="s">
        <v>66</v>
      </c>
    </row>
    <row r="17" spans="1:8" x14ac:dyDescent="0.2">
      <c r="A17" s="224" t="s">
        <v>277</v>
      </c>
      <c r="B17" s="224" t="s">
        <v>272</v>
      </c>
      <c r="C17" s="224" t="s">
        <v>382</v>
      </c>
      <c r="D17" s="224"/>
      <c r="E17" s="187">
        <v>3.8</v>
      </c>
      <c r="F17" s="130" t="s">
        <v>66</v>
      </c>
      <c r="G17" s="188">
        <v>635.4</v>
      </c>
      <c r="H17" s="130" t="s">
        <v>66</v>
      </c>
    </row>
    <row r="18" spans="1:8" x14ac:dyDescent="0.2">
      <c r="A18" s="224" t="s">
        <v>383</v>
      </c>
      <c r="B18" s="224" t="s">
        <v>272</v>
      </c>
      <c r="C18" s="224" t="s">
        <v>280</v>
      </c>
      <c r="D18" s="224"/>
      <c r="E18" s="187">
        <v>4</v>
      </c>
      <c r="F18" s="130" t="s">
        <v>64</v>
      </c>
      <c r="G18" s="188">
        <v>1475.7</v>
      </c>
      <c r="H18" s="130" t="s">
        <v>66</v>
      </c>
    </row>
    <row r="19" spans="1:8" ht="12.75" customHeight="1" x14ac:dyDescent="0.2">
      <c r="A19" s="224" t="s">
        <v>384</v>
      </c>
      <c r="B19" s="224" t="s">
        <v>272</v>
      </c>
      <c r="C19" s="224" t="s">
        <v>385</v>
      </c>
      <c r="D19" s="224"/>
      <c r="E19" s="187">
        <v>6.5</v>
      </c>
      <c r="F19" s="130" t="s">
        <v>64</v>
      </c>
      <c r="G19" s="188">
        <v>4758.3999999999996</v>
      </c>
      <c r="H19" s="130" t="s">
        <v>64</v>
      </c>
    </row>
    <row r="20" spans="1:8" x14ac:dyDescent="0.2">
      <c r="A20" s="224" t="s">
        <v>386</v>
      </c>
      <c r="B20" s="224" t="s">
        <v>272</v>
      </c>
      <c r="C20" s="224" t="s">
        <v>387</v>
      </c>
      <c r="D20" s="224"/>
      <c r="E20" s="187">
        <v>6.7</v>
      </c>
      <c r="F20" s="130" t="s">
        <v>64</v>
      </c>
      <c r="G20" s="188">
        <v>9267.4</v>
      </c>
      <c r="H20" s="130" t="s">
        <v>64</v>
      </c>
    </row>
    <row r="21" spans="1:8" x14ac:dyDescent="0.2">
      <c r="A21" s="224" t="s">
        <v>388</v>
      </c>
      <c r="B21" s="224" t="s">
        <v>272</v>
      </c>
      <c r="C21" s="224" t="s">
        <v>389</v>
      </c>
      <c r="D21" s="224"/>
      <c r="E21" s="187">
        <v>2.2999999999999998</v>
      </c>
      <c r="F21" s="130" t="s">
        <v>64</v>
      </c>
      <c r="G21" s="188">
        <v>6637.1</v>
      </c>
      <c r="H21" s="130" t="s">
        <v>64</v>
      </c>
    </row>
    <row r="22" spans="1:8" x14ac:dyDescent="0.2">
      <c r="A22" s="224" t="s">
        <v>390</v>
      </c>
      <c r="B22" s="319" t="s">
        <v>391</v>
      </c>
      <c r="C22" s="319"/>
      <c r="D22" s="200"/>
      <c r="E22" s="187">
        <v>0.5</v>
      </c>
      <c r="F22" s="130" t="s">
        <v>64</v>
      </c>
      <c r="G22" s="188">
        <v>5223.8999999999996</v>
      </c>
      <c r="H22" s="130" t="s">
        <v>64</v>
      </c>
    </row>
    <row r="23" spans="1:8" ht="12.75" customHeight="1" x14ac:dyDescent="0.2">
      <c r="A23" s="224"/>
      <c r="B23" s="200"/>
      <c r="C23" s="200"/>
      <c r="D23" s="200"/>
      <c r="E23" s="189"/>
      <c r="F23" s="127"/>
      <c r="G23" s="190"/>
      <c r="H23" s="191"/>
    </row>
    <row r="24" spans="1:8" ht="12.75" customHeight="1" x14ac:dyDescent="0.2">
      <c r="A24" s="224"/>
      <c r="B24" s="200"/>
      <c r="C24" s="200"/>
      <c r="D24" s="200"/>
      <c r="E24" s="189"/>
      <c r="F24" s="127"/>
      <c r="G24" s="190"/>
      <c r="H24" s="191"/>
    </row>
    <row r="25" spans="1:8" x14ac:dyDescent="0.2">
      <c r="A25" s="211" t="s">
        <v>162</v>
      </c>
      <c r="B25" s="200"/>
      <c r="C25" s="211"/>
      <c r="D25" s="200"/>
      <c r="E25" s="211" t="s">
        <v>348</v>
      </c>
      <c r="F25" s="211"/>
      <c r="G25" s="190"/>
      <c r="H25" s="211"/>
    </row>
    <row r="26" spans="1:8" x14ac:dyDescent="0.2">
      <c r="A26" s="319" t="s">
        <v>380</v>
      </c>
      <c r="B26" s="319"/>
      <c r="C26" s="319"/>
      <c r="D26" s="440"/>
      <c r="E26" s="188">
        <v>9.9</v>
      </c>
      <c r="F26" s="130" t="s">
        <v>64</v>
      </c>
      <c r="G26" s="188">
        <v>2028.8</v>
      </c>
      <c r="H26" s="130" t="s">
        <v>64</v>
      </c>
    </row>
    <row r="27" spans="1:8" ht="12.75" customHeight="1" x14ac:dyDescent="0.2">
      <c r="A27" s="224" t="s">
        <v>392</v>
      </c>
      <c r="B27" s="224"/>
      <c r="C27" s="224" t="s">
        <v>381</v>
      </c>
      <c r="D27" s="192"/>
      <c r="E27" s="188">
        <v>0.7</v>
      </c>
      <c r="F27" s="130" t="s">
        <v>66</v>
      </c>
      <c r="G27" s="188">
        <v>9.1</v>
      </c>
      <c r="H27" s="130" t="s">
        <v>68</v>
      </c>
    </row>
    <row r="28" spans="1:8" ht="12.75" customHeight="1" x14ac:dyDescent="0.2">
      <c r="A28" s="224" t="s">
        <v>277</v>
      </c>
      <c r="B28" s="224" t="s">
        <v>272</v>
      </c>
      <c r="C28" s="224" t="s">
        <v>382</v>
      </c>
      <c r="D28" s="192"/>
      <c r="E28" s="188">
        <v>1.3</v>
      </c>
      <c r="F28" s="130" t="s">
        <v>66</v>
      </c>
      <c r="G28" s="188">
        <v>37.299999999999997</v>
      </c>
      <c r="H28" s="130" t="s">
        <v>66</v>
      </c>
    </row>
    <row r="29" spans="1:8" x14ac:dyDescent="0.2">
      <c r="A29" s="224" t="s">
        <v>383</v>
      </c>
      <c r="B29" s="224" t="s">
        <v>272</v>
      </c>
      <c r="C29" s="224" t="s">
        <v>280</v>
      </c>
      <c r="D29" s="192"/>
      <c r="E29" s="188">
        <v>1.3</v>
      </c>
      <c r="F29" s="130" t="s">
        <v>66</v>
      </c>
      <c r="G29" s="188">
        <v>92.7</v>
      </c>
      <c r="H29" s="130" t="s">
        <v>66</v>
      </c>
    </row>
    <row r="30" spans="1:8" x14ac:dyDescent="0.2">
      <c r="A30" s="224" t="s">
        <v>384</v>
      </c>
      <c r="B30" s="224" t="s">
        <v>272</v>
      </c>
      <c r="C30" s="224" t="s">
        <v>385</v>
      </c>
      <c r="D30" s="192"/>
      <c r="E30" s="188">
        <v>2.1</v>
      </c>
      <c r="F30" s="130" t="s">
        <v>64</v>
      </c>
      <c r="G30" s="188">
        <v>262.5</v>
      </c>
      <c r="H30" s="130" t="s">
        <v>66</v>
      </c>
    </row>
    <row r="31" spans="1:8" x14ac:dyDescent="0.2">
      <c r="A31" s="224" t="s">
        <v>386</v>
      </c>
      <c r="B31" s="224" t="s">
        <v>272</v>
      </c>
      <c r="C31" s="224" t="s">
        <v>387</v>
      </c>
      <c r="D31" s="192"/>
      <c r="E31" s="188">
        <v>2.7</v>
      </c>
      <c r="F31" s="130" t="s">
        <v>64</v>
      </c>
      <c r="G31" s="188">
        <v>582.70000000000005</v>
      </c>
      <c r="H31" s="130" t="s">
        <v>64</v>
      </c>
    </row>
    <row r="32" spans="1:8" x14ac:dyDescent="0.2">
      <c r="A32" s="224" t="s">
        <v>388</v>
      </c>
      <c r="B32" s="224" t="s">
        <v>272</v>
      </c>
      <c r="C32" s="224" t="s">
        <v>389</v>
      </c>
      <c r="D32" s="192"/>
      <c r="E32" s="188">
        <v>1.4</v>
      </c>
      <c r="F32" s="130" t="s">
        <v>64</v>
      </c>
      <c r="G32" s="188">
        <v>509</v>
      </c>
      <c r="H32" s="130" t="s">
        <v>64</v>
      </c>
    </row>
    <row r="33" spans="1:8" x14ac:dyDescent="0.2">
      <c r="A33" s="224" t="s">
        <v>390</v>
      </c>
      <c r="B33" s="319" t="s">
        <v>391</v>
      </c>
      <c r="C33" s="319"/>
      <c r="D33" s="220"/>
      <c r="E33" s="188">
        <v>0.3</v>
      </c>
      <c r="F33" s="130" t="s">
        <v>64</v>
      </c>
      <c r="G33" s="188">
        <v>535.6</v>
      </c>
      <c r="H33" s="130" t="s">
        <v>64</v>
      </c>
    </row>
    <row r="34" spans="1:8" x14ac:dyDescent="0.2">
      <c r="A34" s="224"/>
      <c r="B34" s="200"/>
      <c r="C34" s="200"/>
      <c r="D34" s="200"/>
      <c r="E34" s="189"/>
      <c r="F34" s="116"/>
      <c r="G34" s="190"/>
      <c r="H34" s="99"/>
    </row>
    <row r="35" spans="1:8" x14ac:dyDescent="0.2">
      <c r="A35" s="224"/>
      <c r="B35" s="200"/>
      <c r="C35" s="200"/>
      <c r="D35" s="200"/>
      <c r="E35" s="189"/>
      <c r="F35" s="116"/>
      <c r="G35" s="190"/>
      <c r="H35" s="99"/>
    </row>
    <row r="36" spans="1:8" x14ac:dyDescent="0.2">
      <c r="A36" s="200"/>
      <c r="B36" s="200"/>
      <c r="C36" s="200"/>
      <c r="D36" s="200"/>
      <c r="E36" s="222" t="s">
        <v>140</v>
      </c>
      <c r="F36" s="116"/>
      <c r="G36" s="190"/>
      <c r="H36" s="99"/>
    </row>
    <row r="37" spans="1:8" x14ac:dyDescent="0.2">
      <c r="A37" s="319" t="s">
        <v>380</v>
      </c>
      <c r="B37" s="319"/>
      <c r="C37" s="319"/>
      <c r="D37" s="440"/>
      <c r="E37" s="188">
        <v>10.8</v>
      </c>
      <c r="F37" s="130" t="s">
        <v>64</v>
      </c>
      <c r="G37" s="188">
        <v>8306.1</v>
      </c>
      <c r="H37" s="130" t="s">
        <v>64</v>
      </c>
    </row>
    <row r="38" spans="1:8" ht="12.75" customHeight="1" x14ac:dyDescent="0.2">
      <c r="A38" s="224" t="s">
        <v>392</v>
      </c>
      <c r="B38" s="224"/>
      <c r="C38" s="224" t="s">
        <v>381</v>
      </c>
      <c r="D38" s="192"/>
      <c r="E38" s="188">
        <v>0.7</v>
      </c>
      <c r="F38" s="130" t="s">
        <v>68</v>
      </c>
      <c r="G38" s="188">
        <v>18.3</v>
      </c>
      <c r="H38" s="130" t="s">
        <v>68</v>
      </c>
    </row>
    <row r="39" spans="1:8" x14ac:dyDescent="0.2">
      <c r="A39" s="224" t="s">
        <v>277</v>
      </c>
      <c r="B39" s="224" t="s">
        <v>272</v>
      </c>
      <c r="C39" s="224" t="s">
        <v>382</v>
      </c>
      <c r="D39" s="192"/>
      <c r="E39" s="188">
        <v>1.3</v>
      </c>
      <c r="F39" s="130" t="s">
        <v>66</v>
      </c>
      <c r="G39" s="188">
        <v>93.8</v>
      </c>
      <c r="H39" s="130" t="s">
        <v>66</v>
      </c>
    </row>
    <row r="40" spans="1:8" x14ac:dyDescent="0.2">
      <c r="A40" s="224" t="s">
        <v>383</v>
      </c>
      <c r="B40" s="224" t="s">
        <v>272</v>
      </c>
      <c r="C40" s="224" t="s">
        <v>280</v>
      </c>
      <c r="D40" s="192"/>
      <c r="E40" s="188">
        <v>1.3</v>
      </c>
      <c r="F40" s="130" t="s">
        <v>66</v>
      </c>
      <c r="G40" s="188">
        <v>240.6</v>
      </c>
      <c r="H40" s="130" t="s">
        <v>66</v>
      </c>
    </row>
    <row r="41" spans="1:8" ht="12.75" customHeight="1" x14ac:dyDescent="0.2">
      <c r="A41" s="224" t="s">
        <v>384</v>
      </c>
      <c r="B41" s="224" t="s">
        <v>272</v>
      </c>
      <c r="C41" s="224" t="s">
        <v>385</v>
      </c>
      <c r="D41" s="192"/>
      <c r="E41" s="188">
        <v>2.2999999999999998</v>
      </c>
      <c r="F41" s="130" t="s">
        <v>64</v>
      </c>
      <c r="G41" s="188">
        <v>879.6</v>
      </c>
      <c r="H41" s="130" t="s">
        <v>66</v>
      </c>
    </row>
    <row r="42" spans="1:8" x14ac:dyDescent="0.2">
      <c r="A42" s="224" t="s">
        <v>386</v>
      </c>
      <c r="B42" s="224" t="s">
        <v>272</v>
      </c>
      <c r="C42" s="224" t="s">
        <v>387</v>
      </c>
      <c r="D42" s="192"/>
      <c r="E42" s="188">
        <v>3.2</v>
      </c>
      <c r="F42" s="130" t="s">
        <v>64</v>
      </c>
      <c r="G42" s="188">
        <v>2366</v>
      </c>
      <c r="H42" s="130" t="s">
        <v>64</v>
      </c>
    </row>
    <row r="43" spans="1:8" x14ac:dyDescent="0.2">
      <c r="A43" s="224" t="s">
        <v>388</v>
      </c>
      <c r="B43" s="224" t="s">
        <v>272</v>
      </c>
      <c r="C43" s="224" t="s">
        <v>389</v>
      </c>
      <c r="D43" s="192"/>
      <c r="E43" s="188">
        <v>1.6</v>
      </c>
      <c r="F43" s="130" t="s">
        <v>64</v>
      </c>
      <c r="G43" s="188">
        <v>2440.3000000000002</v>
      </c>
      <c r="H43" s="130" t="s">
        <v>64</v>
      </c>
    </row>
    <row r="44" spans="1:8" x14ac:dyDescent="0.2">
      <c r="A44" s="224" t="s">
        <v>390</v>
      </c>
      <c r="B44" s="319" t="s">
        <v>391</v>
      </c>
      <c r="C44" s="319"/>
      <c r="D44" s="220"/>
      <c r="E44" s="188">
        <v>0.4</v>
      </c>
      <c r="F44" s="130" t="s">
        <v>64</v>
      </c>
      <c r="G44" s="188">
        <v>2267.4</v>
      </c>
      <c r="H44" s="130" t="s">
        <v>64</v>
      </c>
    </row>
    <row r="45" spans="1:8" x14ac:dyDescent="0.2">
      <c r="A45" s="224"/>
      <c r="B45" s="200"/>
      <c r="C45" s="200"/>
      <c r="D45" s="200"/>
      <c r="E45" s="189"/>
      <c r="F45" s="116"/>
      <c r="G45" s="193"/>
      <c r="H45" s="116"/>
    </row>
    <row r="46" spans="1:8" x14ac:dyDescent="0.2">
      <c r="A46" s="224"/>
      <c r="B46" s="200"/>
      <c r="C46" s="200"/>
      <c r="D46" s="200"/>
      <c r="E46" s="189"/>
      <c r="F46" s="116"/>
      <c r="G46" s="193"/>
      <c r="H46" s="116"/>
    </row>
    <row r="47" spans="1:8" x14ac:dyDescent="0.2">
      <c r="A47" s="224"/>
      <c r="B47" s="200"/>
      <c r="C47" s="200"/>
      <c r="D47" s="200"/>
      <c r="E47" s="443" t="s">
        <v>393</v>
      </c>
      <c r="F47" s="443"/>
      <c r="G47" s="443"/>
      <c r="H47" s="116"/>
    </row>
    <row r="48" spans="1:8" x14ac:dyDescent="0.2">
      <c r="A48" s="319" t="s">
        <v>380</v>
      </c>
      <c r="B48" s="319"/>
      <c r="C48" s="319"/>
      <c r="D48" s="440"/>
      <c r="E48" s="188">
        <v>25.1</v>
      </c>
      <c r="F48" s="130" t="s">
        <v>64</v>
      </c>
      <c r="G48" s="188">
        <v>17810.900000000001</v>
      </c>
      <c r="H48" s="130" t="s">
        <v>64</v>
      </c>
    </row>
    <row r="49" spans="1:8" ht="12.75" customHeight="1" x14ac:dyDescent="0.2">
      <c r="A49" s="224" t="s">
        <v>392</v>
      </c>
      <c r="B49" s="224"/>
      <c r="C49" s="224" t="s">
        <v>381</v>
      </c>
      <c r="D49" s="192"/>
      <c r="E49" s="188">
        <v>2</v>
      </c>
      <c r="F49" s="130" t="s">
        <v>66</v>
      </c>
      <c r="G49" s="188">
        <v>120.6</v>
      </c>
      <c r="H49" s="130" t="s">
        <v>66</v>
      </c>
    </row>
    <row r="50" spans="1:8" ht="12.75" customHeight="1" x14ac:dyDescent="0.2">
      <c r="A50" s="224" t="s">
        <v>277</v>
      </c>
      <c r="B50" s="224" t="s">
        <v>272</v>
      </c>
      <c r="C50" s="224" t="s">
        <v>382</v>
      </c>
      <c r="D50" s="192"/>
      <c r="E50" s="188">
        <v>3.7</v>
      </c>
      <c r="F50" s="130" t="s">
        <v>66</v>
      </c>
      <c r="G50" s="188">
        <v>504.3</v>
      </c>
      <c r="H50" s="130" t="s">
        <v>66</v>
      </c>
    </row>
    <row r="51" spans="1:8" x14ac:dyDescent="0.2">
      <c r="A51" s="224" t="s">
        <v>383</v>
      </c>
      <c r="B51" s="224" t="s">
        <v>272</v>
      </c>
      <c r="C51" s="224" t="s">
        <v>280</v>
      </c>
      <c r="D51" s="192"/>
      <c r="E51" s="188">
        <v>4</v>
      </c>
      <c r="F51" s="130" t="s">
        <v>64</v>
      </c>
      <c r="G51" s="188">
        <v>1142.3</v>
      </c>
      <c r="H51" s="130" t="s">
        <v>66</v>
      </c>
    </row>
    <row r="52" spans="1:8" x14ac:dyDescent="0.2">
      <c r="A52" s="224" t="s">
        <v>384</v>
      </c>
      <c r="B52" s="224" t="s">
        <v>272</v>
      </c>
      <c r="C52" s="224" t="s">
        <v>385</v>
      </c>
      <c r="D52" s="192"/>
      <c r="E52" s="188">
        <v>6.3</v>
      </c>
      <c r="F52" s="130" t="s">
        <v>64</v>
      </c>
      <c r="G52" s="188">
        <v>3616.4</v>
      </c>
      <c r="H52" s="130" t="s">
        <v>64</v>
      </c>
    </row>
    <row r="53" spans="1:8" x14ac:dyDescent="0.2">
      <c r="A53" s="224" t="s">
        <v>386</v>
      </c>
      <c r="B53" s="224" t="s">
        <v>272</v>
      </c>
      <c r="C53" s="224" t="s">
        <v>387</v>
      </c>
      <c r="D53" s="192"/>
      <c r="E53" s="188">
        <v>6.4</v>
      </c>
      <c r="F53" s="130" t="s">
        <v>64</v>
      </c>
      <c r="G53" s="188">
        <v>6318.7</v>
      </c>
      <c r="H53" s="130" t="s">
        <v>64</v>
      </c>
    </row>
    <row r="54" spans="1:8" x14ac:dyDescent="0.2">
      <c r="A54" s="224" t="s">
        <v>388</v>
      </c>
      <c r="B54" s="224" t="s">
        <v>272</v>
      </c>
      <c r="C54" s="224" t="s">
        <v>389</v>
      </c>
      <c r="D54" s="192"/>
      <c r="E54" s="188">
        <v>2.2000000000000002</v>
      </c>
      <c r="F54" s="130" t="s">
        <v>64</v>
      </c>
      <c r="G54" s="188">
        <v>3687.8</v>
      </c>
      <c r="H54" s="130" t="s">
        <v>64</v>
      </c>
    </row>
    <row r="55" spans="1:8" ht="12.75" customHeight="1" x14ac:dyDescent="0.2">
      <c r="A55" s="224" t="s">
        <v>390</v>
      </c>
      <c r="B55" s="319" t="s">
        <v>391</v>
      </c>
      <c r="C55" s="319"/>
      <c r="D55" s="220"/>
      <c r="E55" s="188">
        <v>0.5</v>
      </c>
      <c r="F55" s="130" t="s">
        <v>64</v>
      </c>
      <c r="G55" s="188">
        <v>2420.9</v>
      </c>
      <c r="H55" s="130" t="s">
        <v>64</v>
      </c>
    </row>
    <row r="56" spans="1:8" x14ac:dyDescent="0.2">
      <c r="A56" s="441"/>
      <c r="B56" s="441"/>
      <c r="C56" s="441"/>
      <c r="D56" s="441"/>
      <c r="E56" s="441"/>
      <c r="F56" s="193"/>
      <c r="G56" s="193"/>
    </row>
    <row r="57" spans="1:8" x14ac:dyDescent="0.2">
      <c r="A57" s="198"/>
      <c r="B57" s="198"/>
      <c r="C57" s="198"/>
      <c r="D57" s="198"/>
      <c r="E57" s="198"/>
      <c r="F57" s="198"/>
      <c r="G57" s="198"/>
    </row>
    <row r="58" spans="1:8" x14ac:dyDescent="0.2">
      <c r="A58" s="198"/>
      <c r="B58" s="198"/>
      <c r="C58" s="198"/>
      <c r="D58" s="198"/>
      <c r="E58" s="198"/>
      <c r="F58" s="198"/>
      <c r="G58" s="198"/>
    </row>
    <row r="59" spans="1:8" ht="12.75" customHeight="1" x14ac:dyDescent="0.2">
      <c r="A59" s="442"/>
      <c r="B59" s="442"/>
      <c r="C59" s="442"/>
      <c r="D59" s="442"/>
      <c r="E59" s="442"/>
      <c r="F59" s="442"/>
      <c r="G59" s="442"/>
      <c r="H59" s="442"/>
    </row>
    <row r="60" spans="1:8" ht="12.75" customHeight="1" x14ac:dyDescent="0.2">
      <c r="A60" s="221"/>
      <c r="B60" s="221"/>
      <c r="C60" s="221"/>
      <c r="D60" s="221"/>
      <c r="E60" s="221"/>
      <c r="F60" s="221"/>
      <c r="G60" s="221"/>
      <c r="H60" s="221"/>
    </row>
    <row r="61" spans="1:8" ht="12.75" customHeight="1" x14ac:dyDescent="0.2">
      <c r="A61" s="221"/>
      <c r="B61" s="221"/>
      <c r="C61" s="221"/>
      <c r="D61" s="221"/>
      <c r="E61" s="221"/>
      <c r="F61" s="221"/>
      <c r="G61" s="221"/>
      <c r="H61" s="221"/>
    </row>
    <row r="62" spans="1:8" ht="12.75" customHeight="1" x14ac:dyDescent="0.2">
      <c r="A62" s="221"/>
      <c r="B62" s="221"/>
      <c r="C62" s="221"/>
      <c r="D62" s="221"/>
      <c r="E62" s="221"/>
      <c r="F62" s="221"/>
      <c r="G62" s="221"/>
      <c r="H62" s="221"/>
    </row>
    <row r="63" spans="1:8" x14ac:dyDescent="0.2">
      <c r="A63" s="221"/>
      <c r="B63" s="221"/>
      <c r="C63" s="221"/>
      <c r="D63" s="221"/>
      <c r="E63" s="221"/>
      <c r="F63" s="221"/>
      <c r="G63" s="221"/>
      <c r="H63" s="221"/>
    </row>
    <row r="64" spans="1:8" x14ac:dyDescent="0.2">
      <c r="A64" s="221"/>
      <c r="B64" s="221"/>
      <c r="C64" s="221"/>
      <c r="D64" s="221"/>
      <c r="E64" s="221"/>
      <c r="F64" s="221"/>
      <c r="G64" s="221"/>
      <c r="H64" s="221"/>
    </row>
    <row r="65" spans="1:9" x14ac:dyDescent="0.2">
      <c r="A65" s="221"/>
      <c r="B65" s="221"/>
      <c r="C65" s="221"/>
      <c r="D65" s="221"/>
      <c r="E65" s="221"/>
      <c r="F65" s="221"/>
      <c r="G65" s="221"/>
      <c r="H65" s="221"/>
    </row>
    <row r="66" spans="1:9" x14ac:dyDescent="0.2">
      <c r="A66" s="221"/>
      <c r="B66" s="221"/>
      <c r="C66" s="221"/>
      <c r="D66" s="221"/>
      <c r="E66" s="221"/>
      <c r="F66" s="221"/>
      <c r="G66" s="221"/>
      <c r="H66" s="221"/>
    </row>
    <row r="67" spans="1:9" ht="12.75" customHeight="1" x14ac:dyDescent="0.2">
      <c r="A67" s="221"/>
      <c r="B67" s="221"/>
      <c r="C67" s="221"/>
      <c r="D67" s="221"/>
      <c r="E67" s="221"/>
      <c r="F67" s="221"/>
      <c r="G67" s="221"/>
      <c r="H67" s="221"/>
    </row>
    <row r="68" spans="1:9" ht="12.75" customHeight="1" x14ac:dyDescent="0.2">
      <c r="A68" s="221"/>
      <c r="B68" s="221"/>
      <c r="C68" s="221"/>
      <c r="D68" s="221"/>
      <c r="E68" s="221"/>
      <c r="F68" s="221"/>
      <c r="G68" s="221"/>
      <c r="H68" s="221"/>
    </row>
    <row r="69" spans="1:9" ht="12.75" customHeight="1" x14ac:dyDescent="0.2">
      <c r="A69" s="221"/>
      <c r="B69" s="221"/>
      <c r="C69" s="221"/>
      <c r="D69" s="221"/>
      <c r="E69" s="221"/>
      <c r="F69" s="221"/>
      <c r="G69" s="221"/>
      <c r="H69" s="221"/>
    </row>
    <row r="70" spans="1:9" x14ac:dyDescent="0.2">
      <c r="A70" s="221"/>
      <c r="B70" s="221"/>
      <c r="C70" s="221"/>
      <c r="D70" s="221"/>
      <c r="E70" s="221"/>
      <c r="F70" s="221"/>
      <c r="G70" s="221"/>
      <c r="H70" s="221"/>
    </row>
    <row r="71" spans="1:9" x14ac:dyDescent="0.2">
      <c r="A71" s="221"/>
      <c r="B71" s="221"/>
      <c r="C71" s="221"/>
      <c r="D71" s="221"/>
      <c r="E71" s="221"/>
      <c r="F71" s="221"/>
      <c r="G71" s="221"/>
      <c r="H71" s="221"/>
    </row>
    <row r="72" spans="1:9" x14ac:dyDescent="0.2">
      <c r="A72" s="221"/>
      <c r="B72" s="221"/>
      <c r="C72" s="221"/>
      <c r="D72" s="221"/>
      <c r="E72" s="221"/>
      <c r="F72" s="221"/>
      <c r="G72" s="221"/>
      <c r="H72" s="221"/>
    </row>
    <row r="73" spans="1:9" x14ac:dyDescent="0.2">
      <c r="A73" s="221"/>
      <c r="B73" s="221"/>
      <c r="C73" s="221"/>
      <c r="D73" s="221"/>
      <c r="E73" s="221"/>
      <c r="F73" s="221"/>
      <c r="G73" s="221"/>
      <c r="H73" s="221"/>
    </row>
    <row r="77" spans="1:9" x14ac:dyDescent="0.2">
      <c r="A77" s="87" t="s">
        <v>375</v>
      </c>
      <c r="B77" s="87"/>
      <c r="C77" s="87"/>
      <c r="D77" s="87"/>
      <c r="E77" s="87"/>
      <c r="F77" s="87"/>
      <c r="G77" s="87"/>
      <c r="H77" s="87"/>
      <c r="I77" s="182"/>
    </row>
  </sheetData>
  <mergeCells count="16">
    <mergeCell ref="A15:D15"/>
    <mergeCell ref="A5:G5"/>
    <mergeCell ref="A6:D11"/>
    <mergeCell ref="E6:F11"/>
    <mergeCell ref="G6:H11"/>
    <mergeCell ref="A12:H12"/>
    <mergeCell ref="A48:D48"/>
    <mergeCell ref="B55:C55"/>
    <mergeCell ref="A56:E56"/>
    <mergeCell ref="A59:H59"/>
    <mergeCell ref="B22:C22"/>
    <mergeCell ref="A26:D26"/>
    <mergeCell ref="B33:C33"/>
    <mergeCell ref="A37:D37"/>
    <mergeCell ref="B44:C44"/>
    <mergeCell ref="E47:G47"/>
  </mergeCells>
  <conditionalFormatting sqref="G14:G44 E14:E44 H14:H41 F14:F41 D14:D41 B14:C15 B17:B41 C17:C26 C28:C37 C39:C41 G48:G90 B53:D90 F53:F90 E48:E90 H53:H90">
    <cfRule type="cellIs" dxfId="1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W77"/>
  <sheetViews>
    <sheetView showGridLines="0" zoomScaleNormal="100" workbookViewId="0">
      <selection activeCell="H3" sqref="H3:H4"/>
    </sheetView>
  </sheetViews>
  <sheetFormatPr baseColWidth="10" defaultColWidth="9.140625" defaultRowHeight="12.75" x14ac:dyDescent="0.2"/>
  <cols>
    <col min="1" max="1" width="11.28515625" style="197" customWidth="1"/>
    <col min="2" max="2" width="4.85546875" style="197" customWidth="1"/>
    <col min="3" max="3" width="8.42578125" style="197" customWidth="1"/>
    <col min="4" max="4" width="2.28515625" style="197" customWidth="1"/>
    <col min="5" max="5" width="38.28515625" style="197" customWidth="1"/>
    <col min="6" max="6" width="3.7109375" style="197" customWidth="1"/>
    <col min="7" max="7" width="33.7109375" style="197" customWidth="1"/>
    <col min="8" max="8" width="3.42578125" style="197" customWidth="1"/>
    <col min="9" max="10" width="9.140625" style="197" customWidth="1"/>
    <col min="11" max="11" width="13.28515625" style="197" customWidth="1"/>
    <col min="12" max="256" width="9.140625" style="197"/>
    <col min="257" max="257" width="11.28515625" style="197" customWidth="1"/>
    <col min="258" max="258" width="4.85546875" style="197" customWidth="1"/>
    <col min="259" max="259" width="8.42578125" style="197" customWidth="1"/>
    <col min="260" max="260" width="2.28515625" style="197" customWidth="1"/>
    <col min="261" max="261" width="38.28515625" style="197" customWidth="1"/>
    <col min="262" max="262" width="3.7109375" style="197" customWidth="1"/>
    <col min="263" max="263" width="33.7109375" style="197" customWidth="1"/>
    <col min="264" max="264" width="3.42578125" style="197" customWidth="1"/>
    <col min="265" max="266" width="9.140625" style="197" customWidth="1"/>
    <col min="267" max="267" width="13.28515625" style="197" customWidth="1"/>
    <col min="268" max="512" width="9.140625" style="197"/>
    <col min="513" max="513" width="11.28515625" style="197" customWidth="1"/>
    <col min="514" max="514" width="4.85546875" style="197" customWidth="1"/>
    <col min="515" max="515" width="8.42578125" style="197" customWidth="1"/>
    <col min="516" max="516" width="2.28515625" style="197" customWidth="1"/>
    <col min="517" max="517" width="38.28515625" style="197" customWidth="1"/>
    <col min="518" max="518" width="3.7109375" style="197" customWidth="1"/>
    <col min="519" max="519" width="33.7109375" style="197" customWidth="1"/>
    <col min="520" max="520" width="3.42578125" style="197" customWidth="1"/>
    <col min="521" max="522" width="9.140625" style="197" customWidth="1"/>
    <col min="523" max="523" width="13.28515625" style="197" customWidth="1"/>
    <col min="524" max="768" width="9.140625" style="197"/>
    <col min="769" max="769" width="11.28515625" style="197" customWidth="1"/>
    <col min="770" max="770" width="4.85546875" style="197" customWidth="1"/>
    <col min="771" max="771" width="8.42578125" style="197" customWidth="1"/>
    <col min="772" max="772" width="2.28515625" style="197" customWidth="1"/>
    <col min="773" max="773" width="38.28515625" style="197" customWidth="1"/>
    <col min="774" max="774" width="3.7109375" style="197" customWidth="1"/>
    <col min="775" max="775" width="33.7109375" style="197" customWidth="1"/>
    <col min="776" max="776" width="3.42578125" style="197" customWidth="1"/>
    <col min="777" max="778" width="9.140625" style="197" customWidth="1"/>
    <col min="779" max="779" width="13.28515625" style="197" customWidth="1"/>
    <col min="780" max="1024" width="9.140625" style="197"/>
    <col min="1025" max="1025" width="11.28515625" style="197" customWidth="1"/>
    <col min="1026" max="1026" width="4.85546875" style="197" customWidth="1"/>
    <col min="1027" max="1027" width="8.42578125" style="197" customWidth="1"/>
    <col min="1028" max="1028" width="2.28515625" style="197" customWidth="1"/>
    <col min="1029" max="1029" width="38.28515625" style="197" customWidth="1"/>
    <col min="1030" max="1030" width="3.7109375" style="197" customWidth="1"/>
    <col min="1031" max="1031" width="33.7109375" style="197" customWidth="1"/>
    <col min="1032" max="1032" width="3.42578125" style="197" customWidth="1"/>
    <col min="1033" max="1034" width="9.140625" style="197" customWidth="1"/>
    <col min="1035" max="1035" width="13.28515625" style="197" customWidth="1"/>
    <col min="1036" max="1280" width="9.140625" style="197"/>
    <col min="1281" max="1281" width="11.28515625" style="197" customWidth="1"/>
    <col min="1282" max="1282" width="4.85546875" style="197" customWidth="1"/>
    <col min="1283" max="1283" width="8.42578125" style="197" customWidth="1"/>
    <col min="1284" max="1284" width="2.28515625" style="197" customWidth="1"/>
    <col min="1285" max="1285" width="38.28515625" style="197" customWidth="1"/>
    <col min="1286" max="1286" width="3.7109375" style="197" customWidth="1"/>
    <col min="1287" max="1287" width="33.7109375" style="197" customWidth="1"/>
    <col min="1288" max="1288" width="3.42578125" style="197" customWidth="1"/>
    <col min="1289" max="1290" width="9.140625" style="197" customWidth="1"/>
    <col min="1291" max="1291" width="13.28515625" style="197" customWidth="1"/>
    <col min="1292" max="1536" width="9.140625" style="197"/>
    <col min="1537" max="1537" width="11.28515625" style="197" customWidth="1"/>
    <col min="1538" max="1538" width="4.85546875" style="197" customWidth="1"/>
    <col min="1539" max="1539" width="8.42578125" style="197" customWidth="1"/>
    <col min="1540" max="1540" width="2.28515625" style="197" customWidth="1"/>
    <col min="1541" max="1541" width="38.28515625" style="197" customWidth="1"/>
    <col min="1542" max="1542" width="3.7109375" style="197" customWidth="1"/>
    <col min="1543" max="1543" width="33.7109375" style="197" customWidth="1"/>
    <col min="1544" max="1544" width="3.42578125" style="197" customWidth="1"/>
    <col min="1545" max="1546" width="9.140625" style="197" customWidth="1"/>
    <col min="1547" max="1547" width="13.28515625" style="197" customWidth="1"/>
    <col min="1548" max="1792" width="9.140625" style="197"/>
    <col min="1793" max="1793" width="11.28515625" style="197" customWidth="1"/>
    <col min="1794" max="1794" width="4.85546875" style="197" customWidth="1"/>
    <col min="1795" max="1795" width="8.42578125" style="197" customWidth="1"/>
    <col min="1796" max="1796" width="2.28515625" style="197" customWidth="1"/>
    <col min="1797" max="1797" width="38.28515625" style="197" customWidth="1"/>
    <col min="1798" max="1798" width="3.7109375" style="197" customWidth="1"/>
    <col min="1799" max="1799" width="33.7109375" style="197" customWidth="1"/>
    <col min="1800" max="1800" width="3.42578125" style="197" customWidth="1"/>
    <col min="1801" max="1802" width="9.140625" style="197" customWidth="1"/>
    <col min="1803" max="1803" width="13.28515625" style="197" customWidth="1"/>
    <col min="1804" max="2048" width="9.140625" style="197"/>
    <col min="2049" max="2049" width="11.28515625" style="197" customWidth="1"/>
    <col min="2050" max="2050" width="4.85546875" style="197" customWidth="1"/>
    <col min="2051" max="2051" width="8.42578125" style="197" customWidth="1"/>
    <col min="2052" max="2052" width="2.28515625" style="197" customWidth="1"/>
    <col min="2053" max="2053" width="38.28515625" style="197" customWidth="1"/>
    <col min="2054" max="2054" width="3.7109375" style="197" customWidth="1"/>
    <col min="2055" max="2055" width="33.7109375" style="197" customWidth="1"/>
    <col min="2056" max="2056" width="3.42578125" style="197" customWidth="1"/>
    <col min="2057" max="2058" width="9.140625" style="197" customWidth="1"/>
    <col min="2059" max="2059" width="13.28515625" style="197" customWidth="1"/>
    <col min="2060" max="2304" width="9.140625" style="197"/>
    <col min="2305" max="2305" width="11.28515625" style="197" customWidth="1"/>
    <col min="2306" max="2306" width="4.85546875" style="197" customWidth="1"/>
    <col min="2307" max="2307" width="8.42578125" style="197" customWidth="1"/>
    <col min="2308" max="2308" width="2.28515625" style="197" customWidth="1"/>
    <col min="2309" max="2309" width="38.28515625" style="197" customWidth="1"/>
    <col min="2310" max="2310" width="3.7109375" style="197" customWidth="1"/>
    <col min="2311" max="2311" width="33.7109375" style="197" customWidth="1"/>
    <col min="2312" max="2312" width="3.42578125" style="197" customWidth="1"/>
    <col min="2313" max="2314" width="9.140625" style="197" customWidth="1"/>
    <col min="2315" max="2315" width="13.28515625" style="197" customWidth="1"/>
    <col min="2316" max="2560" width="9.140625" style="197"/>
    <col min="2561" max="2561" width="11.28515625" style="197" customWidth="1"/>
    <col min="2562" max="2562" width="4.85546875" style="197" customWidth="1"/>
    <col min="2563" max="2563" width="8.42578125" style="197" customWidth="1"/>
    <col min="2564" max="2564" width="2.28515625" style="197" customWidth="1"/>
    <col min="2565" max="2565" width="38.28515625" style="197" customWidth="1"/>
    <col min="2566" max="2566" width="3.7109375" style="197" customWidth="1"/>
    <col min="2567" max="2567" width="33.7109375" style="197" customWidth="1"/>
    <col min="2568" max="2568" width="3.42578125" style="197" customWidth="1"/>
    <col min="2569" max="2570" width="9.140625" style="197" customWidth="1"/>
    <col min="2571" max="2571" width="13.28515625" style="197" customWidth="1"/>
    <col min="2572" max="2816" width="9.140625" style="197"/>
    <col min="2817" max="2817" width="11.28515625" style="197" customWidth="1"/>
    <col min="2818" max="2818" width="4.85546875" style="197" customWidth="1"/>
    <col min="2819" max="2819" width="8.42578125" style="197" customWidth="1"/>
    <col min="2820" max="2820" width="2.28515625" style="197" customWidth="1"/>
    <col min="2821" max="2821" width="38.28515625" style="197" customWidth="1"/>
    <col min="2822" max="2822" width="3.7109375" style="197" customWidth="1"/>
    <col min="2823" max="2823" width="33.7109375" style="197" customWidth="1"/>
    <col min="2824" max="2824" width="3.42578125" style="197" customWidth="1"/>
    <col min="2825" max="2826" width="9.140625" style="197" customWidth="1"/>
    <col min="2827" max="2827" width="13.28515625" style="197" customWidth="1"/>
    <col min="2828" max="3072" width="9.140625" style="197"/>
    <col min="3073" max="3073" width="11.28515625" style="197" customWidth="1"/>
    <col min="3074" max="3074" width="4.85546875" style="197" customWidth="1"/>
    <col min="3075" max="3075" width="8.42578125" style="197" customWidth="1"/>
    <col min="3076" max="3076" width="2.28515625" style="197" customWidth="1"/>
    <col min="3077" max="3077" width="38.28515625" style="197" customWidth="1"/>
    <col min="3078" max="3078" width="3.7109375" style="197" customWidth="1"/>
    <col min="3079" max="3079" width="33.7109375" style="197" customWidth="1"/>
    <col min="3080" max="3080" width="3.42578125" style="197" customWidth="1"/>
    <col min="3081" max="3082" width="9.140625" style="197" customWidth="1"/>
    <col min="3083" max="3083" width="13.28515625" style="197" customWidth="1"/>
    <col min="3084" max="3328" width="9.140625" style="197"/>
    <col min="3329" max="3329" width="11.28515625" style="197" customWidth="1"/>
    <col min="3330" max="3330" width="4.85546875" style="197" customWidth="1"/>
    <col min="3331" max="3331" width="8.42578125" style="197" customWidth="1"/>
    <col min="3332" max="3332" width="2.28515625" style="197" customWidth="1"/>
    <col min="3333" max="3333" width="38.28515625" style="197" customWidth="1"/>
    <col min="3334" max="3334" width="3.7109375" style="197" customWidth="1"/>
    <col min="3335" max="3335" width="33.7109375" style="197" customWidth="1"/>
    <col min="3336" max="3336" width="3.42578125" style="197" customWidth="1"/>
    <col min="3337" max="3338" width="9.140625" style="197" customWidth="1"/>
    <col min="3339" max="3339" width="13.28515625" style="197" customWidth="1"/>
    <col min="3340" max="3584" width="9.140625" style="197"/>
    <col min="3585" max="3585" width="11.28515625" style="197" customWidth="1"/>
    <col min="3586" max="3586" width="4.85546875" style="197" customWidth="1"/>
    <col min="3587" max="3587" width="8.42578125" style="197" customWidth="1"/>
    <col min="3588" max="3588" width="2.28515625" style="197" customWidth="1"/>
    <col min="3589" max="3589" width="38.28515625" style="197" customWidth="1"/>
    <col min="3590" max="3590" width="3.7109375" style="197" customWidth="1"/>
    <col min="3591" max="3591" width="33.7109375" style="197" customWidth="1"/>
    <col min="3592" max="3592" width="3.42578125" style="197" customWidth="1"/>
    <col min="3593" max="3594" width="9.140625" style="197" customWidth="1"/>
    <col min="3595" max="3595" width="13.28515625" style="197" customWidth="1"/>
    <col min="3596" max="3840" width="9.140625" style="197"/>
    <col min="3841" max="3841" width="11.28515625" style="197" customWidth="1"/>
    <col min="3842" max="3842" width="4.85546875" style="197" customWidth="1"/>
    <col min="3843" max="3843" width="8.42578125" style="197" customWidth="1"/>
    <col min="3844" max="3844" width="2.28515625" style="197" customWidth="1"/>
    <col min="3845" max="3845" width="38.28515625" style="197" customWidth="1"/>
    <col min="3846" max="3846" width="3.7109375" style="197" customWidth="1"/>
    <col min="3847" max="3847" width="33.7109375" style="197" customWidth="1"/>
    <col min="3848" max="3848" width="3.42578125" style="197" customWidth="1"/>
    <col min="3849" max="3850" width="9.140625" style="197" customWidth="1"/>
    <col min="3851" max="3851" width="13.28515625" style="197" customWidth="1"/>
    <col min="3852" max="4096" width="9.140625" style="197"/>
    <col min="4097" max="4097" width="11.28515625" style="197" customWidth="1"/>
    <col min="4098" max="4098" width="4.85546875" style="197" customWidth="1"/>
    <col min="4099" max="4099" width="8.42578125" style="197" customWidth="1"/>
    <col min="4100" max="4100" width="2.28515625" style="197" customWidth="1"/>
    <col min="4101" max="4101" width="38.28515625" style="197" customWidth="1"/>
    <col min="4102" max="4102" width="3.7109375" style="197" customWidth="1"/>
    <col min="4103" max="4103" width="33.7109375" style="197" customWidth="1"/>
    <col min="4104" max="4104" width="3.42578125" style="197" customWidth="1"/>
    <col min="4105" max="4106" width="9.140625" style="197" customWidth="1"/>
    <col min="4107" max="4107" width="13.28515625" style="197" customWidth="1"/>
    <col min="4108" max="4352" width="9.140625" style="197"/>
    <col min="4353" max="4353" width="11.28515625" style="197" customWidth="1"/>
    <col min="4354" max="4354" width="4.85546875" style="197" customWidth="1"/>
    <col min="4355" max="4355" width="8.42578125" style="197" customWidth="1"/>
    <col min="4356" max="4356" width="2.28515625" style="197" customWidth="1"/>
    <col min="4357" max="4357" width="38.28515625" style="197" customWidth="1"/>
    <col min="4358" max="4358" width="3.7109375" style="197" customWidth="1"/>
    <col min="4359" max="4359" width="33.7109375" style="197" customWidth="1"/>
    <col min="4360" max="4360" width="3.42578125" style="197" customWidth="1"/>
    <col min="4361" max="4362" width="9.140625" style="197" customWidth="1"/>
    <col min="4363" max="4363" width="13.28515625" style="197" customWidth="1"/>
    <col min="4364" max="4608" width="9.140625" style="197"/>
    <col min="4609" max="4609" width="11.28515625" style="197" customWidth="1"/>
    <col min="4610" max="4610" width="4.85546875" style="197" customWidth="1"/>
    <col min="4611" max="4611" width="8.42578125" style="197" customWidth="1"/>
    <col min="4612" max="4612" width="2.28515625" style="197" customWidth="1"/>
    <col min="4613" max="4613" width="38.28515625" style="197" customWidth="1"/>
    <col min="4614" max="4614" width="3.7109375" style="197" customWidth="1"/>
    <col min="4615" max="4615" width="33.7109375" style="197" customWidth="1"/>
    <col min="4616" max="4616" width="3.42578125" style="197" customWidth="1"/>
    <col min="4617" max="4618" width="9.140625" style="197" customWidth="1"/>
    <col min="4619" max="4619" width="13.28515625" style="197" customWidth="1"/>
    <col min="4620" max="4864" width="9.140625" style="197"/>
    <col min="4865" max="4865" width="11.28515625" style="197" customWidth="1"/>
    <col min="4866" max="4866" width="4.85546875" style="197" customWidth="1"/>
    <col min="4867" max="4867" width="8.42578125" style="197" customWidth="1"/>
    <col min="4868" max="4868" width="2.28515625" style="197" customWidth="1"/>
    <col min="4869" max="4869" width="38.28515625" style="197" customWidth="1"/>
    <col min="4870" max="4870" width="3.7109375" style="197" customWidth="1"/>
    <col min="4871" max="4871" width="33.7109375" style="197" customWidth="1"/>
    <col min="4872" max="4872" width="3.42578125" style="197" customWidth="1"/>
    <col min="4873" max="4874" width="9.140625" style="197" customWidth="1"/>
    <col min="4875" max="4875" width="13.28515625" style="197" customWidth="1"/>
    <col min="4876" max="5120" width="9.140625" style="197"/>
    <col min="5121" max="5121" width="11.28515625" style="197" customWidth="1"/>
    <col min="5122" max="5122" width="4.85546875" style="197" customWidth="1"/>
    <col min="5123" max="5123" width="8.42578125" style="197" customWidth="1"/>
    <col min="5124" max="5124" width="2.28515625" style="197" customWidth="1"/>
    <col min="5125" max="5125" width="38.28515625" style="197" customWidth="1"/>
    <col min="5126" max="5126" width="3.7109375" style="197" customWidth="1"/>
    <col min="5127" max="5127" width="33.7109375" style="197" customWidth="1"/>
    <col min="5128" max="5128" width="3.42578125" style="197" customWidth="1"/>
    <col min="5129" max="5130" width="9.140625" style="197" customWidth="1"/>
    <col min="5131" max="5131" width="13.28515625" style="197" customWidth="1"/>
    <col min="5132" max="5376" width="9.140625" style="197"/>
    <col min="5377" max="5377" width="11.28515625" style="197" customWidth="1"/>
    <col min="5378" max="5378" width="4.85546875" style="197" customWidth="1"/>
    <col min="5379" max="5379" width="8.42578125" style="197" customWidth="1"/>
    <col min="5380" max="5380" width="2.28515625" style="197" customWidth="1"/>
    <col min="5381" max="5381" width="38.28515625" style="197" customWidth="1"/>
    <col min="5382" max="5382" width="3.7109375" style="197" customWidth="1"/>
    <col min="5383" max="5383" width="33.7109375" style="197" customWidth="1"/>
    <col min="5384" max="5384" width="3.42578125" style="197" customWidth="1"/>
    <col min="5385" max="5386" width="9.140625" style="197" customWidth="1"/>
    <col min="5387" max="5387" width="13.28515625" style="197" customWidth="1"/>
    <col min="5388" max="5632" width="9.140625" style="197"/>
    <col min="5633" max="5633" width="11.28515625" style="197" customWidth="1"/>
    <col min="5634" max="5634" width="4.85546875" style="197" customWidth="1"/>
    <col min="5635" max="5635" width="8.42578125" style="197" customWidth="1"/>
    <col min="5636" max="5636" width="2.28515625" style="197" customWidth="1"/>
    <col min="5637" max="5637" width="38.28515625" style="197" customWidth="1"/>
    <col min="5638" max="5638" width="3.7109375" style="197" customWidth="1"/>
    <col min="5639" max="5639" width="33.7109375" style="197" customWidth="1"/>
    <col min="5640" max="5640" width="3.42578125" style="197" customWidth="1"/>
    <col min="5641" max="5642" width="9.140625" style="197" customWidth="1"/>
    <col min="5643" max="5643" width="13.28515625" style="197" customWidth="1"/>
    <col min="5644" max="5888" width="9.140625" style="197"/>
    <col min="5889" max="5889" width="11.28515625" style="197" customWidth="1"/>
    <col min="5890" max="5890" width="4.85546875" style="197" customWidth="1"/>
    <col min="5891" max="5891" width="8.42578125" style="197" customWidth="1"/>
    <col min="5892" max="5892" width="2.28515625" style="197" customWidth="1"/>
    <col min="5893" max="5893" width="38.28515625" style="197" customWidth="1"/>
    <col min="5894" max="5894" width="3.7109375" style="197" customWidth="1"/>
    <col min="5895" max="5895" width="33.7109375" style="197" customWidth="1"/>
    <col min="5896" max="5896" width="3.42578125" style="197" customWidth="1"/>
    <col min="5897" max="5898" width="9.140625" style="197" customWidth="1"/>
    <col min="5899" max="5899" width="13.28515625" style="197" customWidth="1"/>
    <col min="5900" max="6144" width="9.140625" style="197"/>
    <col min="6145" max="6145" width="11.28515625" style="197" customWidth="1"/>
    <col min="6146" max="6146" width="4.85546875" style="197" customWidth="1"/>
    <col min="6147" max="6147" width="8.42578125" style="197" customWidth="1"/>
    <col min="6148" max="6148" width="2.28515625" style="197" customWidth="1"/>
    <col min="6149" max="6149" width="38.28515625" style="197" customWidth="1"/>
    <col min="6150" max="6150" width="3.7109375" style="197" customWidth="1"/>
    <col min="6151" max="6151" width="33.7109375" style="197" customWidth="1"/>
    <col min="6152" max="6152" width="3.42578125" style="197" customWidth="1"/>
    <col min="6153" max="6154" width="9.140625" style="197" customWidth="1"/>
    <col min="6155" max="6155" width="13.28515625" style="197" customWidth="1"/>
    <col min="6156" max="6400" width="9.140625" style="197"/>
    <col min="6401" max="6401" width="11.28515625" style="197" customWidth="1"/>
    <col min="6402" max="6402" width="4.85546875" style="197" customWidth="1"/>
    <col min="6403" max="6403" width="8.42578125" style="197" customWidth="1"/>
    <col min="6404" max="6404" width="2.28515625" style="197" customWidth="1"/>
    <col min="6405" max="6405" width="38.28515625" style="197" customWidth="1"/>
    <col min="6406" max="6406" width="3.7109375" style="197" customWidth="1"/>
    <col min="6407" max="6407" width="33.7109375" style="197" customWidth="1"/>
    <col min="6408" max="6408" width="3.42578125" style="197" customWidth="1"/>
    <col min="6409" max="6410" width="9.140625" style="197" customWidth="1"/>
    <col min="6411" max="6411" width="13.28515625" style="197" customWidth="1"/>
    <col min="6412" max="6656" width="9.140625" style="197"/>
    <col min="6657" max="6657" width="11.28515625" style="197" customWidth="1"/>
    <col min="6658" max="6658" width="4.85546875" style="197" customWidth="1"/>
    <col min="6659" max="6659" width="8.42578125" style="197" customWidth="1"/>
    <col min="6660" max="6660" width="2.28515625" style="197" customWidth="1"/>
    <col min="6661" max="6661" width="38.28515625" style="197" customWidth="1"/>
    <col min="6662" max="6662" width="3.7109375" style="197" customWidth="1"/>
    <col min="6663" max="6663" width="33.7109375" style="197" customWidth="1"/>
    <col min="6664" max="6664" width="3.42578125" style="197" customWidth="1"/>
    <col min="6665" max="6666" width="9.140625" style="197" customWidth="1"/>
    <col min="6667" max="6667" width="13.28515625" style="197" customWidth="1"/>
    <col min="6668" max="6912" width="9.140625" style="197"/>
    <col min="6913" max="6913" width="11.28515625" style="197" customWidth="1"/>
    <col min="6914" max="6914" width="4.85546875" style="197" customWidth="1"/>
    <col min="6915" max="6915" width="8.42578125" style="197" customWidth="1"/>
    <col min="6916" max="6916" width="2.28515625" style="197" customWidth="1"/>
    <col min="6917" max="6917" width="38.28515625" style="197" customWidth="1"/>
    <col min="6918" max="6918" width="3.7109375" style="197" customWidth="1"/>
    <col min="6919" max="6919" width="33.7109375" style="197" customWidth="1"/>
    <col min="6920" max="6920" width="3.42578125" style="197" customWidth="1"/>
    <col min="6921" max="6922" width="9.140625" style="197" customWidth="1"/>
    <col min="6923" max="6923" width="13.28515625" style="197" customWidth="1"/>
    <col min="6924" max="7168" width="9.140625" style="197"/>
    <col min="7169" max="7169" width="11.28515625" style="197" customWidth="1"/>
    <col min="7170" max="7170" width="4.85546875" style="197" customWidth="1"/>
    <col min="7171" max="7171" width="8.42578125" style="197" customWidth="1"/>
    <col min="7172" max="7172" width="2.28515625" style="197" customWidth="1"/>
    <col min="7173" max="7173" width="38.28515625" style="197" customWidth="1"/>
    <col min="7174" max="7174" width="3.7109375" style="197" customWidth="1"/>
    <col min="7175" max="7175" width="33.7109375" style="197" customWidth="1"/>
    <col min="7176" max="7176" width="3.42578125" style="197" customWidth="1"/>
    <col min="7177" max="7178" width="9.140625" style="197" customWidth="1"/>
    <col min="7179" max="7179" width="13.28515625" style="197" customWidth="1"/>
    <col min="7180" max="7424" width="9.140625" style="197"/>
    <col min="7425" max="7425" width="11.28515625" style="197" customWidth="1"/>
    <col min="7426" max="7426" width="4.85546875" style="197" customWidth="1"/>
    <col min="7427" max="7427" width="8.42578125" style="197" customWidth="1"/>
    <col min="7428" max="7428" width="2.28515625" style="197" customWidth="1"/>
    <col min="7429" max="7429" width="38.28515625" style="197" customWidth="1"/>
    <col min="7430" max="7430" width="3.7109375" style="197" customWidth="1"/>
    <col min="7431" max="7431" width="33.7109375" style="197" customWidth="1"/>
    <col min="7432" max="7432" width="3.42578125" style="197" customWidth="1"/>
    <col min="7433" max="7434" width="9.140625" style="197" customWidth="1"/>
    <col min="7435" max="7435" width="13.28515625" style="197" customWidth="1"/>
    <col min="7436" max="7680" width="9.140625" style="197"/>
    <col min="7681" max="7681" width="11.28515625" style="197" customWidth="1"/>
    <col min="7682" max="7682" width="4.85546875" style="197" customWidth="1"/>
    <col min="7683" max="7683" width="8.42578125" style="197" customWidth="1"/>
    <col min="7684" max="7684" width="2.28515625" style="197" customWidth="1"/>
    <col min="7685" max="7685" width="38.28515625" style="197" customWidth="1"/>
    <col min="7686" max="7686" width="3.7109375" style="197" customWidth="1"/>
    <col min="7687" max="7687" width="33.7109375" style="197" customWidth="1"/>
    <col min="7688" max="7688" width="3.42578125" style="197" customWidth="1"/>
    <col min="7689" max="7690" width="9.140625" style="197" customWidth="1"/>
    <col min="7691" max="7691" width="13.28515625" style="197" customWidth="1"/>
    <col min="7692" max="7936" width="9.140625" style="197"/>
    <col min="7937" max="7937" width="11.28515625" style="197" customWidth="1"/>
    <col min="7938" max="7938" width="4.85546875" style="197" customWidth="1"/>
    <col min="7939" max="7939" width="8.42578125" style="197" customWidth="1"/>
    <col min="7940" max="7940" width="2.28515625" style="197" customWidth="1"/>
    <col min="7941" max="7941" width="38.28515625" style="197" customWidth="1"/>
    <col min="7942" max="7942" width="3.7109375" style="197" customWidth="1"/>
    <col min="7943" max="7943" width="33.7109375" style="197" customWidth="1"/>
    <col min="7944" max="7944" width="3.42578125" style="197" customWidth="1"/>
    <col min="7945" max="7946" width="9.140625" style="197" customWidth="1"/>
    <col min="7947" max="7947" width="13.28515625" style="197" customWidth="1"/>
    <col min="7948" max="8192" width="9.140625" style="197"/>
    <col min="8193" max="8193" width="11.28515625" style="197" customWidth="1"/>
    <col min="8194" max="8194" width="4.85546875" style="197" customWidth="1"/>
    <col min="8195" max="8195" width="8.42578125" style="197" customWidth="1"/>
    <col min="8196" max="8196" width="2.28515625" style="197" customWidth="1"/>
    <col min="8197" max="8197" width="38.28515625" style="197" customWidth="1"/>
    <col min="8198" max="8198" width="3.7109375" style="197" customWidth="1"/>
    <col min="8199" max="8199" width="33.7109375" style="197" customWidth="1"/>
    <col min="8200" max="8200" width="3.42578125" style="197" customWidth="1"/>
    <col min="8201" max="8202" width="9.140625" style="197" customWidth="1"/>
    <col min="8203" max="8203" width="13.28515625" style="197" customWidth="1"/>
    <col min="8204" max="8448" width="9.140625" style="197"/>
    <col min="8449" max="8449" width="11.28515625" style="197" customWidth="1"/>
    <col min="8450" max="8450" width="4.85546875" style="197" customWidth="1"/>
    <col min="8451" max="8451" width="8.42578125" style="197" customWidth="1"/>
    <col min="8452" max="8452" width="2.28515625" style="197" customWidth="1"/>
    <col min="8453" max="8453" width="38.28515625" style="197" customWidth="1"/>
    <col min="8454" max="8454" width="3.7109375" style="197" customWidth="1"/>
    <col min="8455" max="8455" width="33.7109375" style="197" customWidth="1"/>
    <col min="8456" max="8456" width="3.42578125" style="197" customWidth="1"/>
    <col min="8457" max="8458" width="9.140625" style="197" customWidth="1"/>
    <col min="8459" max="8459" width="13.28515625" style="197" customWidth="1"/>
    <col min="8460" max="8704" width="9.140625" style="197"/>
    <col min="8705" max="8705" width="11.28515625" style="197" customWidth="1"/>
    <col min="8706" max="8706" width="4.85546875" style="197" customWidth="1"/>
    <col min="8707" max="8707" width="8.42578125" style="197" customWidth="1"/>
    <col min="8708" max="8708" width="2.28515625" style="197" customWidth="1"/>
    <col min="8709" max="8709" width="38.28515625" style="197" customWidth="1"/>
    <col min="8710" max="8710" width="3.7109375" style="197" customWidth="1"/>
    <col min="8711" max="8711" width="33.7109375" style="197" customWidth="1"/>
    <col min="8712" max="8712" width="3.42578125" style="197" customWidth="1"/>
    <col min="8713" max="8714" width="9.140625" style="197" customWidth="1"/>
    <col min="8715" max="8715" width="13.28515625" style="197" customWidth="1"/>
    <col min="8716" max="8960" width="9.140625" style="197"/>
    <col min="8961" max="8961" width="11.28515625" style="197" customWidth="1"/>
    <col min="8962" max="8962" width="4.85546875" style="197" customWidth="1"/>
    <col min="8963" max="8963" width="8.42578125" style="197" customWidth="1"/>
    <col min="8964" max="8964" width="2.28515625" style="197" customWidth="1"/>
    <col min="8965" max="8965" width="38.28515625" style="197" customWidth="1"/>
    <col min="8966" max="8966" width="3.7109375" style="197" customWidth="1"/>
    <col min="8967" max="8967" width="33.7109375" style="197" customWidth="1"/>
    <col min="8968" max="8968" width="3.42578125" style="197" customWidth="1"/>
    <col min="8969" max="8970" width="9.140625" style="197" customWidth="1"/>
    <col min="8971" max="8971" width="13.28515625" style="197" customWidth="1"/>
    <col min="8972" max="9216" width="9.140625" style="197"/>
    <col min="9217" max="9217" width="11.28515625" style="197" customWidth="1"/>
    <col min="9218" max="9218" width="4.85546875" style="197" customWidth="1"/>
    <col min="9219" max="9219" width="8.42578125" style="197" customWidth="1"/>
    <col min="9220" max="9220" width="2.28515625" style="197" customWidth="1"/>
    <col min="9221" max="9221" width="38.28515625" style="197" customWidth="1"/>
    <col min="9222" max="9222" width="3.7109375" style="197" customWidth="1"/>
    <col min="9223" max="9223" width="33.7109375" style="197" customWidth="1"/>
    <col min="9224" max="9224" width="3.42578125" style="197" customWidth="1"/>
    <col min="9225" max="9226" width="9.140625" style="197" customWidth="1"/>
    <col min="9227" max="9227" width="13.28515625" style="197" customWidth="1"/>
    <col min="9228" max="9472" width="9.140625" style="197"/>
    <col min="9473" max="9473" width="11.28515625" style="197" customWidth="1"/>
    <col min="9474" max="9474" width="4.85546875" style="197" customWidth="1"/>
    <col min="9475" max="9475" width="8.42578125" style="197" customWidth="1"/>
    <col min="9476" max="9476" width="2.28515625" style="197" customWidth="1"/>
    <col min="9477" max="9477" width="38.28515625" style="197" customWidth="1"/>
    <col min="9478" max="9478" width="3.7109375" style="197" customWidth="1"/>
    <col min="9479" max="9479" width="33.7109375" style="197" customWidth="1"/>
    <col min="9480" max="9480" width="3.42578125" style="197" customWidth="1"/>
    <col min="9481" max="9482" width="9.140625" style="197" customWidth="1"/>
    <col min="9483" max="9483" width="13.28515625" style="197" customWidth="1"/>
    <col min="9484" max="9728" width="9.140625" style="197"/>
    <col min="9729" max="9729" width="11.28515625" style="197" customWidth="1"/>
    <col min="9730" max="9730" width="4.85546875" style="197" customWidth="1"/>
    <col min="9731" max="9731" width="8.42578125" style="197" customWidth="1"/>
    <col min="9732" max="9732" width="2.28515625" style="197" customWidth="1"/>
    <col min="9733" max="9733" width="38.28515625" style="197" customWidth="1"/>
    <col min="9734" max="9734" width="3.7109375" style="197" customWidth="1"/>
    <col min="9735" max="9735" width="33.7109375" style="197" customWidth="1"/>
    <col min="9736" max="9736" width="3.42578125" style="197" customWidth="1"/>
    <col min="9737" max="9738" width="9.140625" style="197" customWidth="1"/>
    <col min="9739" max="9739" width="13.28515625" style="197" customWidth="1"/>
    <col min="9740" max="9984" width="9.140625" style="197"/>
    <col min="9985" max="9985" width="11.28515625" style="197" customWidth="1"/>
    <col min="9986" max="9986" width="4.85546875" style="197" customWidth="1"/>
    <col min="9987" max="9987" width="8.42578125" style="197" customWidth="1"/>
    <col min="9988" max="9988" width="2.28515625" style="197" customWidth="1"/>
    <col min="9989" max="9989" width="38.28515625" style="197" customWidth="1"/>
    <col min="9990" max="9990" width="3.7109375" style="197" customWidth="1"/>
    <col min="9991" max="9991" width="33.7109375" style="197" customWidth="1"/>
    <col min="9992" max="9992" width="3.42578125" style="197" customWidth="1"/>
    <col min="9993" max="9994" width="9.140625" style="197" customWidth="1"/>
    <col min="9995" max="9995" width="13.28515625" style="197" customWidth="1"/>
    <col min="9996" max="10240" width="9.140625" style="197"/>
    <col min="10241" max="10241" width="11.28515625" style="197" customWidth="1"/>
    <col min="10242" max="10242" width="4.85546875" style="197" customWidth="1"/>
    <col min="10243" max="10243" width="8.42578125" style="197" customWidth="1"/>
    <col min="10244" max="10244" width="2.28515625" style="197" customWidth="1"/>
    <col min="10245" max="10245" width="38.28515625" style="197" customWidth="1"/>
    <col min="10246" max="10246" width="3.7109375" style="197" customWidth="1"/>
    <col min="10247" max="10247" width="33.7109375" style="197" customWidth="1"/>
    <col min="10248" max="10248" width="3.42578125" style="197" customWidth="1"/>
    <col min="10249" max="10250" width="9.140625" style="197" customWidth="1"/>
    <col min="10251" max="10251" width="13.28515625" style="197" customWidth="1"/>
    <col min="10252" max="10496" width="9.140625" style="197"/>
    <col min="10497" max="10497" width="11.28515625" style="197" customWidth="1"/>
    <col min="10498" max="10498" width="4.85546875" style="197" customWidth="1"/>
    <col min="10499" max="10499" width="8.42578125" style="197" customWidth="1"/>
    <col min="10500" max="10500" width="2.28515625" style="197" customWidth="1"/>
    <col min="10501" max="10501" width="38.28515625" style="197" customWidth="1"/>
    <col min="10502" max="10502" width="3.7109375" style="197" customWidth="1"/>
    <col min="10503" max="10503" width="33.7109375" style="197" customWidth="1"/>
    <col min="10504" max="10504" width="3.42578125" style="197" customWidth="1"/>
    <col min="10505" max="10506" width="9.140625" style="197" customWidth="1"/>
    <col min="10507" max="10507" width="13.28515625" style="197" customWidth="1"/>
    <col min="10508" max="10752" width="9.140625" style="197"/>
    <col min="10753" max="10753" width="11.28515625" style="197" customWidth="1"/>
    <col min="10754" max="10754" width="4.85546875" style="197" customWidth="1"/>
    <col min="10755" max="10755" width="8.42578125" style="197" customWidth="1"/>
    <col min="10756" max="10756" width="2.28515625" style="197" customWidth="1"/>
    <col min="10757" max="10757" width="38.28515625" style="197" customWidth="1"/>
    <col min="10758" max="10758" width="3.7109375" style="197" customWidth="1"/>
    <col min="10759" max="10759" width="33.7109375" style="197" customWidth="1"/>
    <col min="10760" max="10760" width="3.42578125" style="197" customWidth="1"/>
    <col min="10761" max="10762" width="9.140625" style="197" customWidth="1"/>
    <col min="10763" max="10763" width="13.28515625" style="197" customWidth="1"/>
    <col min="10764" max="11008" width="9.140625" style="197"/>
    <col min="11009" max="11009" width="11.28515625" style="197" customWidth="1"/>
    <col min="11010" max="11010" width="4.85546875" style="197" customWidth="1"/>
    <col min="11011" max="11011" width="8.42578125" style="197" customWidth="1"/>
    <col min="11012" max="11012" width="2.28515625" style="197" customWidth="1"/>
    <col min="11013" max="11013" width="38.28515625" style="197" customWidth="1"/>
    <col min="11014" max="11014" width="3.7109375" style="197" customWidth="1"/>
    <col min="11015" max="11015" width="33.7109375" style="197" customWidth="1"/>
    <col min="11016" max="11016" width="3.42578125" style="197" customWidth="1"/>
    <col min="11017" max="11018" width="9.140625" style="197" customWidth="1"/>
    <col min="11019" max="11019" width="13.28515625" style="197" customWidth="1"/>
    <col min="11020" max="11264" width="9.140625" style="197"/>
    <col min="11265" max="11265" width="11.28515625" style="197" customWidth="1"/>
    <col min="11266" max="11266" width="4.85546875" style="197" customWidth="1"/>
    <col min="11267" max="11267" width="8.42578125" style="197" customWidth="1"/>
    <col min="11268" max="11268" width="2.28515625" style="197" customWidth="1"/>
    <col min="11269" max="11269" width="38.28515625" style="197" customWidth="1"/>
    <col min="11270" max="11270" width="3.7109375" style="197" customWidth="1"/>
    <col min="11271" max="11271" width="33.7109375" style="197" customWidth="1"/>
    <col min="11272" max="11272" width="3.42578125" style="197" customWidth="1"/>
    <col min="11273" max="11274" width="9.140625" style="197" customWidth="1"/>
    <col min="11275" max="11275" width="13.28515625" style="197" customWidth="1"/>
    <col min="11276" max="11520" width="9.140625" style="197"/>
    <col min="11521" max="11521" width="11.28515625" style="197" customWidth="1"/>
    <col min="11522" max="11522" width="4.85546875" style="197" customWidth="1"/>
    <col min="11523" max="11523" width="8.42578125" style="197" customWidth="1"/>
    <col min="11524" max="11524" width="2.28515625" style="197" customWidth="1"/>
    <col min="11525" max="11525" width="38.28515625" style="197" customWidth="1"/>
    <col min="11526" max="11526" width="3.7109375" style="197" customWidth="1"/>
    <col min="11527" max="11527" width="33.7109375" style="197" customWidth="1"/>
    <col min="11528" max="11528" width="3.42578125" style="197" customWidth="1"/>
    <col min="11529" max="11530" width="9.140625" style="197" customWidth="1"/>
    <col min="11531" max="11531" width="13.28515625" style="197" customWidth="1"/>
    <col min="11532" max="11776" width="9.140625" style="197"/>
    <col min="11777" max="11777" width="11.28515625" style="197" customWidth="1"/>
    <col min="11778" max="11778" width="4.85546875" style="197" customWidth="1"/>
    <col min="11779" max="11779" width="8.42578125" style="197" customWidth="1"/>
    <col min="11780" max="11780" width="2.28515625" style="197" customWidth="1"/>
    <col min="11781" max="11781" width="38.28515625" style="197" customWidth="1"/>
    <col min="11782" max="11782" width="3.7109375" style="197" customWidth="1"/>
    <col min="11783" max="11783" width="33.7109375" style="197" customWidth="1"/>
    <col min="11784" max="11784" width="3.42578125" style="197" customWidth="1"/>
    <col min="11785" max="11786" width="9.140625" style="197" customWidth="1"/>
    <col min="11787" max="11787" width="13.28515625" style="197" customWidth="1"/>
    <col min="11788" max="12032" width="9.140625" style="197"/>
    <col min="12033" max="12033" width="11.28515625" style="197" customWidth="1"/>
    <col min="12034" max="12034" width="4.85546875" style="197" customWidth="1"/>
    <col min="12035" max="12035" width="8.42578125" style="197" customWidth="1"/>
    <col min="12036" max="12036" width="2.28515625" style="197" customWidth="1"/>
    <col min="12037" max="12037" width="38.28515625" style="197" customWidth="1"/>
    <col min="12038" max="12038" width="3.7109375" style="197" customWidth="1"/>
    <col min="12039" max="12039" width="33.7109375" style="197" customWidth="1"/>
    <col min="12040" max="12040" width="3.42578125" style="197" customWidth="1"/>
    <col min="12041" max="12042" width="9.140625" style="197" customWidth="1"/>
    <col min="12043" max="12043" width="13.28515625" style="197" customWidth="1"/>
    <col min="12044" max="12288" width="9.140625" style="197"/>
    <col min="12289" max="12289" width="11.28515625" style="197" customWidth="1"/>
    <col min="12290" max="12290" width="4.85546875" style="197" customWidth="1"/>
    <col min="12291" max="12291" width="8.42578125" style="197" customWidth="1"/>
    <col min="12292" max="12292" width="2.28515625" style="197" customWidth="1"/>
    <col min="12293" max="12293" width="38.28515625" style="197" customWidth="1"/>
    <col min="12294" max="12294" width="3.7109375" style="197" customWidth="1"/>
    <col min="12295" max="12295" width="33.7109375" style="197" customWidth="1"/>
    <col min="12296" max="12296" width="3.42578125" style="197" customWidth="1"/>
    <col min="12297" max="12298" width="9.140625" style="197" customWidth="1"/>
    <col min="12299" max="12299" width="13.28515625" style="197" customWidth="1"/>
    <col min="12300" max="12544" width="9.140625" style="197"/>
    <col min="12545" max="12545" width="11.28515625" style="197" customWidth="1"/>
    <col min="12546" max="12546" width="4.85546875" style="197" customWidth="1"/>
    <col min="12547" max="12547" width="8.42578125" style="197" customWidth="1"/>
    <col min="12548" max="12548" width="2.28515625" style="197" customWidth="1"/>
    <col min="12549" max="12549" width="38.28515625" style="197" customWidth="1"/>
    <col min="12550" max="12550" width="3.7109375" style="197" customWidth="1"/>
    <col min="12551" max="12551" width="33.7109375" style="197" customWidth="1"/>
    <col min="12552" max="12552" width="3.42578125" style="197" customWidth="1"/>
    <col min="12553" max="12554" width="9.140625" style="197" customWidth="1"/>
    <col min="12555" max="12555" width="13.28515625" style="197" customWidth="1"/>
    <col min="12556" max="12800" width="9.140625" style="197"/>
    <col min="12801" max="12801" width="11.28515625" style="197" customWidth="1"/>
    <col min="12802" max="12802" width="4.85546875" style="197" customWidth="1"/>
    <col min="12803" max="12803" width="8.42578125" style="197" customWidth="1"/>
    <col min="12804" max="12804" width="2.28515625" style="197" customWidth="1"/>
    <col min="12805" max="12805" width="38.28515625" style="197" customWidth="1"/>
    <col min="12806" max="12806" width="3.7109375" style="197" customWidth="1"/>
    <col min="12807" max="12807" width="33.7109375" style="197" customWidth="1"/>
    <col min="12808" max="12808" width="3.42578125" style="197" customWidth="1"/>
    <col min="12809" max="12810" width="9.140625" style="197" customWidth="1"/>
    <col min="12811" max="12811" width="13.28515625" style="197" customWidth="1"/>
    <col min="12812" max="13056" width="9.140625" style="197"/>
    <col min="13057" max="13057" width="11.28515625" style="197" customWidth="1"/>
    <col min="13058" max="13058" width="4.85546875" style="197" customWidth="1"/>
    <col min="13059" max="13059" width="8.42578125" style="197" customWidth="1"/>
    <col min="13060" max="13060" width="2.28515625" style="197" customWidth="1"/>
    <col min="13061" max="13061" width="38.28515625" style="197" customWidth="1"/>
    <col min="13062" max="13062" width="3.7109375" style="197" customWidth="1"/>
    <col min="13063" max="13063" width="33.7109375" style="197" customWidth="1"/>
    <col min="13064" max="13064" width="3.42578125" style="197" customWidth="1"/>
    <col min="13065" max="13066" width="9.140625" style="197" customWidth="1"/>
    <col min="13067" max="13067" width="13.28515625" style="197" customWidth="1"/>
    <col min="13068" max="13312" width="9.140625" style="197"/>
    <col min="13313" max="13313" width="11.28515625" style="197" customWidth="1"/>
    <col min="13314" max="13314" width="4.85546875" style="197" customWidth="1"/>
    <col min="13315" max="13315" width="8.42578125" style="197" customWidth="1"/>
    <col min="13316" max="13316" width="2.28515625" style="197" customWidth="1"/>
    <col min="13317" max="13317" width="38.28515625" style="197" customWidth="1"/>
    <col min="13318" max="13318" width="3.7109375" style="197" customWidth="1"/>
    <col min="13319" max="13319" width="33.7109375" style="197" customWidth="1"/>
    <col min="13320" max="13320" width="3.42578125" style="197" customWidth="1"/>
    <col min="13321" max="13322" width="9.140625" style="197" customWidth="1"/>
    <col min="13323" max="13323" width="13.28515625" style="197" customWidth="1"/>
    <col min="13324" max="13568" width="9.140625" style="197"/>
    <col min="13569" max="13569" width="11.28515625" style="197" customWidth="1"/>
    <col min="13570" max="13570" width="4.85546875" style="197" customWidth="1"/>
    <col min="13571" max="13571" width="8.42578125" style="197" customWidth="1"/>
    <col min="13572" max="13572" width="2.28515625" style="197" customWidth="1"/>
    <col min="13573" max="13573" width="38.28515625" style="197" customWidth="1"/>
    <col min="13574" max="13574" width="3.7109375" style="197" customWidth="1"/>
    <col min="13575" max="13575" width="33.7109375" style="197" customWidth="1"/>
    <col min="13576" max="13576" width="3.42578125" style="197" customWidth="1"/>
    <col min="13577" max="13578" width="9.140625" style="197" customWidth="1"/>
    <col min="13579" max="13579" width="13.28515625" style="197" customWidth="1"/>
    <col min="13580" max="13824" width="9.140625" style="197"/>
    <col min="13825" max="13825" width="11.28515625" style="197" customWidth="1"/>
    <col min="13826" max="13826" width="4.85546875" style="197" customWidth="1"/>
    <col min="13827" max="13827" width="8.42578125" style="197" customWidth="1"/>
    <col min="13828" max="13828" width="2.28515625" style="197" customWidth="1"/>
    <col min="13829" max="13829" width="38.28515625" style="197" customWidth="1"/>
    <col min="13830" max="13830" width="3.7109375" style="197" customWidth="1"/>
    <col min="13831" max="13831" width="33.7109375" style="197" customWidth="1"/>
    <col min="13832" max="13832" width="3.42578125" style="197" customWidth="1"/>
    <col min="13833" max="13834" width="9.140625" style="197" customWidth="1"/>
    <col min="13835" max="13835" width="13.28515625" style="197" customWidth="1"/>
    <col min="13836" max="14080" width="9.140625" style="197"/>
    <col min="14081" max="14081" width="11.28515625" style="197" customWidth="1"/>
    <col min="14082" max="14082" width="4.85546875" style="197" customWidth="1"/>
    <col min="14083" max="14083" width="8.42578125" style="197" customWidth="1"/>
    <col min="14084" max="14084" width="2.28515625" style="197" customWidth="1"/>
    <col min="14085" max="14085" width="38.28515625" style="197" customWidth="1"/>
    <col min="14086" max="14086" width="3.7109375" style="197" customWidth="1"/>
    <col min="14087" max="14087" width="33.7109375" style="197" customWidth="1"/>
    <col min="14088" max="14088" width="3.42578125" style="197" customWidth="1"/>
    <col min="14089" max="14090" width="9.140625" style="197" customWidth="1"/>
    <col min="14091" max="14091" width="13.28515625" style="197" customWidth="1"/>
    <col min="14092" max="14336" width="9.140625" style="197"/>
    <col min="14337" max="14337" width="11.28515625" style="197" customWidth="1"/>
    <col min="14338" max="14338" width="4.85546875" style="197" customWidth="1"/>
    <col min="14339" max="14339" width="8.42578125" style="197" customWidth="1"/>
    <col min="14340" max="14340" width="2.28515625" style="197" customWidth="1"/>
    <col min="14341" max="14341" width="38.28515625" style="197" customWidth="1"/>
    <col min="14342" max="14342" width="3.7109375" style="197" customWidth="1"/>
    <col min="14343" max="14343" width="33.7109375" style="197" customWidth="1"/>
    <col min="14344" max="14344" width="3.42578125" style="197" customWidth="1"/>
    <col min="14345" max="14346" width="9.140625" style="197" customWidth="1"/>
    <col min="14347" max="14347" width="13.28515625" style="197" customWidth="1"/>
    <col min="14348" max="14592" width="9.140625" style="197"/>
    <col min="14593" max="14593" width="11.28515625" style="197" customWidth="1"/>
    <col min="14594" max="14594" width="4.85546875" style="197" customWidth="1"/>
    <col min="14595" max="14595" width="8.42578125" style="197" customWidth="1"/>
    <col min="14596" max="14596" width="2.28515625" style="197" customWidth="1"/>
    <col min="14597" max="14597" width="38.28515625" style="197" customWidth="1"/>
    <col min="14598" max="14598" width="3.7109375" style="197" customWidth="1"/>
    <col min="14599" max="14599" width="33.7109375" style="197" customWidth="1"/>
    <col min="14600" max="14600" width="3.42578125" style="197" customWidth="1"/>
    <col min="14601" max="14602" width="9.140625" style="197" customWidth="1"/>
    <col min="14603" max="14603" width="13.28515625" style="197" customWidth="1"/>
    <col min="14604" max="14848" width="9.140625" style="197"/>
    <col min="14849" max="14849" width="11.28515625" style="197" customWidth="1"/>
    <col min="14850" max="14850" width="4.85546875" style="197" customWidth="1"/>
    <col min="14851" max="14851" width="8.42578125" style="197" customWidth="1"/>
    <col min="14852" max="14852" width="2.28515625" style="197" customWidth="1"/>
    <col min="14853" max="14853" width="38.28515625" style="197" customWidth="1"/>
    <col min="14854" max="14854" width="3.7109375" style="197" customWidth="1"/>
    <col min="14855" max="14855" width="33.7109375" style="197" customWidth="1"/>
    <col min="14856" max="14856" width="3.42578125" style="197" customWidth="1"/>
    <col min="14857" max="14858" width="9.140625" style="197" customWidth="1"/>
    <col min="14859" max="14859" width="13.28515625" style="197" customWidth="1"/>
    <col min="14860" max="15104" width="9.140625" style="197"/>
    <col min="15105" max="15105" width="11.28515625" style="197" customWidth="1"/>
    <col min="15106" max="15106" width="4.85546875" style="197" customWidth="1"/>
    <col min="15107" max="15107" width="8.42578125" style="197" customWidth="1"/>
    <col min="15108" max="15108" width="2.28515625" style="197" customWidth="1"/>
    <col min="15109" max="15109" width="38.28515625" style="197" customWidth="1"/>
    <col min="15110" max="15110" width="3.7109375" style="197" customWidth="1"/>
    <col min="15111" max="15111" width="33.7109375" style="197" customWidth="1"/>
    <col min="15112" max="15112" width="3.42578125" style="197" customWidth="1"/>
    <col min="15113" max="15114" width="9.140625" style="197" customWidth="1"/>
    <col min="15115" max="15115" width="13.28515625" style="197" customWidth="1"/>
    <col min="15116" max="15360" width="9.140625" style="197"/>
    <col min="15361" max="15361" width="11.28515625" style="197" customWidth="1"/>
    <col min="15362" max="15362" width="4.85546875" style="197" customWidth="1"/>
    <col min="15363" max="15363" width="8.42578125" style="197" customWidth="1"/>
    <col min="15364" max="15364" width="2.28515625" style="197" customWidth="1"/>
    <col min="15365" max="15365" width="38.28515625" style="197" customWidth="1"/>
    <col min="15366" max="15366" width="3.7109375" style="197" customWidth="1"/>
    <col min="15367" max="15367" width="33.7109375" style="197" customWidth="1"/>
    <col min="15368" max="15368" width="3.42578125" style="197" customWidth="1"/>
    <col min="15369" max="15370" width="9.140625" style="197" customWidth="1"/>
    <col min="15371" max="15371" width="13.28515625" style="197" customWidth="1"/>
    <col min="15372" max="15616" width="9.140625" style="197"/>
    <col min="15617" max="15617" width="11.28515625" style="197" customWidth="1"/>
    <col min="15618" max="15618" width="4.85546875" style="197" customWidth="1"/>
    <col min="15619" max="15619" width="8.42578125" style="197" customWidth="1"/>
    <col min="15620" max="15620" width="2.28515625" style="197" customWidth="1"/>
    <col min="15621" max="15621" width="38.28515625" style="197" customWidth="1"/>
    <col min="15622" max="15622" width="3.7109375" style="197" customWidth="1"/>
    <col min="15623" max="15623" width="33.7109375" style="197" customWidth="1"/>
    <col min="15624" max="15624" width="3.42578125" style="197" customWidth="1"/>
    <col min="15625" max="15626" width="9.140625" style="197" customWidth="1"/>
    <col min="15627" max="15627" width="13.28515625" style="197" customWidth="1"/>
    <col min="15628" max="15872" width="9.140625" style="197"/>
    <col min="15873" max="15873" width="11.28515625" style="197" customWidth="1"/>
    <col min="15874" max="15874" width="4.85546875" style="197" customWidth="1"/>
    <col min="15875" max="15875" width="8.42578125" style="197" customWidth="1"/>
    <col min="15876" max="15876" width="2.28515625" style="197" customWidth="1"/>
    <col min="15877" max="15877" width="38.28515625" style="197" customWidth="1"/>
    <col min="15878" max="15878" width="3.7109375" style="197" customWidth="1"/>
    <col min="15879" max="15879" width="33.7109375" style="197" customWidth="1"/>
    <col min="15880" max="15880" width="3.42578125" style="197" customWidth="1"/>
    <col min="15881" max="15882" width="9.140625" style="197" customWidth="1"/>
    <col min="15883" max="15883" width="13.28515625" style="197" customWidth="1"/>
    <col min="15884" max="16128" width="9.140625" style="197"/>
    <col min="16129" max="16129" width="11.28515625" style="197" customWidth="1"/>
    <col min="16130" max="16130" width="4.85546875" style="197" customWidth="1"/>
    <col min="16131" max="16131" width="8.42578125" style="197" customWidth="1"/>
    <col min="16132" max="16132" width="2.28515625" style="197" customWidth="1"/>
    <col min="16133" max="16133" width="38.28515625" style="197" customWidth="1"/>
    <col min="16134" max="16134" width="3.7109375" style="197" customWidth="1"/>
    <col min="16135" max="16135" width="33.7109375" style="197" customWidth="1"/>
    <col min="16136" max="16136" width="3.42578125" style="197" customWidth="1"/>
    <col min="16137" max="16138" width="9.140625" style="197" customWidth="1"/>
    <col min="16139" max="16139" width="13.28515625" style="197" customWidth="1"/>
    <col min="16140" max="16384" width="9.140625" style="197"/>
  </cols>
  <sheetData>
    <row r="1" spans="1:23" ht="14.25" x14ac:dyDescent="0.2">
      <c r="A1" s="184" t="s">
        <v>158</v>
      </c>
      <c r="B1" s="134"/>
      <c r="C1" s="134"/>
      <c r="D1" s="134"/>
      <c r="E1" s="134"/>
      <c r="F1" s="134"/>
      <c r="G1" s="134"/>
      <c r="H1" s="134"/>
    </row>
    <row r="2" spans="1:23" x14ac:dyDescent="0.2">
      <c r="A2" s="216" t="s">
        <v>337</v>
      </c>
      <c r="B2" s="221"/>
      <c r="C2" s="221"/>
      <c r="D2" s="221"/>
      <c r="E2" s="221"/>
      <c r="F2" s="221"/>
      <c r="G2" s="221"/>
      <c r="H2" s="221"/>
    </row>
    <row r="3" spans="1:23" x14ac:dyDescent="0.2">
      <c r="A3" s="136" t="s">
        <v>394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  <c r="V3" s="136"/>
      <c r="W3" s="136"/>
    </row>
    <row r="4" spans="1:23" x14ac:dyDescent="0.2">
      <c r="A4" s="136" t="s">
        <v>340</v>
      </c>
      <c r="B4" s="136"/>
      <c r="C4" s="136"/>
      <c r="D4" s="136"/>
      <c r="E4" s="136"/>
      <c r="F4" s="136"/>
      <c r="G4" s="136"/>
      <c r="H4" s="136"/>
    </row>
    <row r="5" spans="1:23" x14ac:dyDescent="0.2">
      <c r="A5" s="194"/>
      <c r="B5" s="194"/>
      <c r="C5" s="194"/>
      <c r="D5" s="194"/>
    </row>
    <row r="6" spans="1:23" x14ac:dyDescent="0.2">
      <c r="A6" s="366" t="s">
        <v>395</v>
      </c>
      <c r="B6" s="366"/>
      <c r="C6" s="366"/>
      <c r="D6" s="366"/>
      <c r="E6" s="445" t="s">
        <v>356</v>
      </c>
      <c r="F6" s="367"/>
      <c r="G6" s="373" t="s">
        <v>184</v>
      </c>
      <c r="H6" s="366"/>
    </row>
    <row r="7" spans="1:23" x14ac:dyDescent="0.2">
      <c r="A7" s="350"/>
      <c r="B7" s="350"/>
      <c r="C7" s="350"/>
      <c r="D7" s="350"/>
      <c r="E7" s="358"/>
      <c r="F7" s="329"/>
      <c r="G7" s="328"/>
      <c r="H7" s="350"/>
    </row>
    <row r="8" spans="1:23" x14ac:dyDescent="0.2">
      <c r="A8" s="350"/>
      <c r="B8" s="350"/>
      <c r="C8" s="350"/>
      <c r="D8" s="350"/>
      <c r="E8" s="358"/>
      <c r="F8" s="329"/>
      <c r="G8" s="328"/>
      <c r="H8" s="350"/>
    </row>
    <row r="9" spans="1:23" x14ac:dyDescent="0.2">
      <c r="A9" s="350"/>
      <c r="B9" s="350"/>
      <c r="C9" s="350"/>
      <c r="D9" s="350"/>
      <c r="E9" s="358"/>
      <c r="F9" s="329"/>
      <c r="G9" s="328"/>
      <c r="H9" s="350"/>
    </row>
    <row r="10" spans="1:23" x14ac:dyDescent="0.2">
      <c r="A10" s="350"/>
      <c r="B10" s="350"/>
      <c r="C10" s="350"/>
      <c r="D10" s="350"/>
      <c r="E10" s="358"/>
      <c r="F10" s="329"/>
      <c r="G10" s="328"/>
      <c r="H10" s="350"/>
    </row>
    <row r="11" spans="1:23" x14ac:dyDescent="0.2">
      <c r="A11" s="349"/>
      <c r="B11" s="349"/>
      <c r="C11" s="349"/>
      <c r="D11" s="349"/>
      <c r="E11" s="378"/>
      <c r="F11" s="331"/>
      <c r="G11" s="375"/>
      <c r="H11" s="349"/>
    </row>
    <row r="12" spans="1:23" x14ac:dyDescent="0.2">
      <c r="A12" s="350"/>
      <c r="B12" s="350"/>
      <c r="C12" s="350"/>
      <c r="D12" s="350"/>
      <c r="E12" s="335"/>
      <c r="F12" s="335"/>
      <c r="G12" s="350"/>
      <c r="H12" s="350"/>
    </row>
    <row r="13" spans="1:23" x14ac:dyDescent="0.2">
      <c r="A13" s="119"/>
      <c r="B13" s="119"/>
      <c r="C13" s="119"/>
      <c r="D13" s="119"/>
      <c r="E13" s="119" t="s">
        <v>379</v>
      </c>
      <c r="F13" s="119"/>
      <c r="G13" s="119"/>
      <c r="H13" s="119"/>
    </row>
    <row r="14" spans="1:23" x14ac:dyDescent="0.2">
      <c r="A14" s="319" t="s">
        <v>396</v>
      </c>
      <c r="B14" s="319"/>
      <c r="C14" s="319"/>
      <c r="D14" s="444"/>
      <c r="E14" s="187">
        <v>9.9</v>
      </c>
      <c r="F14" s="130" t="s">
        <v>64</v>
      </c>
      <c r="G14" s="188">
        <v>13851.4</v>
      </c>
      <c r="H14" s="130" t="s">
        <v>64</v>
      </c>
    </row>
    <row r="15" spans="1:23" x14ac:dyDescent="0.2">
      <c r="A15" s="446" t="s">
        <v>397</v>
      </c>
      <c r="B15" s="446"/>
      <c r="C15" s="446"/>
      <c r="D15" s="224"/>
      <c r="E15" s="187">
        <v>2.7</v>
      </c>
      <c r="F15" s="130" t="s">
        <v>64</v>
      </c>
      <c r="G15" s="188">
        <v>595.20000000000005</v>
      </c>
      <c r="H15" s="130" t="s">
        <v>66</v>
      </c>
    </row>
    <row r="16" spans="1:23" x14ac:dyDescent="0.2">
      <c r="A16" s="224" t="s">
        <v>255</v>
      </c>
      <c r="B16" s="224" t="s">
        <v>272</v>
      </c>
      <c r="C16" s="224" t="s">
        <v>276</v>
      </c>
      <c r="D16" s="224"/>
      <c r="E16" s="187">
        <v>1.7</v>
      </c>
      <c r="F16" s="130" t="s">
        <v>64</v>
      </c>
      <c r="G16" s="188">
        <v>1135.5999999999999</v>
      </c>
      <c r="H16" s="130" t="s">
        <v>66</v>
      </c>
    </row>
    <row r="17" spans="1:8" x14ac:dyDescent="0.2">
      <c r="A17" s="224" t="s">
        <v>277</v>
      </c>
      <c r="B17" s="224" t="s">
        <v>272</v>
      </c>
      <c r="C17" s="224" t="s">
        <v>382</v>
      </c>
      <c r="D17" s="224"/>
      <c r="E17" s="187">
        <v>3.3</v>
      </c>
      <c r="F17" s="130" t="s">
        <v>64</v>
      </c>
      <c r="G17" s="188">
        <v>4440.8999999999996</v>
      </c>
      <c r="H17" s="130" t="s">
        <v>64</v>
      </c>
    </row>
    <row r="18" spans="1:8" x14ac:dyDescent="0.2">
      <c r="A18" s="224" t="s">
        <v>383</v>
      </c>
      <c r="B18" s="224" t="s">
        <v>272</v>
      </c>
      <c r="C18" s="224" t="s">
        <v>280</v>
      </c>
      <c r="D18" s="224"/>
      <c r="E18" s="187">
        <v>1.5</v>
      </c>
      <c r="F18" s="130" t="s">
        <v>64</v>
      </c>
      <c r="G18" s="188">
        <v>3192.3</v>
      </c>
      <c r="H18" s="130" t="s">
        <v>64</v>
      </c>
    </row>
    <row r="19" spans="1:8" x14ac:dyDescent="0.2">
      <c r="A19" s="319" t="s">
        <v>398</v>
      </c>
      <c r="B19" s="319" t="s">
        <v>399</v>
      </c>
      <c r="C19" s="319" t="s">
        <v>253</v>
      </c>
      <c r="D19" s="224"/>
      <c r="E19" s="187">
        <v>0.7</v>
      </c>
      <c r="F19" s="130" t="s">
        <v>64</v>
      </c>
      <c r="G19" s="188">
        <v>4487.5</v>
      </c>
      <c r="H19" s="130" t="s">
        <v>64</v>
      </c>
    </row>
    <row r="20" spans="1:8" x14ac:dyDescent="0.2">
      <c r="A20" s="200"/>
      <c r="B20" s="200"/>
      <c r="C20" s="200"/>
      <c r="D20" s="224"/>
      <c r="E20" s="195"/>
      <c r="F20" s="130"/>
      <c r="G20" s="188"/>
      <c r="H20" s="130"/>
    </row>
    <row r="21" spans="1:8" x14ac:dyDescent="0.2">
      <c r="A21" s="200"/>
      <c r="B21" s="200"/>
      <c r="C21" s="200"/>
      <c r="D21" s="224"/>
    </row>
    <row r="22" spans="1:8" x14ac:dyDescent="0.2">
      <c r="A22" s="211" t="s">
        <v>162</v>
      </c>
      <c r="B22" s="200"/>
      <c r="C22" s="211"/>
      <c r="D22" s="200"/>
      <c r="E22" s="211" t="s">
        <v>348</v>
      </c>
      <c r="F22" s="211"/>
      <c r="G22" s="200"/>
      <c r="H22" s="200"/>
    </row>
    <row r="23" spans="1:8" x14ac:dyDescent="0.2">
      <c r="A23" s="319" t="s">
        <v>396</v>
      </c>
      <c r="B23" s="319"/>
      <c r="C23" s="319"/>
      <c r="D23" s="440"/>
      <c r="E23" s="188">
        <v>9.9</v>
      </c>
      <c r="F23" s="130" t="s">
        <v>64</v>
      </c>
      <c r="G23" s="188">
        <v>2028.8</v>
      </c>
      <c r="H23" s="130" t="s">
        <v>64</v>
      </c>
    </row>
    <row r="24" spans="1:8" x14ac:dyDescent="0.2">
      <c r="A24" s="446" t="s">
        <v>400</v>
      </c>
      <c r="B24" s="446"/>
      <c r="C24" s="446"/>
      <c r="D24" s="192"/>
      <c r="E24" s="188">
        <v>2.7</v>
      </c>
      <c r="F24" s="130" t="s">
        <v>64</v>
      </c>
      <c r="G24" s="188">
        <v>58</v>
      </c>
      <c r="H24" s="130" t="s">
        <v>66</v>
      </c>
    </row>
    <row r="25" spans="1:8" x14ac:dyDescent="0.2">
      <c r="A25" s="224" t="s">
        <v>255</v>
      </c>
      <c r="B25" s="224" t="s">
        <v>272</v>
      </c>
      <c r="C25" s="224" t="s">
        <v>276</v>
      </c>
      <c r="D25" s="192"/>
      <c r="E25" s="188">
        <v>1.7</v>
      </c>
      <c r="F25" s="130" t="s">
        <v>64</v>
      </c>
      <c r="G25" s="188">
        <v>126.5</v>
      </c>
      <c r="H25" s="130" t="s">
        <v>64</v>
      </c>
    </row>
    <row r="26" spans="1:8" x14ac:dyDescent="0.2">
      <c r="A26" s="224" t="s">
        <v>277</v>
      </c>
      <c r="B26" s="224" t="s">
        <v>272</v>
      </c>
      <c r="C26" s="224" t="s">
        <v>382</v>
      </c>
      <c r="D26" s="192"/>
      <c r="E26" s="188">
        <v>3.3</v>
      </c>
      <c r="F26" s="130" t="s">
        <v>64</v>
      </c>
      <c r="G26" s="188">
        <v>559.9</v>
      </c>
      <c r="H26" s="130" t="s">
        <v>64</v>
      </c>
    </row>
    <row r="27" spans="1:8" x14ac:dyDescent="0.2">
      <c r="A27" s="224" t="s">
        <v>383</v>
      </c>
      <c r="B27" s="224" t="s">
        <v>272</v>
      </c>
      <c r="C27" s="224" t="s">
        <v>280</v>
      </c>
      <c r="D27" s="192"/>
      <c r="E27" s="188">
        <v>1.5</v>
      </c>
      <c r="F27" s="130" t="s">
        <v>64</v>
      </c>
      <c r="G27" s="188">
        <v>492.8</v>
      </c>
      <c r="H27" s="130" t="s">
        <v>64</v>
      </c>
    </row>
    <row r="28" spans="1:8" x14ac:dyDescent="0.2">
      <c r="A28" s="319" t="s">
        <v>398</v>
      </c>
      <c r="B28" s="319" t="s">
        <v>399</v>
      </c>
      <c r="C28" s="319" t="s">
        <v>253</v>
      </c>
      <c r="D28" s="192"/>
      <c r="E28" s="188">
        <v>0.7</v>
      </c>
      <c r="F28" s="130" t="s">
        <v>64</v>
      </c>
      <c r="G28" s="188">
        <v>791.7</v>
      </c>
      <c r="H28" s="130" t="s">
        <v>64</v>
      </c>
    </row>
    <row r="29" spans="1:8" x14ac:dyDescent="0.2">
      <c r="A29" s="280"/>
      <c r="B29" s="280"/>
      <c r="C29" s="280"/>
    </row>
    <row r="30" spans="1:8" x14ac:dyDescent="0.2">
      <c r="A30" s="198"/>
      <c r="B30" s="198"/>
      <c r="C30" s="198"/>
    </row>
    <row r="31" spans="1:8" x14ac:dyDescent="0.2">
      <c r="A31" s="319"/>
      <c r="B31" s="319"/>
      <c r="C31" s="319"/>
      <c r="D31" s="319"/>
      <c r="E31" s="319"/>
    </row>
    <row r="36" spans="1:23" x14ac:dyDescent="0.2">
      <c r="A36" s="134" t="s">
        <v>158</v>
      </c>
      <c r="B36" s="134"/>
      <c r="C36" s="134"/>
      <c r="D36" s="134"/>
      <c r="E36" s="134"/>
      <c r="F36" s="134"/>
      <c r="G36" s="134"/>
      <c r="H36" s="134"/>
    </row>
    <row r="37" spans="1:23" x14ac:dyDescent="0.2">
      <c r="A37" s="216" t="s">
        <v>337</v>
      </c>
      <c r="B37" s="221"/>
      <c r="C37" s="221"/>
      <c r="D37" s="221"/>
      <c r="E37" s="221"/>
      <c r="F37" s="221"/>
      <c r="G37" s="221"/>
      <c r="H37" s="221"/>
    </row>
    <row r="38" spans="1:23" x14ac:dyDescent="0.2">
      <c r="A38" s="136" t="s">
        <v>401</v>
      </c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S38" s="136"/>
      <c r="T38" s="136"/>
      <c r="U38" s="136"/>
      <c r="V38" s="136"/>
      <c r="W38" s="136"/>
    </row>
    <row r="39" spans="1:23" x14ac:dyDescent="0.2">
      <c r="A39" s="136" t="s">
        <v>340</v>
      </c>
      <c r="B39" s="136"/>
      <c r="C39" s="136"/>
      <c r="D39" s="136"/>
      <c r="E39" s="136"/>
      <c r="F39" s="136"/>
      <c r="G39" s="136"/>
      <c r="H39" s="136"/>
    </row>
    <row r="40" spans="1:23" x14ac:dyDescent="0.2">
      <c r="A40" s="194"/>
      <c r="B40" s="194"/>
      <c r="C40" s="194"/>
      <c r="D40" s="194"/>
    </row>
    <row r="41" spans="1:23" x14ac:dyDescent="0.2">
      <c r="A41" s="350" t="s">
        <v>402</v>
      </c>
      <c r="B41" s="350"/>
      <c r="C41" s="350"/>
      <c r="D41" s="350"/>
      <c r="E41" s="445" t="s">
        <v>356</v>
      </c>
      <c r="F41" s="367"/>
      <c r="G41" s="373" t="s">
        <v>184</v>
      </c>
      <c r="H41" s="366"/>
    </row>
    <row r="42" spans="1:23" x14ac:dyDescent="0.2">
      <c r="A42" s="350"/>
      <c r="B42" s="350"/>
      <c r="C42" s="350"/>
      <c r="D42" s="350"/>
      <c r="E42" s="358"/>
      <c r="F42" s="329"/>
      <c r="G42" s="328"/>
      <c r="H42" s="350"/>
    </row>
    <row r="43" spans="1:23" x14ac:dyDescent="0.2">
      <c r="A43" s="350"/>
      <c r="B43" s="350"/>
      <c r="C43" s="350"/>
      <c r="D43" s="350"/>
      <c r="E43" s="358"/>
      <c r="F43" s="329"/>
      <c r="G43" s="328"/>
      <c r="H43" s="350"/>
    </row>
    <row r="44" spans="1:23" x14ac:dyDescent="0.2">
      <c r="A44" s="350"/>
      <c r="B44" s="350"/>
      <c r="C44" s="350"/>
      <c r="D44" s="350"/>
      <c r="E44" s="358"/>
      <c r="F44" s="329"/>
      <c r="G44" s="328"/>
      <c r="H44" s="350"/>
    </row>
    <row r="45" spans="1:23" x14ac:dyDescent="0.2">
      <c r="A45" s="350"/>
      <c r="B45" s="350"/>
      <c r="C45" s="350"/>
      <c r="D45" s="350"/>
      <c r="E45" s="358"/>
      <c r="F45" s="329"/>
      <c r="G45" s="328"/>
      <c r="H45" s="350"/>
    </row>
    <row r="46" spans="1:23" x14ac:dyDescent="0.2">
      <c r="A46" s="349"/>
      <c r="B46" s="349"/>
      <c r="C46" s="349"/>
      <c r="D46" s="349"/>
      <c r="E46" s="378"/>
      <c r="F46" s="331"/>
      <c r="G46" s="375"/>
      <c r="H46" s="349"/>
    </row>
    <row r="47" spans="1:23" x14ac:dyDescent="0.2">
      <c r="A47" s="350"/>
      <c r="B47" s="350"/>
      <c r="C47" s="350"/>
      <c r="D47" s="350"/>
      <c r="E47" s="335"/>
      <c r="F47" s="335"/>
      <c r="G47" s="350"/>
      <c r="H47" s="350"/>
    </row>
    <row r="48" spans="1:23" x14ac:dyDescent="0.2">
      <c r="A48" s="119"/>
      <c r="B48" s="119"/>
      <c r="C48" s="119"/>
      <c r="D48" s="119"/>
      <c r="E48" s="119" t="s">
        <v>379</v>
      </c>
      <c r="F48" s="119"/>
      <c r="G48" s="119"/>
      <c r="H48" s="119"/>
    </row>
    <row r="49" spans="1:8" x14ac:dyDescent="0.2">
      <c r="A49" s="319" t="s">
        <v>380</v>
      </c>
      <c r="B49" s="319"/>
      <c r="C49" s="319"/>
      <c r="D49" s="444"/>
      <c r="E49" s="187">
        <v>21.8</v>
      </c>
      <c r="F49" s="130" t="s">
        <v>64</v>
      </c>
      <c r="G49" s="188">
        <v>22564</v>
      </c>
      <c r="H49" s="130" t="s">
        <v>64</v>
      </c>
    </row>
    <row r="50" spans="1:8" x14ac:dyDescent="0.2">
      <c r="A50" s="446" t="s">
        <v>403</v>
      </c>
      <c r="B50" s="446"/>
      <c r="C50" s="446"/>
      <c r="D50" s="224"/>
      <c r="E50" s="187">
        <v>4.9000000000000004</v>
      </c>
      <c r="F50" s="130" t="s">
        <v>64</v>
      </c>
      <c r="G50" s="188">
        <v>2056.8000000000002</v>
      </c>
      <c r="H50" s="130" t="s">
        <v>66</v>
      </c>
    </row>
    <row r="51" spans="1:8" x14ac:dyDescent="0.2">
      <c r="A51" s="224" t="s">
        <v>277</v>
      </c>
      <c r="B51" s="224" t="s">
        <v>272</v>
      </c>
      <c r="C51" s="224" t="s">
        <v>404</v>
      </c>
      <c r="D51" s="224"/>
      <c r="E51" s="187">
        <v>6.6</v>
      </c>
      <c r="F51" s="130" t="s">
        <v>64</v>
      </c>
      <c r="G51" s="188">
        <v>3683.2</v>
      </c>
      <c r="H51" s="130" t="s">
        <v>64</v>
      </c>
    </row>
    <row r="52" spans="1:8" x14ac:dyDescent="0.2">
      <c r="A52" s="224" t="s">
        <v>405</v>
      </c>
      <c r="B52" s="224" t="s">
        <v>272</v>
      </c>
      <c r="C52" s="224" t="s">
        <v>385</v>
      </c>
      <c r="D52" s="224"/>
      <c r="E52" s="187">
        <v>6.9</v>
      </c>
      <c r="F52" s="130" t="s">
        <v>64</v>
      </c>
      <c r="G52" s="188">
        <v>7559.4</v>
      </c>
      <c r="H52" s="130" t="s">
        <v>64</v>
      </c>
    </row>
    <row r="53" spans="1:8" x14ac:dyDescent="0.2">
      <c r="A53" s="224" t="s">
        <v>406</v>
      </c>
      <c r="B53" s="224" t="s">
        <v>272</v>
      </c>
      <c r="C53" s="224" t="s">
        <v>387</v>
      </c>
      <c r="D53" s="224"/>
      <c r="E53" s="187">
        <v>2.7</v>
      </c>
      <c r="F53" s="130" t="s">
        <v>66</v>
      </c>
      <c r="G53" s="188">
        <v>5359.2</v>
      </c>
      <c r="H53" s="130" t="s">
        <v>64</v>
      </c>
    </row>
    <row r="54" spans="1:8" x14ac:dyDescent="0.2">
      <c r="A54" s="224" t="s">
        <v>388</v>
      </c>
      <c r="B54" s="224" t="s">
        <v>272</v>
      </c>
      <c r="C54" s="224" t="s">
        <v>389</v>
      </c>
      <c r="D54" s="224"/>
      <c r="E54" s="187">
        <v>0.5</v>
      </c>
      <c r="F54" s="130" t="s">
        <v>66</v>
      </c>
      <c r="G54" s="188">
        <v>2467.3000000000002</v>
      </c>
      <c r="H54" s="130" t="s">
        <v>64</v>
      </c>
    </row>
    <row r="55" spans="1:8" x14ac:dyDescent="0.2">
      <c r="A55" s="319" t="s">
        <v>407</v>
      </c>
      <c r="B55" s="319" t="s">
        <v>399</v>
      </c>
      <c r="C55" s="319" t="s">
        <v>255</v>
      </c>
      <c r="D55" s="224"/>
      <c r="E55" s="187">
        <v>0.1</v>
      </c>
      <c r="F55" s="130" t="s">
        <v>66</v>
      </c>
      <c r="G55" s="188">
        <v>1438.1</v>
      </c>
      <c r="H55" s="130" t="s">
        <v>64</v>
      </c>
    </row>
    <row r="56" spans="1:8" x14ac:dyDescent="0.2">
      <c r="A56" s="200"/>
      <c r="B56" s="200"/>
      <c r="C56" s="200"/>
      <c r="D56" s="224"/>
    </row>
    <row r="57" spans="1:8" x14ac:dyDescent="0.2">
      <c r="A57" s="200"/>
      <c r="B57" s="200"/>
      <c r="C57" s="200"/>
      <c r="D57" s="224"/>
      <c r="E57" s="189"/>
      <c r="F57" s="116"/>
      <c r="G57" s="193"/>
      <c r="H57" s="117"/>
    </row>
    <row r="58" spans="1:8" x14ac:dyDescent="0.2">
      <c r="A58" s="211" t="s">
        <v>162</v>
      </c>
      <c r="B58" s="200"/>
      <c r="C58" s="211"/>
      <c r="D58" s="200"/>
      <c r="E58" s="211" t="s">
        <v>346</v>
      </c>
      <c r="F58" s="200"/>
      <c r="G58" s="200"/>
      <c r="H58" s="200"/>
    </row>
    <row r="59" spans="1:8" x14ac:dyDescent="0.2">
      <c r="A59" s="319" t="s">
        <v>380</v>
      </c>
      <c r="B59" s="319"/>
      <c r="C59" s="319"/>
      <c r="D59" s="440"/>
      <c r="E59" s="188">
        <v>21.8</v>
      </c>
      <c r="F59" s="130" t="s">
        <v>64</v>
      </c>
      <c r="G59" s="188">
        <v>12159.6</v>
      </c>
      <c r="H59" s="130" t="s">
        <v>64</v>
      </c>
    </row>
    <row r="60" spans="1:8" x14ac:dyDescent="0.2">
      <c r="A60" s="446" t="s">
        <v>403</v>
      </c>
      <c r="B60" s="446"/>
      <c r="C60" s="446"/>
      <c r="D60" s="192"/>
      <c r="E60" s="188">
        <v>4.9000000000000004</v>
      </c>
      <c r="F60" s="130" t="s">
        <v>64</v>
      </c>
      <c r="G60" s="188">
        <v>229.2</v>
      </c>
      <c r="H60" s="130" t="s">
        <v>66</v>
      </c>
    </row>
    <row r="61" spans="1:8" x14ac:dyDescent="0.2">
      <c r="A61" s="224" t="s">
        <v>277</v>
      </c>
      <c r="B61" s="224" t="s">
        <v>272</v>
      </c>
      <c r="C61" s="224" t="s">
        <v>404</v>
      </c>
      <c r="D61" s="192"/>
      <c r="E61" s="188">
        <v>6.6</v>
      </c>
      <c r="F61" s="130" t="s">
        <v>64</v>
      </c>
      <c r="G61" s="188">
        <v>1530.8</v>
      </c>
      <c r="H61" s="130" t="s">
        <v>64</v>
      </c>
    </row>
    <row r="62" spans="1:8" x14ac:dyDescent="0.2">
      <c r="A62" s="224" t="s">
        <v>405</v>
      </c>
      <c r="B62" s="224" t="s">
        <v>272</v>
      </c>
      <c r="C62" s="224" t="s">
        <v>385</v>
      </c>
      <c r="D62" s="192"/>
      <c r="E62" s="188">
        <v>6.9</v>
      </c>
      <c r="F62" s="130" t="s">
        <v>64</v>
      </c>
      <c r="G62" s="188">
        <v>4493.5</v>
      </c>
      <c r="H62" s="130" t="s">
        <v>64</v>
      </c>
    </row>
    <row r="63" spans="1:8" x14ac:dyDescent="0.2">
      <c r="A63" s="224" t="s">
        <v>406</v>
      </c>
      <c r="B63" s="224" t="s">
        <v>272</v>
      </c>
      <c r="C63" s="224" t="s">
        <v>387</v>
      </c>
      <c r="D63" s="192"/>
      <c r="E63" s="188">
        <v>2.7</v>
      </c>
      <c r="F63" s="130" t="s">
        <v>66</v>
      </c>
      <c r="G63" s="188">
        <v>3609.6</v>
      </c>
      <c r="H63" s="130" t="s">
        <v>64</v>
      </c>
    </row>
    <row r="64" spans="1:8" x14ac:dyDescent="0.2">
      <c r="A64" s="224" t="s">
        <v>388</v>
      </c>
      <c r="B64" s="224" t="s">
        <v>272</v>
      </c>
      <c r="C64" s="224" t="s">
        <v>389</v>
      </c>
      <c r="D64" s="192"/>
      <c r="E64" s="188">
        <v>0.5</v>
      </c>
      <c r="F64" s="130" t="s">
        <v>66</v>
      </c>
      <c r="G64" s="188">
        <v>1543.2</v>
      </c>
      <c r="H64" s="130" t="s">
        <v>66</v>
      </c>
    </row>
    <row r="65" spans="1:17" x14ac:dyDescent="0.2">
      <c r="A65" s="319" t="s">
        <v>407</v>
      </c>
      <c r="B65" s="319" t="s">
        <v>399</v>
      </c>
      <c r="C65" s="319" t="s">
        <v>255</v>
      </c>
      <c r="D65" s="196"/>
      <c r="E65" s="188">
        <v>0.1</v>
      </c>
      <c r="F65" s="130" t="s">
        <v>66</v>
      </c>
      <c r="G65" s="188">
        <v>753.3</v>
      </c>
      <c r="H65" s="130" t="s">
        <v>64</v>
      </c>
    </row>
    <row r="66" spans="1:17" x14ac:dyDescent="0.2">
      <c r="A66" s="280"/>
      <c r="B66" s="280"/>
      <c r="C66" s="280"/>
    </row>
    <row r="67" spans="1:17" x14ac:dyDescent="0.2">
      <c r="A67" s="198"/>
      <c r="B67" s="198"/>
      <c r="C67" s="198"/>
    </row>
    <row r="68" spans="1:17" x14ac:dyDescent="0.2">
      <c r="A68" s="319"/>
      <c r="B68" s="319"/>
      <c r="C68" s="319"/>
      <c r="D68" s="319"/>
      <c r="E68" s="319"/>
    </row>
    <row r="69" spans="1:17" x14ac:dyDescent="0.2">
      <c r="A69" s="200"/>
      <c r="B69" s="200"/>
      <c r="C69" s="200"/>
      <c r="D69" s="200"/>
      <c r="E69" s="200"/>
    </row>
    <row r="70" spans="1:17" x14ac:dyDescent="0.2">
      <c r="A70" s="200"/>
      <c r="B70" s="200"/>
      <c r="C70" s="200"/>
      <c r="D70" s="200"/>
      <c r="E70" s="200"/>
    </row>
    <row r="71" spans="1:17" x14ac:dyDescent="0.2">
      <c r="A71" s="200"/>
      <c r="B71" s="200"/>
      <c r="C71" s="200"/>
      <c r="D71" s="200"/>
      <c r="E71" s="200"/>
    </row>
    <row r="72" spans="1:17" x14ac:dyDescent="0.2">
      <c r="A72" s="200"/>
      <c r="B72" s="200"/>
      <c r="C72" s="200"/>
      <c r="D72" s="200"/>
      <c r="E72" s="200"/>
    </row>
    <row r="73" spans="1:17" x14ac:dyDescent="0.2">
      <c r="A73" s="200"/>
      <c r="B73" s="200"/>
      <c r="C73" s="200"/>
      <c r="D73" s="200"/>
      <c r="E73" s="200"/>
    </row>
    <row r="74" spans="1:17" x14ac:dyDescent="0.2">
      <c r="A74" s="200"/>
      <c r="B74" s="200"/>
      <c r="C74" s="200"/>
      <c r="D74" s="200"/>
      <c r="E74" s="200"/>
    </row>
    <row r="77" spans="1:17" x14ac:dyDescent="0.2">
      <c r="A77" s="87" t="s">
        <v>375</v>
      </c>
      <c r="B77" s="87"/>
      <c r="C77" s="87"/>
      <c r="D77" s="87"/>
      <c r="E77" s="87"/>
      <c r="F77" s="87"/>
      <c r="G77" s="87"/>
      <c r="H77" s="87"/>
      <c r="I77" s="182"/>
      <c r="J77" s="182"/>
      <c r="K77" s="182"/>
      <c r="L77" s="182"/>
      <c r="M77" s="182"/>
      <c r="N77" s="182"/>
      <c r="O77" s="182"/>
      <c r="P77" s="182"/>
      <c r="Q77" s="182"/>
    </row>
  </sheetData>
  <mergeCells count="24">
    <mergeCell ref="A31:E31"/>
    <mergeCell ref="A6:D11"/>
    <mergeCell ref="E6:F11"/>
    <mergeCell ref="G6:H11"/>
    <mergeCell ref="A12:H12"/>
    <mergeCell ref="A14:D14"/>
    <mergeCell ref="A15:C15"/>
    <mergeCell ref="A19:C19"/>
    <mergeCell ref="A23:D23"/>
    <mergeCell ref="A24:C24"/>
    <mergeCell ref="A28:C28"/>
    <mergeCell ref="A29:C29"/>
    <mergeCell ref="A68:E68"/>
    <mergeCell ref="A41:D46"/>
    <mergeCell ref="E41:F46"/>
    <mergeCell ref="G41:H46"/>
    <mergeCell ref="A47:H47"/>
    <mergeCell ref="A49:D49"/>
    <mergeCell ref="A50:C50"/>
    <mergeCell ref="A55:C55"/>
    <mergeCell ref="A59:D59"/>
    <mergeCell ref="A60:C60"/>
    <mergeCell ref="A65:C65"/>
    <mergeCell ref="A66:C66"/>
  </mergeCells>
  <conditionalFormatting sqref="J53:J65 I56:I58 K56:K58 B53:D67 B75:E77 B32:E42 B13:H20 B21:D21 B30:E30 B29:D29 F30:K42 B22:H28 E49:G55 H53:H55 H49 E57:H65 E67 I66:K77 F67:H77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  <colBreaks count="1" manualBreakCount="1">
    <brk id="9" max="76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4:J10"/>
  <sheetViews>
    <sheetView showGridLines="0" workbookViewId="0">
      <selection activeCell="H3" sqref="H3:H4"/>
    </sheetView>
  </sheetViews>
  <sheetFormatPr baseColWidth="10" defaultRowHeight="12.75" x14ac:dyDescent="0.2"/>
  <sheetData>
    <row r="4" spans="1:10" x14ac:dyDescent="0.2">
      <c r="A4" t="s">
        <v>408</v>
      </c>
    </row>
    <row r="5" spans="1:10" x14ac:dyDescent="0.2">
      <c r="A5" t="s">
        <v>409</v>
      </c>
    </row>
    <row r="7" spans="1:10" x14ac:dyDescent="0.2">
      <c r="A7" t="s">
        <v>410</v>
      </c>
    </row>
    <row r="8" spans="1:10" x14ac:dyDescent="0.2">
      <c r="A8" t="s">
        <v>411</v>
      </c>
    </row>
    <row r="10" spans="1:10" x14ac:dyDescent="0.2">
      <c r="J10" s="225"/>
    </row>
  </sheetData>
  <pageMargins left="0.39370078740157483" right="0.39370078740157483" top="0.59055118110236227" bottom="0.39370078740157483" header="0.51181102362204722" footer="0.51181102362204722"/>
  <pageSetup paperSize="9" scale="92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7" shapeId="2049" r:id="rId4">
          <objectPr defaultSize="0" autoPict="0" r:id="rId5">
            <anchor moveWithCells="1">
              <from>
                <xdr:col>0</xdr:col>
                <xdr:colOff>152400</xdr:colOff>
                <xdr:row>8</xdr:row>
                <xdr:rowOff>123825</xdr:rowOff>
              </from>
              <to>
                <xdr:col>4</xdr:col>
                <xdr:colOff>9525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2049" r:id="rId4"/>
      </mc:Fallback>
    </mc:AlternateContent>
    <mc:AlternateContent xmlns:mc="http://schemas.openxmlformats.org/markup-compatibility/2006">
      <mc:Choice Requires="x14">
        <oleObject progId="AcroExch.Document.7" shapeId="2052" r:id="rId6">
          <objectPr defaultSize="0" autoPict="0" r:id="rId7">
            <anchor moveWithCells="1">
              <from>
                <xdr:col>4</xdr:col>
                <xdr:colOff>476250</xdr:colOff>
                <xdr:row>8</xdr:row>
                <xdr:rowOff>142875</xdr:rowOff>
              </from>
              <to>
                <xdr:col>8</xdr:col>
                <xdr:colOff>466725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205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15</vt:i4>
      </vt:variant>
    </vt:vector>
  </HeadingPairs>
  <TitlesOfParts>
    <vt:vector size="28" baseType="lpstr">
      <vt:lpstr>Titel</vt:lpstr>
      <vt:lpstr>Inhalt</vt:lpstr>
      <vt:lpstr>Vorbemerkung</vt:lpstr>
      <vt:lpstr>Kurzanaly</vt:lpstr>
      <vt:lpstr>1.1_Entw.Ri</vt:lpstr>
      <vt:lpstr>1.2_Entw.Schw</vt:lpstr>
      <vt:lpstr>2.1.1_Rinder</vt:lpstr>
      <vt:lpstr>2.1.2_1 Herdengröße</vt:lpstr>
      <vt:lpstr>2.1.3 Rassen</vt:lpstr>
      <vt:lpstr>2.2.1_Schweine</vt:lpstr>
      <vt:lpstr>2.2.2_Schweine</vt:lpstr>
      <vt:lpstr>2.2.3_2.2.4 Zu u.Mastschw.</vt:lpstr>
      <vt:lpstr>Qualitätsbericht</vt:lpstr>
      <vt:lpstr>'2.1.1_Rinder'!Druckbereich</vt:lpstr>
      <vt:lpstr>'2.1.2_1 Herdengröße'!Druckbereich</vt:lpstr>
      <vt:lpstr>'2.1.3 Rassen'!Druckbereich</vt:lpstr>
      <vt:lpstr>'2.2.1_Schweine'!Druckbereich</vt:lpstr>
      <vt:lpstr>'2.2.2_Schweine'!Druckbereich</vt:lpstr>
      <vt:lpstr>'2.2.3_2.2.4 Zu u.Mastschw.'!Druckbereich</vt:lpstr>
      <vt:lpstr>Inhalt!Druckbereich</vt:lpstr>
      <vt:lpstr>Kurzanaly!Druckbereich</vt:lpstr>
      <vt:lpstr>Kurzanaly!OLE_LINK1</vt:lpstr>
      <vt:lpstr>Kurzanaly!OLE_LINK4</vt:lpstr>
      <vt:lpstr>'1.1_Entw.Ri'!Print_Area</vt:lpstr>
      <vt:lpstr>'2.1.1_Rinder'!Print_Area</vt:lpstr>
      <vt:lpstr>'2.2.1_Schweine'!Print_Area</vt:lpstr>
      <vt:lpstr>'2.2.3_2.2.4 Zu u.Mastschw.'!Print_Area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4.1  - Vorbericht 3. Mai 2015</dc:title>
  <dc:creator>Statistisches Bundesamt (Destatis)</dc:creator>
  <cp:lastModifiedBy>Lenz, Thomas</cp:lastModifiedBy>
  <cp:lastPrinted>2015-06-25T13:48:57Z</cp:lastPrinted>
  <dcterms:created xsi:type="dcterms:W3CDTF">2015-06-23T11:15:24Z</dcterms:created>
  <dcterms:modified xsi:type="dcterms:W3CDTF">2015-06-25T13:49:46Z</dcterms:modified>
</cp:coreProperties>
</file>